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rillisryhmät\Varainhankinta\Keräykset\Tulosseuranta\2016\"/>
    </mc:Choice>
  </mc:AlternateContent>
  <bookViews>
    <workbookView xWindow="240" yWindow="150" windowWidth="14895" windowHeight="8010" firstSheet="8" activeTab="11"/>
  </bookViews>
  <sheets>
    <sheet name="HUP" sheetId="1" r:id="rId1"/>
    <sheet name="HÄME" sheetId="2" r:id="rId2"/>
    <sheet name="SAVO-KARJALA" sheetId="3" r:id="rId3"/>
    <sheet name="KAAKKOIS-SUOMI" sheetId="4" r:id="rId4"/>
    <sheet name="LAPPI" sheetId="5" r:id="rId5"/>
    <sheet name="OULU" sheetId="6" r:id="rId6"/>
    <sheet name="SATAKUNTA" sheetId="7" r:id="rId7"/>
    <sheet name="LÄNSI-SUOMI" sheetId="8" r:id="rId8"/>
    <sheet name="VARSINAIS-SUOMI" sheetId="9" r:id="rId9"/>
    <sheet name="ÅBOLAND" sheetId="10" r:id="rId10"/>
    <sheet name="ÅLAND" sheetId="11" r:id="rId11"/>
    <sheet name="ÖSTERBOTTEN" sheetId="12" r:id="rId12"/>
  </sheets>
  <definedNames>
    <definedName name="_xlnm._FilterDatabase" localSheetId="0" hidden="1">HUP!$A$1:$M$522</definedName>
    <definedName name="_xlnm._FilterDatabase" localSheetId="1" hidden="1">HÄME!$A$1:$G$230</definedName>
    <definedName name="_xlnm._FilterDatabase" localSheetId="3" hidden="1">'KAAKKOIS-SUOMI'!$A$1:$G$130</definedName>
    <definedName name="_xlnm._FilterDatabase" localSheetId="4" hidden="1">LAPPI!$A$1:$G$51</definedName>
    <definedName name="_xlnm._FilterDatabase" localSheetId="7" hidden="1">'LÄNSI-SUOMI'!$A$1:$G$222</definedName>
    <definedName name="_xlnm._FilterDatabase" localSheetId="5" hidden="1">OULU!$A$1:$J$1</definedName>
    <definedName name="_xlnm._FilterDatabase" localSheetId="6" hidden="1">SATAKUNTA!$A$1:$G$106</definedName>
    <definedName name="_xlnm._FilterDatabase" localSheetId="2" hidden="1">'SAVO-KARJALA'!$A$1:$G$125</definedName>
    <definedName name="_xlnm._FilterDatabase" localSheetId="8" hidden="1">'VARSINAIS-SUOMI'!$A$1:$G$127</definedName>
    <definedName name="_xlnm._FilterDatabase" localSheetId="9" hidden="1">ÅBOLAND!$A$1:$G$77</definedName>
    <definedName name="_xlnm._FilterDatabase" localSheetId="10" hidden="1">ÅLAND!$A$1:$K$1</definedName>
    <definedName name="_xlnm._FilterDatabase" localSheetId="11" hidden="1">ÖSTERBOTTEN!$A$1:$G$211</definedName>
  </definedNames>
  <calcPr calcId="152511"/>
</workbook>
</file>

<file path=xl/calcChain.xml><?xml version="1.0" encoding="utf-8"?>
<calcChain xmlns="http://schemas.openxmlformats.org/spreadsheetml/2006/main">
  <c r="G271" i="2" l="1"/>
  <c r="G539" i="1" l="1"/>
  <c r="G572" i="1" s="1"/>
  <c r="G554" i="1"/>
  <c r="G569" i="1"/>
  <c r="G138" i="3" l="1"/>
  <c r="G219" i="8" l="1"/>
  <c r="G241" i="2"/>
  <c r="G211" i="12" l="1"/>
  <c r="G12" i="11"/>
  <c r="G145" i="9"/>
  <c r="G77" i="5"/>
  <c r="XFD536" i="1"/>
  <c r="G248" i="8" l="1"/>
  <c r="G101" i="10"/>
  <c r="G268" i="2" l="1"/>
  <c r="G125" i="3"/>
  <c r="G117" i="7" l="1"/>
  <c r="G23" i="11" l="1"/>
  <c r="G129" i="7"/>
  <c r="G226" i="6"/>
  <c r="G196" i="6" l="1"/>
  <c r="G220" i="12" l="1"/>
  <c r="G255" i="2"/>
  <c r="G131" i="3"/>
  <c r="G121" i="7"/>
  <c r="G209" i="6"/>
  <c r="G157" i="4"/>
  <c r="G155" i="9" l="1"/>
  <c r="G158" i="9" s="1"/>
  <c r="G229" i="12" l="1"/>
  <c r="G231" i="12" s="1"/>
  <c r="G25" i="11"/>
  <c r="G110" i="10"/>
  <c r="G131" i="7"/>
  <c r="G133" i="7" s="1"/>
  <c r="G228" i="6"/>
  <c r="G87" i="5"/>
  <c r="G250" i="8" l="1"/>
  <c r="G89" i="5"/>
  <c r="G171" i="4"/>
  <c r="G173" i="4" s="1"/>
  <c r="G140" i="3"/>
  <c r="G112" i="10"/>
</calcChain>
</file>

<file path=xl/sharedStrings.xml><?xml version="1.0" encoding="utf-8"?>
<sst xmlns="http://schemas.openxmlformats.org/spreadsheetml/2006/main" count="66970" uniqueCount="935">
  <si>
    <t>Kirjauspvm.</t>
  </si>
  <si>
    <t>Asiakkaan nimi</t>
  </si>
  <si>
    <t>Tuotteen nimi</t>
  </si>
  <si>
    <t>Jäsentyyppi</t>
  </si>
  <si>
    <t>Osaston nimi</t>
  </si>
  <si>
    <t>Piiri</t>
  </si>
  <si>
    <t>Summa</t>
  </si>
  <si>
    <t>OSASTO</t>
  </si>
  <si>
    <t>HELSINGIN JA UUDENMA</t>
  </si>
  <si>
    <t>HÄMEEN PIIRI</t>
  </si>
  <si>
    <t>KAAKKOIS-SUOMEN PIIR</t>
  </si>
  <si>
    <t>LÄNSI-SUOMEN PIIRI</t>
  </si>
  <si>
    <t>SATAKUNNAN PIIRI</t>
  </si>
  <si>
    <t>SPR Punkalaitumen osasto</t>
  </si>
  <si>
    <t>SPR Punkalaitumen os</t>
  </si>
  <si>
    <t>ÖSTERBOTTENS SVENSKA</t>
  </si>
  <si>
    <t>SPR Kehä-Espoon osasto</t>
  </si>
  <si>
    <t>Nälkäpäivä OD</t>
  </si>
  <si>
    <t>SPR Kehä-Espoon osas</t>
  </si>
  <si>
    <t>SPR Orimattilan osasto</t>
  </si>
  <si>
    <t>SPR Orimattilan osas</t>
  </si>
  <si>
    <t>SPR Lahden alueen osasto</t>
  </si>
  <si>
    <t>SPR Lahden alueen os</t>
  </si>
  <si>
    <t>SPR Parikkalan osasto</t>
  </si>
  <si>
    <t>SPR Parikkalan osast</t>
  </si>
  <si>
    <t>SPR Äänekosken osasto</t>
  </si>
  <si>
    <t>SPR Äänekosken osast</t>
  </si>
  <si>
    <t>FRK Närpes avdelning</t>
  </si>
  <si>
    <t>FRK Österbottens svenska distrikt</t>
  </si>
  <si>
    <t>PIIRI</t>
  </si>
  <si>
    <t>FRK Munsala avdelning</t>
  </si>
  <si>
    <t>FRK Munsala avdelnin</t>
  </si>
  <si>
    <t>SPR Pornaisten osasto</t>
  </si>
  <si>
    <t>SPR Pornaisten osast</t>
  </si>
  <si>
    <t>Harjun koulu Lohja</t>
  </si>
  <si>
    <t>KOULU</t>
  </si>
  <si>
    <t>SPR Lohjan osasto</t>
  </si>
  <si>
    <t>FRK Hangö avdelning</t>
  </si>
  <si>
    <t>SPR Kallio-Käpylän osasto</t>
  </si>
  <si>
    <t>SPR Kallio-Käpylän o</t>
  </si>
  <si>
    <t>SPR Loviisan seudun osasto-FRK Lovisanejden avdeln</t>
  </si>
  <si>
    <t xml:space="preserve">SPR Loviisan seudun </t>
  </si>
  <si>
    <t>SPR Karkkilan osasto</t>
  </si>
  <si>
    <t>SPR Lounais-Espoon osasto</t>
  </si>
  <si>
    <t>SPR Lounais-Espoon o</t>
  </si>
  <si>
    <t>Helsingin ja Uudenmaan piiri</t>
  </si>
  <si>
    <t>FRK Ekenäs avdelning</t>
  </si>
  <si>
    <t>SPR Herttoniemen osasto</t>
  </si>
  <si>
    <t>SPR Herttoniemen osa</t>
  </si>
  <si>
    <t>SPR Keski-Espoon osasto</t>
  </si>
  <si>
    <t>SPR Keski-Espoon osa</t>
  </si>
  <si>
    <t>SPR Keski-Helsingin osasto</t>
  </si>
  <si>
    <t xml:space="preserve">SPR Keski-Helsingin </t>
  </si>
  <si>
    <t>SPR Kontulan osasto</t>
  </si>
  <si>
    <t>SPR Korson osasto</t>
  </si>
  <si>
    <t>SPR Laajasalon osasto</t>
  </si>
  <si>
    <t>SPR Laajasalon osast</t>
  </si>
  <si>
    <t>SPR Tapiolan osasto</t>
  </si>
  <si>
    <t>SPR Tikkurilan osasto</t>
  </si>
  <si>
    <t>SPR Tikkurilan osast</t>
  </si>
  <si>
    <t>SPR Töölön osasto</t>
  </si>
  <si>
    <t>FRK Grankulla avdelning-SPR Kauniaisten osasto</t>
  </si>
  <si>
    <t>FRK Grankulla avdeln</t>
  </si>
  <si>
    <t>Härkävehmaan yhtenäiskoulu</t>
  </si>
  <si>
    <t>SPR Hyvinkään osasto</t>
  </si>
  <si>
    <t>SPR Järvenpään osasto</t>
  </si>
  <si>
    <t>SPR Järvenpään osast</t>
  </si>
  <si>
    <t>Järvenpään lukio</t>
  </si>
  <si>
    <t>SPR Pohjois-Helsingin osasto</t>
  </si>
  <si>
    <t>SPR Pohjois-Helsingi</t>
  </si>
  <si>
    <t>FRK Borgå avdelning-SPR Porvoon osasto</t>
  </si>
  <si>
    <t>FRK Borgå avdelning-</t>
  </si>
  <si>
    <t>Helsinge skola</t>
  </si>
  <si>
    <t>Santahaminan ala-asteen koulu</t>
  </si>
  <si>
    <t>Laakavuoren ala-aste</t>
  </si>
  <si>
    <t>SPR Länsi-Helsingin osasto</t>
  </si>
  <si>
    <t xml:space="preserve">SPR Länsi-Helsingin </t>
  </si>
  <si>
    <t>Mäntynummen yhtenäiskoulu</t>
  </si>
  <si>
    <t>SPR Pukkilan osasto</t>
  </si>
  <si>
    <t>Nummelanharjun koulu</t>
  </si>
  <si>
    <t>SPR Vihdin osasto</t>
  </si>
  <si>
    <t>SPR Lapinjärven osasto</t>
  </si>
  <si>
    <t>SPR Lapinjärven osas</t>
  </si>
  <si>
    <t>FRK Sjundeå avdelning-SPR Siuntion osasto</t>
  </si>
  <si>
    <t>FRK Sjundeå avdelnin</t>
  </si>
  <si>
    <t>SPR Keravan osasto</t>
  </si>
  <si>
    <t>Roution koulu</t>
  </si>
  <si>
    <t>SPR Kirkkonummen osasto</t>
  </si>
  <si>
    <t>SPR Kirkkonummen osa</t>
  </si>
  <si>
    <t>Kalajärven koulu</t>
  </si>
  <si>
    <t>SPR Pohjois-Espoon o</t>
  </si>
  <si>
    <t>Helsingin kielilukio</t>
  </si>
  <si>
    <t>Hansakallion koulu</t>
  </si>
  <si>
    <t>Koivusaaren koulu</t>
  </si>
  <si>
    <t>SPR Nummi-Pusulan osasto</t>
  </si>
  <si>
    <t>SPR Nummi-Pusulan os</t>
  </si>
  <si>
    <t>Helsinge gymnasium</t>
  </si>
  <si>
    <t>FRK Liljendal avdelning</t>
  </si>
  <si>
    <t>FRK Liljendal avdeln</t>
  </si>
  <si>
    <t>FRK Tenala avdelning</t>
  </si>
  <si>
    <t>Mäntysalon koulu</t>
  </si>
  <si>
    <t>SPR Klaukkala-Lepsäm</t>
  </si>
  <si>
    <t>SPR Rajamäen osasto</t>
  </si>
  <si>
    <t>SPR Nurmijärven osasto</t>
  </si>
  <si>
    <t>SPR Nurmijärven osas</t>
  </si>
  <si>
    <t>Haukilahden koulu</t>
  </si>
  <si>
    <t>FRK Ingå avdelning</t>
  </si>
  <si>
    <t>Tytyrin koulu</t>
  </si>
  <si>
    <t>SPR Jokela-Nuppulinnan osasto</t>
  </si>
  <si>
    <t>SPR Jokela-Nuppulinn</t>
  </si>
  <si>
    <t>Askolan koulu</t>
  </si>
  <si>
    <t>Puistolan peruskoulu</t>
  </si>
  <si>
    <t>FRK Kyrkslätt svenska avdelning</t>
  </si>
  <si>
    <t>FRK Kyrkslätt svensk</t>
  </si>
  <si>
    <t>SPR Mäntsälän osasto</t>
  </si>
  <si>
    <t>FRK Lappträsk avdelning</t>
  </si>
  <si>
    <t>FRK Lappträsk avdeln</t>
  </si>
  <si>
    <t>SPR Lopen osasto</t>
  </si>
  <si>
    <t>SPR Toijalan osasto</t>
  </si>
  <si>
    <t>Sariolan koulu</t>
  </si>
  <si>
    <t>SPR Kangasalan osast</t>
  </si>
  <si>
    <t>Vilppulan yhteiskoulu</t>
  </si>
  <si>
    <t>SPR Vilppulan osasto</t>
  </si>
  <si>
    <t>SPR Tervakosken osasto</t>
  </si>
  <si>
    <t>SPR Tervakosken osas</t>
  </si>
  <si>
    <t>Tesoman koulu</t>
  </si>
  <si>
    <t>SPR Lielahden osasto</t>
  </si>
  <si>
    <t>SPR Hattulan osasto</t>
  </si>
  <si>
    <t>SPR Hollolan osasto</t>
  </si>
  <si>
    <t>SPR Lempäälän osasto</t>
  </si>
  <si>
    <t>SPR Mäntän osasto</t>
  </si>
  <si>
    <t>SPR Ylöjärven osasto</t>
  </si>
  <si>
    <t>SPR Hämeenkyrön osasto</t>
  </si>
  <si>
    <t>SPR Hämeenkyrön osas</t>
  </si>
  <si>
    <t>SPR Länsi-Teiskon osasto</t>
  </si>
  <si>
    <t>SPR Länsi-Teiskon os</t>
  </si>
  <si>
    <t>SPR Messukylän osasto</t>
  </si>
  <si>
    <t>SPR Messukylän osast</t>
  </si>
  <si>
    <t>Hirsilän koulu</t>
  </si>
  <si>
    <t>SPR Oriveden osasto</t>
  </si>
  <si>
    <t>Kaarilan koulu</t>
  </si>
  <si>
    <t>SPR Valkeakosken osasto</t>
  </si>
  <si>
    <t>SPR Valkeakosken osa</t>
  </si>
  <si>
    <t>SPR Forssan osasto</t>
  </si>
  <si>
    <t>SPR Nastolan osasto</t>
  </si>
  <si>
    <t>Turengin koulu</t>
  </si>
  <si>
    <t>SPR Janakkalan osast</t>
  </si>
  <si>
    <t>SPR Aitoon osasto</t>
  </si>
  <si>
    <t>SPR Hauhon osasto</t>
  </si>
  <si>
    <t>SPR Kuhmoisten osasto</t>
  </si>
  <si>
    <t>SPR Kuhmoisten osast</t>
  </si>
  <si>
    <t>SPR Nokian osasto</t>
  </si>
  <si>
    <t>Kärkölän Yhtenäiskoulu</t>
  </si>
  <si>
    <t>SPR Kärkölän osasto</t>
  </si>
  <si>
    <t>Pikkolan koulu</t>
  </si>
  <si>
    <t>Kämmenniemen koulu</t>
  </si>
  <si>
    <t>SPR Teiskon osasto</t>
  </si>
  <si>
    <t>Lahden Rudolf Steiner-koulu</t>
  </si>
  <si>
    <t>Ruutanan koulu</t>
  </si>
  <si>
    <t>SPR Tampere-Hervannan osasto</t>
  </si>
  <si>
    <t>SPR Tampere-Hervanna</t>
  </si>
  <si>
    <t>Hämeen piiri</t>
  </si>
  <si>
    <t>Tampereen kristillinen koulu</t>
  </si>
  <si>
    <t>Sammon koulu</t>
  </si>
  <si>
    <t>SPR Tampereen osasto</t>
  </si>
  <si>
    <t>Peltolammin koulu</t>
  </si>
  <si>
    <t>SPR Asikkalan osasto</t>
  </si>
  <si>
    <t>SPR Juupajoen osasto</t>
  </si>
  <si>
    <t>SPR Jokioisten osasto</t>
  </si>
  <si>
    <t>SPR Jokioisten osast</t>
  </si>
  <si>
    <t>SPR Kihniö-Parkanon osasto</t>
  </si>
  <si>
    <t xml:space="preserve">SPR Kihniö-Parkanon </t>
  </si>
  <si>
    <t>Kirkkoharjun koulu Kangasala</t>
  </si>
  <si>
    <t>SPR Kangasalan osasto</t>
  </si>
  <si>
    <t>SPR Janakkalan osasto</t>
  </si>
  <si>
    <t>Lahden kristillinen koulu</t>
  </si>
  <si>
    <t>SPR Hämeenlinnan osasto</t>
  </si>
  <si>
    <t>SPR Hämeenlinnan osa</t>
  </si>
  <si>
    <t>SPR Kuhmalahden osasto</t>
  </si>
  <si>
    <t>SPR Kuhmalahden osas</t>
  </si>
  <si>
    <t>SPR Pirkkalan osasto</t>
  </si>
  <si>
    <t>SPR Viljakkalan osasto</t>
  </si>
  <si>
    <t>SPR Viljakkalan osas</t>
  </si>
  <si>
    <t>SPR Hoilolan osasto</t>
  </si>
  <si>
    <t>SAVO-KARJALAN PIIRI</t>
  </si>
  <si>
    <t>SPR Maaningan osasto</t>
  </si>
  <si>
    <t>SPR Tuupovaaran osasto</t>
  </si>
  <si>
    <t>SPR Tuupovaaran osas</t>
  </si>
  <si>
    <t>SPR Vesannon osasto</t>
  </si>
  <si>
    <t>SPR Vieremän osasto</t>
  </si>
  <si>
    <t>SPR Ylämyllyn osasto</t>
  </si>
  <si>
    <t>Suonenjoen yhtenäiskoulu</t>
  </si>
  <si>
    <t>SPR Suonenjoen osast</t>
  </si>
  <si>
    <t>SPR Nurmeksen osasto</t>
  </si>
  <si>
    <t>SPR Keiteleen osasto</t>
  </si>
  <si>
    <t>SPR Kiihtelysvaaran osasto</t>
  </si>
  <si>
    <t xml:space="preserve">SPR Kiihtelysvaaran </t>
  </si>
  <si>
    <t>SPR Sonkajärven osasto</t>
  </si>
  <si>
    <t>SPR Sonkajärven osas</t>
  </si>
  <si>
    <t>SPR Juankosken osasto</t>
  </si>
  <si>
    <t>SPR Juankosken osast</t>
  </si>
  <si>
    <t>Kuopion talouskoulu</t>
  </si>
  <si>
    <t>SPR Kuopion osasto</t>
  </si>
  <si>
    <t>SPR Leppävirran osasto</t>
  </si>
  <si>
    <t>SPR Leppävirran osas</t>
  </si>
  <si>
    <t>SPR Nilsiän osasto</t>
  </si>
  <si>
    <t>SPR Rautavaaran osasto</t>
  </si>
  <si>
    <t>SPR Rautavaaran osas</t>
  </si>
  <si>
    <t>SPR Iisalmen osasto</t>
  </si>
  <si>
    <t>SPR Varkauden osasto</t>
  </si>
  <si>
    <t>SPR Kiteen osasto</t>
  </si>
  <si>
    <t>SPR Lieksan osasto</t>
  </si>
  <si>
    <t>SPR Sukevan osasto</t>
  </si>
  <si>
    <t>SPR Lapinlahden osasto</t>
  </si>
  <si>
    <t>SPR Lapinlahden osas</t>
  </si>
  <si>
    <t>SPR Rautalammin osasto</t>
  </si>
  <si>
    <t>SPR Rautalammin osas</t>
  </si>
  <si>
    <t>SPR Pielaveden osasto</t>
  </si>
  <si>
    <t>SPR Pielaveden osast</t>
  </si>
  <si>
    <t>SPR Rääkkylän osasto</t>
  </si>
  <si>
    <t>SPR Liperin osasto</t>
  </si>
  <si>
    <t>SPR Uimaharjun osasto</t>
  </si>
  <si>
    <t>SPR Uimaharjun osast</t>
  </si>
  <si>
    <t>SPR Airakselan osasto</t>
  </si>
  <si>
    <t>SPR Airakselan osast</t>
  </si>
  <si>
    <t>SPR Kontiolahden osasto</t>
  </si>
  <si>
    <t>SPR Kontiolahden osa</t>
  </si>
  <si>
    <t>SPR Tohmajärven osasto</t>
  </si>
  <si>
    <t>SPR Tohmajärven osas</t>
  </si>
  <si>
    <t>SPR Varpaisjärven osasto</t>
  </si>
  <si>
    <t>SPR Varpaisjärven os</t>
  </si>
  <si>
    <t>SPR Viinijärven osasto</t>
  </si>
  <si>
    <t>SPR Viinijärven osas</t>
  </si>
  <si>
    <t>SPR Tuusniemen osasto</t>
  </si>
  <si>
    <t>SPR Tuusniemen osast</t>
  </si>
  <si>
    <t>SPR Ahmovaaran osasto</t>
  </si>
  <si>
    <t>SPR Ahmovaaran osast</t>
  </si>
  <si>
    <t>SPR Outokummun osasto</t>
  </si>
  <si>
    <t>SPR Outokummun osast</t>
  </si>
  <si>
    <t>SPR Ilomantsin osasto</t>
  </si>
  <si>
    <t>SPR Ilomantsin osast</t>
  </si>
  <si>
    <t>SPR Kiuruveden osasto</t>
  </si>
  <si>
    <t>SPR Kiuruveden osast</t>
  </si>
  <si>
    <t>Kemien koulu</t>
  </si>
  <si>
    <t>SPR Siilinjärven osasto</t>
  </si>
  <si>
    <t>SPR Siilinjärven osa</t>
  </si>
  <si>
    <t>SPR Tervon osasto</t>
  </si>
  <si>
    <t>SPR Kaavin osasto</t>
  </si>
  <si>
    <t>SPR Heinäveden osasto</t>
  </si>
  <si>
    <t>SPR Heinäveden osast</t>
  </si>
  <si>
    <t>Joensuun normaalikoulu</t>
  </si>
  <si>
    <t>SPR Joensuun osasto</t>
  </si>
  <si>
    <t>Poikolan koulu</t>
  </si>
  <si>
    <t>SPR Juuan osasto</t>
  </si>
  <si>
    <t>Kallaveden lukio</t>
  </si>
  <si>
    <t>Vehmersalmen koulu</t>
  </si>
  <si>
    <t>Vehmasmäen koulu</t>
  </si>
  <si>
    <t>Haapaniemen koulu Kuopio</t>
  </si>
  <si>
    <t>SPR Enonkosken osasto</t>
  </si>
  <si>
    <t>SPR Enonkosken osast</t>
  </si>
  <si>
    <t>SPR Miehikkälän osasto</t>
  </si>
  <si>
    <t>SPR Miehikkälän osas</t>
  </si>
  <si>
    <t>SPR Simpeleen osasto</t>
  </si>
  <si>
    <t>SPR Virolahden osasto</t>
  </si>
  <si>
    <t>SPR Virolahden osast</t>
  </si>
  <si>
    <t>SPR Savonlinnan osasto</t>
  </si>
  <si>
    <t>SPR Savonlinnan osas</t>
  </si>
  <si>
    <t>SPR Pieksämäen osasto</t>
  </si>
  <si>
    <t>SPR Pieksämäen osast</t>
  </si>
  <si>
    <t>SPR Sysmän osasto</t>
  </si>
  <si>
    <t>SPR Ristiinan osasto</t>
  </si>
  <si>
    <t>SPR Savonrannan osasto</t>
  </si>
  <si>
    <t>SPR Savonrannan osas</t>
  </si>
  <si>
    <t>SPR Anjala-Inkeroisten osasto</t>
  </si>
  <si>
    <t>SPR Anjala-Inkeroist</t>
  </si>
  <si>
    <t>SPR Haminan osasto</t>
  </si>
  <si>
    <t>SPR Haukivuoren osasto</t>
  </si>
  <si>
    <t>SPR Haukivuoren osas</t>
  </si>
  <si>
    <t>SPR Juvan osasto</t>
  </si>
  <si>
    <t>SPR Karhulan osasto</t>
  </si>
  <si>
    <t>SPR Mäntyharjun osasto</t>
  </si>
  <si>
    <t>SPR Mäntyharjun osas</t>
  </si>
  <si>
    <t>SPR Iitin osasto</t>
  </si>
  <si>
    <t>SPR Kotkan osasto</t>
  </si>
  <si>
    <t>SPR Savitaipalen osasto</t>
  </si>
  <si>
    <t>SPR Savitaipalen osa</t>
  </si>
  <si>
    <t>Husulan koulu</t>
  </si>
  <si>
    <t>SPR Puumalan osasto</t>
  </si>
  <si>
    <t>SPR Taipalsaaren osasto</t>
  </si>
  <si>
    <t>SPR Taipalsaaren osa</t>
  </si>
  <si>
    <t>SPR Lappeenrannan osasto</t>
  </si>
  <si>
    <t>SPR Lappeenrannan os</t>
  </si>
  <si>
    <t>SPR Ylämaan osasto</t>
  </si>
  <si>
    <t>SPR Kouvolan osasto</t>
  </si>
  <si>
    <t>Mertalan koulu</t>
  </si>
  <si>
    <t>SPR Imatran osasto</t>
  </si>
  <si>
    <t>SPR Punkaharjun osasto</t>
  </si>
  <si>
    <t>SPR Punkaharjun osas</t>
  </si>
  <si>
    <t>Lappeenrannan steinerkoulu</t>
  </si>
  <si>
    <t>Taavetin koulu</t>
  </si>
  <si>
    <t>SPR Luumäen osasto</t>
  </si>
  <si>
    <t>SPR Kangasniemen osasto</t>
  </si>
  <si>
    <t>SPR Kangasniemen osa</t>
  </si>
  <si>
    <t>SPR Joroisten osasto</t>
  </si>
  <si>
    <t>SPR Pellon osasto</t>
  </si>
  <si>
    <t>LAPIN PIIRI</t>
  </si>
  <si>
    <t>SPR Kemin osasto</t>
  </si>
  <si>
    <t>SPR Kemijärven osasto</t>
  </si>
  <si>
    <t>SPR Kemijärven osast</t>
  </si>
  <si>
    <t>Vaaranlammen koulu</t>
  </si>
  <si>
    <t>SPR Rovaniemen osast</t>
  </si>
  <si>
    <t>SPR Rovaniemen osasto</t>
  </si>
  <si>
    <t>SPR Sallan osasto</t>
  </si>
  <si>
    <t>SPR Tervolan osasto</t>
  </si>
  <si>
    <t>Lapin yliopiston harj.koulu</t>
  </si>
  <si>
    <t>SPR Kolarin osasto</t>
  </si>
  <si>
    <t>SPR Inarin osasto</t>
  </si>
  <si>
    <t>SPR Posion osasto</t>
  </si>
  <si>
    <t>SPR Keminmaan osasto</t>
  </si>
  <si>
    <t>SPR Tornion osasto</t>
  </si>
  <si>
    <t>SPR Simon osasto</t>
  </si>
  <si>
    <t>SPR Oulun osasto</t>
  </si>
  <si>
    <t>OULUN PIIRI</t>
  </si>
  <si>
    <t>SPR Alavieskan osasto</t>
  </si>
  <si>
    <t>SPR Alavieskan osast</t>
  </si>
  <si>
    <t>SPR Haapaveden osasto</t>
  </si>
  <si>
    <t>SPR Haapaveden osast</t>
  </si>
  <si>
    <t>SPR Puolangan osasto</t>
  </si>
  <si>
    <t>SPR Pyhäjoen osasto</t>
  </si>
  <si>
    <t>SPR Suomussalmen osasto</t>
  </si>
  <si>
    <t>SPR Suomussalmen osa</t>
  </si>
  <si>
    <t>SPR Taivalkosken osasto</t>
  </si>
  <si>
    <t>SPR Taivalkosken osa</t>
  </si>
  <si>
    <t>SPR Utajärven osasto</t>
  </si>
  <si>
    <t>SPR Yli-Iin osasto</t>
  </si>
  <si>
    <t>SPR Reisjärven osasto</t>
  </si>
  <si>
    <t>SPR Reisjärven osast</t>
  </si>
  <si>
    <t>Merikosken lukio</t>
  </si>
  <si>
    <t>Ylivieskan lukio</t>
  </si>
  <si>
    <t>SPR Ylivieskan osast</t>
  </si>
  <si>
    <t>SPR Kajaanin osasto</t>
  </si>
  <si>
    <t>SPR Kuusamon osasto</t>
  </si>
  <si>
    <t>SPR Haapajärven osasto</t>
  </si>
  <si>
    <t>SPR Haapajärven osas</t>
  </si>
  <si>
    <t>SPR Hailuodon osasto</t>
  </si>
  <si>
    <t>SPR Hyrynsalmen osasto</t>
  </si>
  <si>
    <t>SPR Hyrynsalmen osas</t>
  </si>
  <si>
    <t>SPR Vaalan osasto</t>
  </si>
  <si>
    <t>SPR Raudaskylän osasto</t>
  </si>
  <si>
    <t>SPR Raudaskylän osas</t>
  </si>
  <si>
    <t>SPR Kärsämäen osasto</t>
  </si>
  <si>
    <t>SPR Muhoksen osasto</t>
  </si>
  <si>
    <t>SPR Siikajoen osasto</t>
  </si>
  <si>
    <t>SPR Ylivieskan osasto</t>
  </si>
  <si>
    <t>Koivupuhdon koulu</t>
  </si>
  <si>
    <t>SPR Merijärven osast</t>
  </si>
  <si>
    <t>SPR Pyhännän osasto</t>
  </si>
  <si>
    <t>SPR Raahen osasto</t>
  </si>
  <si>
    <t>SPR Haukiputaan osasto</t>
  </si>
  <si>
    <t>SPR Haukiputaan osas</t>
  </si>
  <si>
    <t>SPR Iin osasto</t>
  </si>
  <si>
    <t>SPR Vihannin osasto</t>
  </si>
  <si>
    <t>SPR Ylikiimingin osasto</t>
  </si>
  <si>
    <t>SPR Ylikiimingin osa</t>
  </si>
  <si>
    <t>SPR Merijärven osasto</t>
  </si>
  <si>
    <t>SPR Pudasjärven osasto</t>
  </si>
  <si>
    <t>SPR Pudasjärven osas</t>
  </si>
  <si>
    <t>SPR Kuhmon osasto</t>
  </si>
  <si>
    <t>Oulun normaalikoulu</t>
  </si>
  <si>
    <t>SPR Kiimingin osasto</t>
  </si>
  <si>
    <t>SPR Ristijärven osasto</t>
  </si>
  <si>
    <t>SPR Ristijärven osas</t>
  </si>
  <si>
    <t>SPR Oulaisten osasto</t>
  </si>
  <si>
    <t>SPR Kalajoen osasto</t>
  </si>
  <si>
    <t>SPR Sotkamon osasto</t>
  </si>
  <si>
    <t>Oulun piiri</t>
  </si>
  <si>
    <t>Vuolijoen koulu</t>
  </si>
  <si>
    <t>Alakylän koulu Kontio</t>
  </si>
  <si>
    <t>SPR Oulunsalon osasto</t>
  </si>
  <si>
    <t>SPR Oulunsalon osast</t>
  </si>
  <si>
    <t>Hintan koulu</t>
  </si>
  <si>
    <t>SPR Kempeleen osasto</t>
  </si>
  <si>
    <t>SPR Limingan osasto</t>
  </si>
  <si>
    <t>SPR Ouluntullin osasto</t>
  </si>
  <si>
    <t>SPR Ouluntullin osas</t>
  </si>
  <si>
    <t>SPR Mouhijärven osasto</t>
  </si>
  <si>
    <t>SPR Mouhijärven osas</t>
  </si>
  <si>
    <t>SPR Kiikoisten osasto</t>
  </si>
  <si>
    <t>SPR Kiikoisten osast</t>
  </si>
  <si>
    <t>SPR Noormarkun osasto</t>
  </si>
  <si>
    <t>SPR Noormarkun osast</t>
  </si>
  <si>
    <t>SPR Harjavallan osasto</t>
  </si>
  <si>
    <t>SPR Harjavallan osas</t>
  </si>
  <si>
    <t>SPR Luvian osasto</t>
  </si>
  <si>
    <t>Kiikan koulu</t>
  </si>
  <si>
    <t>SPR Äetsän osasto</t>
  </si>
  <si>
    <t>Länsi-Porin koulu</t>
  </si>
  <si>
    <t>SPR Porin osasto</t>
  </si>
  <si>
    <t>Tattaran koulu</t>
  </si>
  <si>
    <t>SPR Nakkilan osasto</t>
  </si>
  <si>
    <t>Ikaalisten kauppaoppilaitos</t>
  </si>
  <si>
    <t>SPR Ikaalisten osast</t>
  </si>
  <si>
    <t>SPR Huittisten osasto</t>
  </si>
  <si>
    <t>SPR Huittisten osast</t>
  </si>
  <si>
    <t>SPR Vammalan osasto</t>
  </si>
  <si>
    <t>SPR Kokemäen osasto</t>
  </si>
  <si>
    <t>SPR Jämijärven osasto</t>
  </si>
  <si>
    <t>SPR Jämijärven osast</t>
  </si>
  <si>
    <t>SPR Eurajoen osasto</t>
  </si>
  <si>
    <t>SPR Ulvilan osasto</t>
  </si>
  <si>
    <t>SPR Lapin osasto</t>
  </si>
  <si>
    <t>SPR Pomarkun osasto</t>
  </si>
  <si>
    <t>SPR Rauman osasto</t>
  </si>
  <si>
    <t>Marttilan koulu Sastamala</t>
  </si>
  <si>
    <t>SPR Karvian osasto</t>
  </si>
  <si>
    <t>SPR Köyliön osasto</t>
  </si>
  <si>
    <t>SPR Kullaan osasto</t>
  </si>
  <si>
    <t>SPR Karstulan osasto</t>
  </si>
  <si>
    <t>SPR Jyväskylän osasto</t>
  </si>
  <si>
    <t>SPR Jyväskylän osast</t>
  </si>
  <si>
    <t>SPR Konneveden osasto</t>
  </si>
  <si>
    <t>SPR Konneveden osast</t>
  </si>
  <si>
    <t>Kortesjärven Kirkonkylän koulu</t>
  </si>
  <si>
    <t>SPR Kauhavan osasto</t>
  </si>
  <si>
    <t>Kortesjärven yläkoulu</t>
  </si>
  <si>
    <t>Lintuviidan koulu</t>
  </si>
  <si>
    <t>SPR Seinäjoen osasto</t>
  </si>
  <si>
    <t>SPR Jämsän osasto</t>
  </si>
  <si>
    <t>SPR Perhon osasto</t>
  </si>
  <si>
    <t>Variskan koulu</t>
  </si>
  <si>
    <t>SPR Vaasa suom. osas</t>
  </si>
  <si>
    <t>SPR Keuruun osasto</t>
  </si>
  <si>
    <t>Koulunmäen koulu</t>
  </si>
  <si>
    <t>Vetelin keskuskoulu</t>
  </si>
  <si>
    <t>SPR Vetelin osasto</t>
  </si>
  <si>
    <t>SPR Härmäin osasto</t>
  </si>
  <si>
    <t>SPR Evijärven osasto</t>
  </si>
  <si>
    <t>SPR Haapamäki-Pihlajaveden osasto</t>
  </si>
  <si>
    <t>SPR Haapamäki-Pihlaj</t>
  </si>
  <si>
    <t>Rantakankaan koulu</t>
  </si>
  <si>
    <t>SPR Lappajärven osas</t>
  </si>
  <si>
    <t>SPR Lappajärven osasto</t>
  </si>
  <si>
    <t>SPR Lievestuoreen osasto</t>
  </si>
  <si>
    <t>SPR Lievestuoreen os</t>
  </si>
  <si>
    <t>SPR Kurikan osasto</t>
  </si>
  <si>
    <t>SPR Ylistaron osasto</t>
  </si>
  <si>
    <t>SPR Tikkakosken osasto</t>
  </si>
  <si>
    <t>SPR Tikkakosken osas</t>
  </si>
  <si>
    <t>SPR Kuortaneen osasto</t>
  </si>
  <si>
    <t>SPR Kuortaneen osast</t>
  </si>
  <si>
    <t>SPR Kokkolan osasto</t>
  </si>
  <si>
    <t>SPR Multian osasto</t>
  </si>
  <si>
    <t>SPR Ähtärin osasto</t>
  </si>
  <si>
    <t>SPR Toholammin osasto</t>
  </si>
  <si>
    <t>SPR Toholammin osast</t>
  </si>
  <si>
    <t>SPR Kaskisten osasto</t>
  </si>
  <si>
    <t>SPR Jämsänkosken osasto</t>
  </si>
  <si>
    <t>SPR Jämsänkosken osa</t>
  </si>
  <si>
    <t>SPR Lehtimäen osasto</t>
  </si>
  <si>
    <t>SPR Pietarsaari suom. osasto</t>
  </si>
  <si>
    <t>SPR Pietarsaari suom</t>
  </si>
  <si>
    <t>SPR Soinin osasto</t>
  </si>
  <si>
    <t>SPR Vimpelin osasto</t>
  </si>
  <si>
    <t>SPR Leivonmäen osasto</t>
  </si>
  <si>
    <t>SPR Leivonmäen osast</t>
  </si>
  <si>
    <t>SPR Alajärven osasto</t>
  </si>
  <si>
    <t>SPR Laihian osasto</t>
  </si>
  <si>
    <t>SPR Isojoen osasto</t>
  </si>
  <si>
    <t>SPR Jurvan osasto</t>
  </si>
  <si>
    <t>SPR Laukaan osasto</t>
  </si>
  <si>
    <t>SPR Viitasaaren osasto</t>
  </si>
  <si>
    <t>SPR Viitasaaren osas</t>
  </si>
  <si>
    <t>SPR Muuramen osasto</t>
  </si>
  <si>
    <t>Seinäjoen lyseo</t>
  </si>
  <si>
    <t>Törnävän koulu</t>
  </si>
  <si>
    <t>Pohjoislahden alakoulu</t>
  </si>
  <si>
    <t>SPR Kaarinan osasto</t>
  </si>
  <si>
    <t>VARSINAIS-SUOMEN PII</t>
  </si>
  <si>
    <t>SPR Kakskerran osasto</t>
  </si>
  <si>
    <t>SPR Kakskerran osast</t>
  </si>
  <si>
    <t>SPR Lemun osasto</t>
  </si>
  <si>
    <t>SPR Liedon osasto</t>
  </si>
  <si>
    <t>SPR Oripään osasto</t>
  </si>
  <si>
    <t>SPR Halikon osasto</t>
  </si>
  <si>
    <t>SPR Sauvo-Karunan osasto</t>
  </si>
  <si>
    <t>SPR Sauvo-Karunan os</t>
  </si>
  <si>
    <t>SPR Tarvasjoen osasto</t>
  </si>
  <si>
    <t>SPR Tarvasjoen osast</t>
  </si>
  <si>
    <t>SPR Naantalin osasto</t>
  </si>
  <si>
    <t>SPR Maaria-Paattisten osasto</t>
  </si>
  <si>
    <t>SPR Maaria-Paattiste</t>
  </si>
  <si>
    <t>SPR Kustavin osasto</t>
  </si>
  <si>
    <t>Saarniston koulu</t>
  </si>
  <si>
    <t>SPR Uudenkaupungin o</t>
  </si>
  <si>
    <t>Pansion koulu</t>
  </si>
  <si>
    <t>SPR Turun osasto</t>
  </si>
  <si>
    <t>SPR Raision osasto</t>
  </si>
  <si>
    <t>Hannunniitun koulu</t>
  </si>
  <si>
    <t>SPR Aurajoen osasto</t>
  </si>
  <si>
    <t>SPR Kalannin osasto</t>
  </si>
  <si>
    <t>SPR Rymättylän osasto</t>
  </si>
  <si>
    <t>SPR Rymättylän osast</t>
  </si>
  <si>
    <t>SPR Mietoisten osasto</t>
  </si>
  <si>
    <t>SPR Mietoisten osast</t>
  </si>
  <si>
    <t>SPR Salon osasto</t>
  </si>
  <si>
    <t>SPR Pyhärannan osasto</t>
  </si>
  <si>
    <t>SPR Pyhärannan osast</t>
  </si>
  <si>
    <t>SPR Kosken osasto</t>
  </si>
  <si>
    <t>SPR Taivassalon osasto</t>
  </si>
  <si>
    <t>SPR Taivassalon osas</t>
  </si>
  <si>
    <t>Varsinais-Suomen piiri</t>
  </si>
  <si>
    <t>SPR Perniön osasto</t>
  </si>
  <si>
    <t>SPR Ruiskatu 8 osasto</t>
  </si>
  <si>
    <t>SPR Ruiskatu 8 osast</t>
  </si>
  <si>
    <t>SPR Ruissalon osasto</t>
  </si>
  <si>
    <t>SPR Auran osasto</t>
  </si>
  <si>
    <t>SPR Laitilan osasto</t>
  </si>
  <si>
    <t>SPR Marttilan osasto</t>
  </si>
  <si>
    <t>SPR Vampulan osasto</t>
  </si>
  <si>
    <t>SPR Karjalan osasto</t>
  </si>
  <si>
    <t>SPR Kiikalan osasto</t>
  </si>
  <si>
    <t>SPR Paimion osasto</t>
  </si>
  <si>
    <t>SPR Pöytyän osasto</t>
  </si>
  <si>
    <t>SPR Mynämäen osasto</t>
  </si>
  <si>
    <t>FRK Hitis avdelning</t>
  </si>
  <si>
    <t>ÅBOLANDS DISTRIKT</t>
  </si>
  <si>
    <t>FRK Åbo svenska avdelning</t>
  </si>
  <si>
    <t>FRK Åbo svenska avde</t>
  </si>
  <si>
    <t>FRK Iniö avdelning</t>
  </si>
  <si>
    <t>S:t Olofsskolan</t>
  </si>
  <si>
    <t>Åbolands distrikt</t>
  </si>
  <si>
    <t>Cygnaeus skola</t>
  </si>
  <si>
    <t>FRK Dragsfjärd avdelning</t>
  </si>
  <si>
    <t>FRK Dragsfjärd avdel</t>
  </si>
  <si>
    <t>FRK Korpo avdelning-SPR Korppoon osasto</t>
  </si>
  <si>
    <t>FRK Korpo avdelning-</t>
  </si>
  <si>
    <t>FRK Nagu avdelning-SPR Nauvon osasto</t>
  </si>
  <si>
    <t>FRK Nagu avdelning-S</t>
  </si>
  <si>
    <t>FRK Västanfjärd avdelning</t>
  </si>
  <si>
    <t>FRK Västanfjärd avde</t>
  </si>
  <si>
    <t>FRK Kumlinge avdelning</t>
  </si>
  <si>
    <t>FRK Kumlinge avdelni</t>
  </si>
  <si>
    <t>ÅLANDS DISTRIKT</t>
  </si>
  <si>
    <t>FRK Jomala avdelning</t>
  </si>
  <si>
    <t>FRK Mariehamn avdelning</t>
  </si>
  <si>
    <t>FRK Mariehamn avdeln</t>
  </si>
  <si>
    <t>FRK Kökar avdelning</t>
  </si>
  <si>
    <t>FRK Korsholms norra avdelning</t>
  </si>
  <si>
    <t xml:space="preserve">FRK Korsholms norra </t>
  </si>
  <si>
    <t>FRK Bergö avdelning</t>
  </si>
  <si>
    <t>FRK Oravais svenska avdelning</t>
  </si>
  <si>
    <t xml:space="preserve">FRK Oravais svenska </t>
  </si>
  <si>
    <t>FRK Replot avdelning</t>
  </si>
  <si>
    <t>FRK Smedsby-Böle avdelning</t>
  </si>
  <si>
    <t>FRK Smedsby-Böle avd</t>
  </si>
  <si>
    <t>FRK Gamlakarleby svenska avdelning</t>
  </si>
  <si>
    <t>FRK Gamlakarleby sve</t>
  </si>
  <si>
    <t>FRK Björköby avdelning</t>
  </si>
  <si>
    <t>FRK Björköby avdelni</t>
  </si>
  <si>
    <t>FRK Gamla Vasa svenska avdelning</t>
  </si>
  <si>
    <t>FRK Gamla Vasa svens</t>
  </si>
  <si>
    <t>FRK Korsholms södra avdelning</t>
  </si>
  <si>
    <t xml:space="preserve">FRK Korsholms södra </t>
  </si>
  <si>
    <t>Yrkeshögskolan Novia</t>
  </si>
  <si>
    <t>FRK Vasa svenska avd</t>
  </si>
  <si>
    <t>FRK Terjärv avdelning</t>
  </si>
  <si>
    <t>FRK Terjärv avdelnin</t>
  </si>
  <si>
    <t>FRK Nykarleby avdelning</t>
  </si>
  <si>
    <t>FRK Nykarleby avdeln</t>
  </si>
  <si>
    <t>Österbottens svenska distrikt</t>
  </si>
  <si>
    <t>FRK Purmo avdelning</t>
  </si>
  <si>
    <t>FRK Vasa svenska avdelning</t>
  </si>
  <si>
    <t>FRK Pensala avdelning</t>
  </si>
  <si>
    <t>FRK Pensala avdelnin</t>
  </si>
  <si>
    <t>FRK Petalax avdelning</t>
  </si>
  <si>
    <t>FRK Petalax avdelnin</t>
  </si>
  <si>
    <t>FRK Jakobstad svenska avdelning</t>
  </si>
  <si>
    <t>FRK Jakobstad svensk</t>
  </si>
  <si>
    <t>FRK Kvevlax avdelning</t>
  </si>
  <si>
    <t>FRK Kvevlax avdelnin</t>
  </si>
  <si>
    <t>FRK Pörtom avdelning</t>
  </si>
  <si>
    <t>FRK Kronoby avdelning</t>
  </si>
  <si>
    <t>FRK Kronoby avdelnin</t>
  </si>
  <si>
    <t>FRK Lappfjärd-Härkmeri avdelning</t>
  </si>
  <si>
    <t>FRK Lappfjärd-Härkme</t>
  </si>
  <si>
    <t>MAKSETTU KATASTROFIRAHASTON YLEISELLÄ VIITTEELLÄ</t>
  </si>
  <si>
    <t>Osastojen Kara</t>
  </si>
  <si>
    <t>BETALAT MED KATASTRFOFFONDENS ALLMÄNNA REFERENS</t>
  </si>
  <si>
    <t>MAKSETTU ILMAN VIITETTÄ</t>
  </si>
  <si>
    <t>FINLANDS RÖDA KORS TENALA AVD, BIDRAG FRÅN TENALA</t>
  </si>
  <si>
    <t>LOJO KALKVERKS SVENSKA MARTHAF, HUNGERDAGEN 2016</t>
  </si>
  <si>
    <t>SPR Etelä-Lohjan osa</t>
  </si>
  <si>
    <t>FRK KARIS-POJO AVDELNING SPR KARJAA, FLASKRETUR-IN</t>
  </si>
  <si>
    <t>FRK Karis-Pojo avdel</t>
  </si>
  <si>
    <t>ARVO JUHANI, Kalevan lukion Nälkäpäiväkeräyksentuo</t>
  </si>
  <si>
    <t>Pertunmaan SPR , 19430 Pertunmaa, Pussi A 86664874</t>
  </si>
  <si>
    <t>SPR Pertunmaan osast</t>
  </si>
  <si>
    <t>SPR Pertunmaa, 19430 Pertunmaa, Pussi A 87572117</t>
  </si>
  <si>
    <t>Spr Pertunmaa ,19430 Pertunmaa, A 86666465</t>
  </si>
  <si>
    <t>SPR Pertunmaa, 19430 Pertunmaa, Pussi A P 42318270</t>
  </si>
  <si>
    <t>SPR Pertunmaa, 19430 Pertunmaa, AP 42310276</t>
  </si>
  <si>
    <t>LIONS CLUB LAUKAA R.Y., SPR Laukaa harkinnan mukaa</t>
  </si>
  <si>
    <t>YLÄASTE/OPPILASKUNTA, PETÄJÄVEDEN YLÄASTE JA LUKIO</t>
  </si>
  <si>
    <t>SPR Petäjäveden osas</t>
  </si>
  <si>
    <t>SPR:N KAUHAVAN OSASTO, KAUHAVAN OS.</t>
  </si>
  <si>
    <t>Kivijärven osasto, SPR:n Kivijärven osasto Nälkäpä</t>
  </si>
  <si>
    <t>SPR Kivijärven osast</t>
  </si>
  <si>
    <t>SPR KANNONKOSKEN OSASTO, NÄLKÄPÄIVÄ 16.9.2016 KANN</t>
  </si>
  <si>
    <t>SPR Kannonkosken osa</t>
  </si>
  <si>
    <t>KIVIOJAN KOULU YLIVIESKA, NÄLKÄPÄIVÄKERÄYS</t>
  </si>
  <si>
    <t>KASSATILITYS, Nälkäpäivä keräys Kestilän peruskoul</t>
  </si>
  <si>
    <t>Kestilä - lakautettu</t>
  </si>
  <si>
    <t>YLÄASTEEN STIPENDIRAHASTO, JUSSINPEKAN KOULU (7-9.</t>
  </si>
  <si>
    <t>SPR Sievin osasto</t>
  </si>
  <si>
    <t>Sievin os/VIITE 451021551116</t>
  </si>
  <si>
    <t>OULAISTEN KAUPUNKI, Oulaisten koulut</t>
  </si>
  <si>
    <t>SULIN PAULA, Eläkeliiton Lavian yhditys lahjoittaa</t>
  </si>
  <si>
    <t>SPR Lavian osasto</t>
  </si>
  <si>
    <t>JOHANSSON ELVI, Hungerdagen 15-17 Hitis vdelning</t>
  </si>
  <si>
    <t>YHTEENSÄ</t>
  </si>
  <si>
    <t>Maksettu Vehmaan viitteellä</t>
  </si>
  <si>
    <t>SPR Länsi-Vantaan osasto</t>
  </si>
  <si>
    <t>SPR Länsi-Vantaan os</t>
  </si>
  <si>
    <t>Anttilan koulu Järvenpää</t>
  </si>
  <si>
    <t>Cygnaeus lågstadieskola</t>
  </si>
  <si>
    <t>FRK Helsingfors sven</t>
  </si>
  <si>
    <t>Tapiolan lukio</t>
  </si>
  <si>
    <t>SPR Itä-Helsingin osasto</t>
  </si>
  <si>
    <t>SPR Itä-Helsingin os</t>
  </si>
  <si>
    <t>FRK Sibbo avdelning-SPR Sipoon osasto</t>
  </si>
  <si>
    <t>FRK Sibbo avdelning-</t>
  </si>
  <si>
    <t>Otalammen koulu</t>
  </si>
  <si>
    <t>FRK Karis-Pojo avdelning-SPR Karjaan-Pohjan osasto</t>
  </si>
  <si>
    <t>SPR Pälkäneen osasto</t>
  </si>
  <si>
    <t>SPR Ruoveden osasto</t>
  </si>
  <si>
    <t>Havisevan koulu</t>
  </si>
  <si>
    <t>Huutijärven koulu</t>
  </si>
  <si>
    <t>Takahuhdin koulu</t>
  </si>
  <si>
    <t>Vilpeilän koulu</t>
  </si>
  <si>
    <t>SPR Ydin-Hämeen osasto</t>
  </si>
  <si>
    <t>SPR Ydin-Hämeen osas</t>
  </si>
  <si>
    <t>SPR Luopioisten osasto</t>
  </si>
  <si>
    <t>SPR Luopioisten osas</t>
  </si>
  <si>
    <t>Kaukajärven koulu</t>
  </si>
  <si>
    <t>SPR Padasjoen osasto</t>
  </si>
  <si>
    <t>SPR Polvijärven osasto</t>
  </si>
  <si>
    <t>SPR Polvijärven osas</t>
  </si>
  <si>
    <t>Vesannon yhtenäiskoulu</t>
  </si>
  <si>
    <t>Riistaveden koulu</t>
  </si>
  <si>
    <t>SPR Mikkelin osasto</t>
  </si>
  <si>
    <t>SPR Lemin osasto</t>
  </si>
  <si>
    <t>Valteri-koulu Mikael</t>
  </si>
  <si>
    <t>Napapiirin yläaste</t>
  </si>
  <si>
    <t>SPR Napapiirin osast</t>
  </si>
  <si>
    <t>SPR Nivalan osasto</t>
  </si>
  <si>
    <t>SPR Ikaalisten osasto</t>
  </si>
  <si>
    <t>SPR Uuraisten osasto</t>
  </si>
  <si>
    <t>Länsimetsän koulu</t>
  </si>
  <si>
    <t>SPR Pihtiputaan osasto</t>
  </si>
  <si>
    <t>SPR Pihtiputaan osas</t>
  </si>
  <si>
    <t>SPR Saarijärven osasto</t>
  </si>
  <si>
    <t>SPR Saarijärven osas</t>
  </si>
  <si>
    <t>Joupin koulu</t>
  </si>
  <si>
    <t>Purmojärven koulu</t>
  </si>
  <si>
    <t>SPR Suolahden osasto</t>
  </si>
  <si>
    <t>SPR Kaustisen osasto</t>
  </si>
  <si>
    <t>SPR Kinnulan osasto</t>
  </si>
  <si>
    <t>SPR Korpilahden osasto</t>
  </si>
  <si>
    <t>SPR Korpilahden osas</t>
  </si>
  <si>
    <t>SPR Merimaskun osasto</t>
  </si>
  <si>
    <t>SPR Merimaskun osast</t>
  </si>
  <si>
    <t>SPR Yläneen osasto</t>
  </si>
  <si>
    <t>SPR Someron osasto</t>
  </si>
  <si>
    <t>FRK Pargas avdelning-SPR Paraisten osasto</t>
  </si>
  <si>
    <t>FRK Pargas avdelning</t>
  </si>
  <si>
    <t>FRK Kimito avdelning-SPR Kemiön osasto</t>
  </si>
  <si>
    <t>FRK Kimito avdelning</t>
  </si>
  <si>
    <t>FRK Karleby svenska avdelning</t>
  </si>
  <si>
    <t xml:space="preserve">FRK Karleby svenska </t>
  </si>
  <si>
    <t>FRK Maxmo avdelning</t>
  </si>
  <si>
    <t>FRK Korsnäs avdelning</t>
  </si>
  <si>
    <t>FRK Korsnäs avdelnin</t>
  </si>
  <si>
    <t>FRK Tjöck svenska avdelning</t>
  </si>
  <si>
    <t>FRK Tjöck svenska av</t>
  </si>
  <si>
    <t>Nummen yhtenäiskoulu ja lukio</t>
  </si>
  <si>
    <t>SPR Klaukkala-Lepsämän osasto</t>
  </si>
  <si>
    <t>Meilahden yläasteen koulu</t>
  </si>
  <si>
    <t>Nordsjö lågstadieskola</t>
  </si>
  <si>
    <t>Lohjan Yhteislyseon lukio</t>
  </si>
  <si>
    <t>Malmin peruskoulu</t>
  </si>
  <si>
    <t>Muijalan koulu</t>
  </si>
  <si>
    <t>SPR Keski-Helsingin</t>
  </si>
  <si>
    <t>SPR Tuusulan osasto</t>
  </si>
  <si>
    <t>FRK Esbo svenska avdelning</t>
  </si>
  <si>
    <t>FRK Esbo svenska avd</t>
  </si>
  <si>
    <t>SPR Loviisan seudun</t>
  </si>
  <si>
    <t>SPR Härmälän osasto</t>
  </si>
  <si>
    <t>SPR Pyhäselän osasto</t>
  </si>
  <si>
    <t>Joensuun yhteiskoulun lukio</t>
  </si>
  <si>
    <t>Nunnanlahden koulu</t>
  </si>
  <si>
    <t>SPR Hirvensalmen osasto</t>
  </si>
  <si>
    <t>SPR Hirvensalmen osa</t>
  </si>
  <si>
    <t>SPR Valkealan osasto</t>
  </si>
  <si>
    <t>Kemijärven lukio</t>
  </si>
  <si>
    <t>SPR Enontekiön osasto</t>
  </si>
  <si>
    <t>SPR Enontekiön osast</t>
  </si>
  <si>
    <t>SPR Muonion osasto</t>
  </si>
  <si>
    <t>SPR Utsjoen osasto</t>
  </si>
  <si>
    <t>Lassilan koulu</t>
  </si>
  <si>
    <t>SPR Tyrnävän osasto</t>
  </si>
  <si>
    <t>Pyynpään koulu</t>
  </si>
  <si>
    <t>Kirkonseudun koulu</t>
  </si>
  <si>
    <t>SPR Merikarvian osasto</t>
  </si>
  <si>
    <t>SPR Merikarvian osas</t>
  </si>
  <si>
    <t>SPR Joutsan osasto</t>
  </si>
  <si>
    <t>SPR Vähäkyrön osasto</t>
  </si>
  <si>
    <t>SPR Nurmon osasto</t>
  </si>
  <si>
    <t>SPR Jalasjärven osasto</t>
  </si>
  <si>
    <t>SPR Jalasjärven osas</t>
  </si>
  <si>
    <t>Rasekon Eeronkujan toimipiste</t>
  </si>
  <si>
    <t>Varissuon koulu</t>
  </si>
  <si>
    <t>Rasekon Purokadun toimipiste</t>
  </si>
  <si>
    <t>Rasekon aikusopisto Timali</t>
  </si>
  <si>
    <t>SPR Hirvensalon osasto</t>
  </si>
  <si>
    <t>SPR Hirvensalon osas</t>
  </si>
  <si>
    <t>FRK Sund avdelning</t>
  </si>
  <si>
    <t>FRK Korsholms norra</t>
  </si>
  <si>
    <t>FRK Oravais svenska</t>
  </si>
  <si>
    <t>FRK Sundom avdelning</t>
  </si>
  <si>
    <t>FRK Vörå svenska avdelning</t>
  </si>
  <si>
    <t>FRK Vörå svenska avd</t>
  </si>
  <si>
    <t>FRK Öja avdelning</t>
  </si>
  <si>
    <t>Haavikon opetus- ja aikuiskoulutuskeskus</t>
  </si>
  <si>
    <t>Askolan lukio</t>
  </si>
  <si>
    <t>SPR Ypäjän osasto</t>
  </si>
  <si>
    <t>SPR Kylmäkosken osasto</t>
  </si>
  <si>
    <t>SPR Kylmäkosken osas</t>
  </si>
  <si>
    <t>SPR Kalvolan osasto</t>
  </si>
  <si>
    <t>Annalan koulu</t>
  </si>
  <si>
    <t>Kalevanpuiston koulu</t>
  </si>
  <si>
    <t>Liisanpuiston koulu</t>
  </si>
  <si>
    <t>SPR Tammelan osasto</t>
  </si>
  <si>
    <t>Tampereen yhteiskoulun lukio</t>
  </si>
  <si>
    <t>Tampereen kansainvälinen koulu</t>
  </si>
  <si>
    <t>Juhannuskylän koulu</t>
  </si>
  <si>
    <t>SPR Riihimäen osasto</t>
  </si>
  <si>
    <t>Koiviston koulu Tampere</t>
  </si>
  <si>
    <t>SPR Kuusankosken osasto</t>
  </si>
  <si>
    <t>SPR Kuusankosken osa</t>
  </si>
  <si>
    <t>SPR Kerimäen osasto</t>
  </si>
  <si>
    <t>SPR Rantasalmen osasto</t>
  </si>
  <si>
    <t>SPR Rantasalmen osas</t>
  </si>
  <si>
    <t>SPR Saaren osasto</t>
  </si>
  <si>
    <t>SPR Himangan osasto</t>
  </si>
  <si>
    <t>SPR Alavuden osasto</t>
  </si>
  <si>
    <t>SPR Ilmajoen osasto</t>
  </si>
  <si>
    <t>SPR Hinnerjoen osasto</t>
  </si>
  <si>
    <t>SPR Hinnerjoen osast</t>
  </si>
  <si>
    <t>SPR Säkylän osasto</t>
  </si>
  <si>
    <t>Hj. Nortamon peruskoulu</t>
  </si>
  <si>
    <t>SPR Euran osasto</t>
  </si>
  <si>
    <t>Juuan lukio</t>
  </si>
  <si>
    <t>SPR Somerniemen osasto</t>
  </si>
  <si>
    <t>SPR Somerniemen osas</t>
  </si>
  <si>
    <t>SPR Kodisjoen osasto</t>
  </si>
  <si>
    <t>SPR Nousiaisten osasto</t>
  </si>
  <si>
    <t>SPR Nousiaisten osas</t>
  </si>
  <si>
    <t>SPR Pertteli-Kuusjoen osasto</t>
  </si>
  <si>
    <t>SPR Pertteli-Kuusjoe</t>
  </si>
  <si>
    <t>FRK Vårdö avdelning</t>
  </si>
  <si>
    <t>FRK Malax avdelning</t>
  </si>
  <si>
    <t>FRK Solf avdelning</t>
  </si>
  <si>
    <t>Vikinga skola</t>
  </si>
  <si>
    <t>FRK Nedervetil avdelning</t>
  </si>
  <si>
    <t>FRK Nedervetil avdel</t>
  </si>
  <si>
    <t>FRK Pedersöre avdelning</t>
  </si>
  <si>
    <t>FRK Pedersöre avdeln</t>
  </si>
  <si>
    <t>FRK Övermark avdelning</t>
  </si>
  <si>
    <t>FRK Övermark avdelni</t>
  </si>
  <si>
    <t/>
  </si>
  <si>
    <t>SPR KARJALOHJAN OS, NÄLKÄPÄIVÄ-KERÄYS</t>
  </si>
  <si>
    <t>SPR Karjalohjan osas</t>
  </si>
  <si>
    <t>P80001</t>
  </si>
  <si>
    <t>Nälkäpäivä</t>
  </si>
  <si>
    <t>FINLANDS RÖDA KORS EKENÄS AVDE, FRK Ekenäs avdelni</t>
  </si>
  <si>
    <t>SPR SUOMENLINNAN OS, Katastrofigolfin nettotuotto</t>
  </si>
  <si>
    <t>SPR Suomenlinnan osa</t>
  </si>
  <si>
    <t>YHTEENSÄ:</t>
  </si>
  <si>
    <t>Spr URJALAN, Nälkäpäivän tuotto</t>
  </si>
  <si>
    <t>SPR Urjalan osasto</t>
  </si>
  <si>
    <t>NORDEA LP C1 TAMPERE, NÄLKÄPÄIVÄKERÄYS POHJAN KOUL</t>
  </si>
  <si>
    <t>SPR TIKKALAN OSASTO, Tikkalan osaston nälkäpäiväke</t>
  </si>
  <si>
    <t>SPR Tikkalan osasto</t>
  </si>
  <si>
    <t>SPR KESÄLAHDEN OSASTO, Nälkäpäiväkeräys 2016</t>
  </si>
  <si>
    <t>SPR Kesälahden osast</t>
  </si>
  <si>
    <t>SPR Sippolan osasto</t>
  </si>
  <si>
    <t>27.9/Inarin os/Lappi</t>
  </si>
  <si>
    <t>SPR:N TOIVAKAN OSASTO, Nälkäpäiväkeräys 15-17.9.20</t>
  </si>
  <si>
    <t>SPR Toivakan osasto</t>
  </si>
  <si>
    <t>Kauhajoen os VIITE 451021548103PALV.MAKS   5,00-e</t>
  </si>
  <si>
    <t>SPR Kauhajoen osasto</t>
  </si>
  <si>
    <t>SUOMEN PUNAINEN RISTI SEINÄJOEN OS, NÄLKÄPÄIVÄKERÄ</t>
  </si>
  <si>
    <t>14.9/L-S/NP/Äänekoski</t>
  </si>
  <si>
    <t>26.9/L-S/Tikkakosken os</t>
  </si>
  <si>
    <t>SIIKALATVAN KUNTA, Nalkapaiva-kerays</t>
  </si>
  <si>
    <t>SPR Siikalatvan osas</t>
  </si>
  <si>
    <t>Maksettu ilman viitettä</t>
  </si>
  <si>
    <t>Turku 46345102155174</t>
  </si>
  <si>
    <t>Turku 76545102155174</t>
  </si>
  <si>
    <t>Turku 77445102155174</t>
  </si>
  <si>
    <t>BETALAT UTAN REFERENS</t>
  </si>
  <si>
    <t>20.9/Åland/Jomalano</t>
  </si>
  <si>
    <t>TOTAL</t>
  </si>
  <si>
    <t>FINLANDS RÖDA KORS NÄRPES AVD, HÅKANS NÄRKÖP</t>
  </si>
  <si>
    <t>NORDEA LP B2 VAASA, Kristinestads sv. avd. 2309201</t>
  </si>
  <si>
    <t>FRK Kristinestads sv</t>
  </si>
  <si>
    <t>Nummelan koulu</t>
  </si>
  <si>
    <t>SPR Sääksjärven osasto</t>
  </si>
  <si>
    <t>SPR Sääksjärven osas</t>
  </si>
  <si>
    <t>SPR Hartolan osasto</t>
  </si>
  <si>
    <t>SPR Isokyrön osasto</t>
  </si>
  <si>
    <t>SPR Kannuksen osasto</t>
  </si>
  <si>
    <t>Marttilan koulu Seinäjoki</t>
  </si>
  <si>
    <t>SPR Siikaisten osasto</t>
  </si>
  <si>
    <t>SPR Siikaisten osast</t>
  </si>
  <si>
    <t>SPR Kankaanpään osasto</t>
  </si>
  <si>
    <t>SPR Kankaanpään osas</t>
  </si>
  <si>
    <t>SPR Alastaron osasto</t>
  </si>
  <si>
    <t>SPR Piikkiön osasto</t>
  </si>
  <si>
    <t>FRK Föglö avdelning</t>
  </si>
  <si>
    <t>FRK Esse avdelning</t>
  </si>
  <si>
    <t>3202</t>
  </si>
  <si>
    <t>PORNAISTEN KUNTA, lahjoitus nalkapaivakeraykseen</t>
  </si>
  <si>
    <t>20.9/HUP/Np451021546406</t>
  </si>
  <si>
    <t>PALVELUPIIRI HAIK/TAMMISALO AINO, lahjoittaja: Häm</t>
  </si>
  <si>
    <t>KYMENLAAKSON OPISTON KANNATUSY, Opiston osuus Nälk</t>
  </si>
  <si>
    <t>NORDEA LP A6 OULU, savukoski4229396001067987000000</t>
  </si>
  <si>
    <t>SPR Savukosken osast</t>
  </si>
  <si>
    <t>NORDEA LP A6 OULU, SAVUKOSKI8757243301067987000000</t>
  </si>
  <si>
    <t>PERHON KUNTA, Perhon kunnan nalkapaivaosuus</t>
  </si>
  <si>
    <t>SEINÄJOEN KAUPUNKI, N(lk(p(iv(ker(ys-16</t>
  </si>
  <si>
    <t>7.9/L-S Np/Kara</t>
  </si>
  <si>
    <t>26.9/L-S/NP/kirppis</t>
  </si>
  <si>
    <t>KOKKOLAN KAUPUNKI, NÄLKÄPÄIVÄKERÄYS 2016</t>
  </si>
  <si>
    <t>SAARIJÄRVEN KAUPUNKI/WS, Saarijarven koulujen nalk</t>
  </si>
  <si>
    <t>23.9/Kokkola NP</t>
  </si>
  <si>
    <t>OULUN SEUDUN KOULUTUSKUNTAYHTY, OSAO/nälkäpäivä</t>
  </si>
  <si>
    <t>PYHÄNNÄN KUNTA, NÄLKÄPÄIVÄ</t>
  </si>
  <si>
    <t>YLIVIESKAN KAUPUNKI, nälkäpäiväkeräys 16.09.2016 Y</t>
  </si>
  <si>
    <t>Vihanti10162206/20.9.16</t>
  </si>
  <si>
    <t>HONKAJOEN KUNTA, 451021547308</t>
  </si>
  <si>
    <t>SPR Honkajoen osasto</t>
  </si>
  <si>
    <t>22.9/Åboland svenka NP</t>
  </si>
  <si>
    <t>22.9/Åboland svenska NP</t>
  </si>
  <si>
    <t>FRK Ålands distrik, Lahjotuksia katastrofirahastoo</t>
  </si>
  <si>
    <t>ÅLANDS LANDSKAPSREGERING, FACKAVGIFT AUGUSTI 2016</t>
  </si>
  <si>
    <t>VAASAN SEURAKUNTAYHTYMÄ - VASA, Kollekt 28.8./ Vas</t>
  </si>
  <si>
    <t>FRK Helsingfors svenska avdelning</t>
  </si>
  <si>
    <t>SPR Länsi-Helsingin</t>
  </si>
  <si>
    <t>SPR Heinolan osasto</t>
  </si>
  <si>
    <t>SPR Sodankylän osasto</t>
  </si>
  <si>
    <t>SPR Sodankylän osast</t>
  </si>
  <si>
    <t>Keskuskoulu Lapua</t>
  </si>
  <si>
    <t>SPR Lapuan osasto</t>
  </si>
  <si>
    <t>SPR Hankasalmen osasto</t>
  </si>
  <si>
    <t>SPR Hankasalmen osas</t>
  </si>
  <si>
    <t>SPR Kouran osasto</t>
  </si>
  <si>
    <t>SPR Teuvan osasto</t>
  </si>
  <si>
    <t>Länsi-Suomen piiri</t>
  </si>
  <si>
    <t>SPR Angelniemen osasto</t>
  </si>
  <si>
    <t>SPR Angelniemen osas</t>
  </si>
  <si>
    <t>SPR Loimaan osasto</t>
  </si>
  <si>
    <t>SPR Maskun osasto</t>
  </si>
  <si>
    <t>SPR Uudenkaupungin osasto</t>
  </si>
  <si>
    <t>SPR Vahto-Ruskon osasto</t>
  </si>
  <si>
    <t>SPR Vahto-Ruskon osa</t>
  </si>
  <si>
    <t>SPR Vehmaan osasto</t>
  </si>
  <si>
    <t>FRK Houtskär avdelning</t>
  </si>
  <si>
    <t>FRK Houtskär avdelni</t>
  </si>
  <si>
    <t>FRK Brändö avdelning</t>
  </si>
  <si>
    <t>MAKSETTU KARAN YLEISELLÄ VIITTEELLÄ</t>
  </si>
  <si>
    <t>Maksettu karan yleisellä viitteellä</t>
  </si>
  <si>
    <t>BETALAT MED KATASTROFFONDENS ALMÄNNA REFERENS</t>
  </si>
  <si>
    <t xml:space="preserve">n. </t>
  </si>
  <si>
    <t>SPR Etelä-Lohjan osasto-FRK Syd-Lojo avdelning</t>
  </si>
  <si>
    <t>SPR Myrskylän osasto-FRK Mörskom avdelning</t>
  </si>
  <si>
    <t>SPR Myrskylän osasto</t>
  </si>
  <si>
    <t>SPR Kyyjärven osasto</t>
  </si>
  <si>
    <t>SPR Kristiinankaupunki suom. osasto</t>
  </si>
  <si>
    <t>SPR Kristiinankaupun</t>
  </si>
  <si>
    <t>Törmäsen koulu Kuusamo</t>
  </si>
  <si>
    <t>FRK Larsmo avdelning</t>
  </si>
  <si>
    <t>Tapainlinnan koulu</t>
  </si>
  <si>
    <t>SIMONKYLÄN OPPILAAT 5C</t>
  </si>
  <si>
    <t>PAANAN KOULUN OPPILASKUNTA, nälkäpäiväkeräys Paana</t>
  </si>
  <si>
    <t>TAMPEREEN EV LUT SEURAKUNTAYHTYMÄ, NALKAPAIVAKERAY</t>
  </si>
  <si>
    <t>NORDEA LP B2 VAASA, SPR Vaasan suom.os140027299715</t>
  </si>
  <si>
    <t>PANO             KASSATILITYS, VIITENUMERO 4510215</t>
  </si>
  <si>
    <t>OP-PALV RAHAHUOL AVARN TAMPERE, KolikkotilitysSete</t>
  </si>
  <si>
    <t>OP-PALV RAHAHUOL AVARN TAMPERE, SekatilitysSetelit</t>
  </si>
  <si>
    <t>Ahlaisten osasto Nälkäpäivä</t>
  </si>
  <si>
    <t>SPR Ahlaisten osasto</t>
  </si>
  <si>
    <t>ÅLANDS LANDSKAPSREGERING, FACKAVGIFT OKTOBER 2016</t>
  </si>
  <si>
    <t>Ålands distrikt</t>
  </si>
  <si>
    <t>SPR Pelkosenniemen osasto</t>
  </si>
  <si>
    <t>SPR Pelkosenniemen o</t>
  </si>
  <si>
    <t>SPR Lohtajan osasto</t>
  </si>
  <si>
    <t>Vantaan seudun steinerkoulu</t>
  </si>
  <si>
    <t>Leppäkorven koulu</t>
  </si>
  <si>
    <t>FRK Korsholms södra</t>
  </si>
  <si>
    <t>HAUSJÄRVEN SEURAKUNTA, Hausjärven seurakunta koleh</t>
  </si>
  <si>
    <t>SUOMEN PUNAINEN RISTI VAASAN S, SPR Vaasan suomala</t>
  </si>
  <si>
    <t>ALAVIESKAN KUNTA, Alavieskassa vietettiin nälkäpäi</t>
  </si>
  <si>
    <t>SPR PYHÄJÄRVEN OSASTO, SPR PYHÄJÄRVEN OSASTO</t>
  </si>
  <si>
    <t>SPR Pyhäjärven osast</t>
  </si>
  <si>
    <t>Vuoreksen koulu</t>
  </si>
  <si>
    <t>PUNAINEN RISTI KESKI-HELSINGIN, Nälkäpäivän leipäm</t>
  </si>
  <si>
    <t>NORDEA LP C1 TAMPERE, 140043375795 145101795628814</t>
  </si>
  <si>
    <t>NORDEA LP C1 TAMPERE, VIITE   1451017956288   SPR</t>
  </si>
  <si>
    <t>SPR Viialan osasto</t>
  </si>
  <si>
    <t>Liipola-Kaikuharjun koulu</t>
  </si>
  <si>
    <t>Hepolan koulu Kemi</t>
  </si>
  <si>
    <t>451021548145</t>
  </si>
  <si>
    <t>451021546406</t>
  </si>
  <si>
    <t>Aleksanterin koulu Tampere</t>
  </si>
  <si>
    <t>Konginkankaan koulu</t>
  </si>
  <si>
    <t>SIILINJÄRVEN EV.LUT. SEURAKUNT, Nälkäpäivä/ Siilin</t>
  </si>
  <si>
    <t>SPR Suonenjoen osasto</t>
  </si>
  <si>
    <t>Maksettu Tervon viitteellä</t>
  </si>
  <si>
    <t>Klaukkalan yläaste</t>
  </si>
  <si>
    <t>MAKSETTU PERHEET PAOSSA -KERÄYKSEN VIITTEELLÄ</t>
  </si>
  <si>
    <t>SPR Vesilahden osasto</t>
  </si>
  <si>
    <t>Perheet Paossa</t>
  </si>
  <si>
    <t>SPR Vesilahden osast</t>
  </si>
  <si>
    <t>Mia siirtää memolla Nälkäpäivään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</si>
</sst>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Verdana"/>
      <family val="2"/>
    </font>
    <font>
      <sz val="10"/>
      <name val="Arial"/>
      <family val="2"/>
    </font>
    <font>
      <b/>
      <sz val="8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 applyAlignment="1">
      <alignment horizontal="left" wrapText="1"/>
    </xf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Font="1" applyFill="1" applyAlignment="1">
      <alignment horizontal="left" wrapText="1"/>
    </xf>
    <xf numFmtId="14" fontId="0" fillId="0" borderId="0" xfId="0" applyNumberFormat="1"/>
    <xf numFmtId="4" fontId="3" fillId="0" borderId="0" xfId="1" applyNumberFormat="1" applyFont="1" applyAlignment="1">
      <alignment horizontal="right"/>
    </xf>
    <xf numFmtId="2" fontId="0" fillId="0" borderId="0" xfId="0" applyNumberFormat="1"/>
    <xf numFmtId="4" fontId="0" fillId="0" borderId="0" xfId="0" applyNumberFormat="1"/>
    <xf numFmtId="1" fontId="0" fillId="0" borderId="0" xfId="0" applyNumberFormat="1"/>
    <xf numFmtId="14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49" fontId="0" fillId="0" borderId="0" xfId="0" applyNumberFormat="1"/>
    <xf numFmtId="14" fontId="5" fillId="4" borderId="2" xfId="0" applyNumberFormat="1" applyFont="1" applyFill="1" applyBorder="1"/>
    <xf numFmtId="49" fontId="5" fillId="4" borderId="1" xfId="0" applyNumberFormat="1" applyFont="1" applyFill="1" applyBorder="1"/>
    <xf numFmtId="4" fontId="5" fillId="4" borderId="1" xfId="0" applyNumberFormat="1" applyFont="1" applyFill="1" applyBorder="1"/>
    <xf numFmtId="14" fontId="5" fillId="3" borderId="2" xfId="0" applyNumberFormat="1" applyFont="1" applyFill="1" applyBorder="1"/>
    <xf numFmtId="49" fontId="5" fillId="3" borderId="1" xfId="0" applyNumberFormat="1" applyFont="1" applyFill="1" applyBorder="1"/>
    <xf numFmtId="4" fontId="5" fillId="3" borderId="1" xfId="0" applyNumberFormat="1" applyFont="1" applyFill="1" applyBorder="1"/>
    <xf numFmtId="14" fontId="5" fillId="0" borderId="2" xfId="0" applyNumberFormat="1" applyFont="1" applyFill="1" applyBorder="1"/>
    <xf numFmtId="49" fontId="5" fillId="0" borderId="1" xfId="0" applyNumberFormat="1" applyFont="1" applyFill="1" applyBorder="1"/>
    <xf numFmtId="4" fontId="5" fillId="0" borderId="1" xfId="0" applyNumberFormat="1" applyFont="1" applyFill="1" applyBorder="1"/>
    <xf numFmtId="0" fontId="0" fillId="0" borderId="0" xfId="0" applyFill="1"/>
    <xf numFmtId="14" fontId="5" fillId="4" borderId="0" xfId="0" applyNumberFormat="1" applyFont="1" applyFill="1" applyBorder="1"/>
    <xf numFmtId="49" fontId="5" fillId="4" borderId="0" xfId="0" applyNumberFormat="1" applyFont="1" applyFill="1" applyBorder="1"/>
    <xf numFmtId="4" fontId="5" fillId="4" borderId="0" xfId="0" applyNumberFormat="1" applyFont="1" applyFill="1" applyBorder="1"/>
    <xf numFmtId="4" fontId="0" fillId="5" borderId="0" xfId="0" applyNumberFormat="1" applyFill="1"/>
    <xf numFmtId="4" fontId="0" fillId="3" borderId="0" xfId="0" applyNumberFormat="1" applyFill="1"/>
    <xf numFmtId="4" fontId="5" fillId="3" borderId="3" xfId="0" applyNumberFormat="1" applyFont="1" applyFill="1" applyBorder="1"/>
    <xf numFmtId="49" fontId="5" fillId="3" borderId="0" xfId="0" applyNumberFormat="1" applyFont="1" applyFill="1" applyBorder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9"/>
  <sheetViews>
    <sheetView topLeftCell="A557" workbookViewId="0">
      <selection activeCell="H533" sqref="H533:H538"/>
    </sheetView>
  </sheetViews>
  <sheetFormatPr defaultColWidth="8.875" defaultRowHeight="12.75" x14ac:dyDescent="0.2"/>
  <cols>
    <col min="1" max="1" width="12.125" bestFit="1" customWidth="1"/>
    <col min="2" max="2" width="24.5" customWidth="1"/>
    <col min="3" max="3" width="13.75" bestFit="1" customWidth="1"/>
    <col min="4" max="4" width="10.125" bestFit="1" customWidth="1"/>
    <col min="5" max="5" width="19.75" bestFit="1" customWidth="1"/>
    <col min="6" max="6" width="21" bestFit="1" customWidth="1"/>
    <col min="7" max="7" width="10.25" customWidth="1"/>
  </cols>
  <sheetData>
    <row r="1" spans="1:14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4"/>
      <c r="K1" s="4"/>
      <c r="M1" s="4"/>
    </row>
    <row r="2" spans="1:14" x14ac:dyDescent="0.2">
      <c r="A2" s="5">
        <v>42387</v>
      </c>
      <c r="B2" t="s">
        <v>16</v>
      </c>
      <c r="C2" t="s">
        <v>17</v>
      </c>
      <c r="D2" t="s">
        <v>7</v>
      </c>
      <c r="E2" t="s">
        <v>18</v>
      </c>
      <c r="F2" t="s">
        <v>8</v>
      </c>
      <c r="G2" s="7">
        <v>50</v>
      </c>
    </row>
    <row r="3" spans="1:14" x14ac:dyDescent="0.2">
      <c r="A3" s="5">
        <v>42390</v>
      </c>
      <c r="B3" t="s">
        <v>16</v>
      </c>
      <c r="C3" t="s">
        <v>17</v>
      </c>
      <c r="D3" t="s">
        <v>7</v>
      </c>
      <c r="E3" t="s">
        <v>18</v>
      </c>
      <c r="F3" t="s">
        <v>8</v>
      </c>
      <c r="G3" s="7">
        <v>20</v>
      </c>
    </row>
    <row r="4" spans="1:14" x14ac:dyDescent="0.2">
      <c r="A4" s="5">
        <v>42416</v>
      </c>
      <c r="B4" t="s">
        <v>16</v>
      </c>
      <c r="C4" t="s">
        <v>17</v>
      </c>
      <c r="D4" t="s">
        <v>7</v>
      </c>
      <c r="E4" t="s">
        <v>18</v>
      </c>
      <c r="F4" t="s">
        <v>8</v>
      </c>
      <c r="G4" s="7">
        <v>50</v>
      </c>
    </row>
    <row r="5" spans="1:14" x14ac:dyDescent="0.2">
      <c r="A5" s="5">
        <v>42422</v>
      </c>
      <c r="B5" t="s">
        <v>19</v>
      </c>
      <c r="C5" t="s">
        <v>17</v>
      </c>
      <c r="D5" t="s">
        <v>7</v>
      </c>
      <c r="E5" t="s">
        <v>20</v>
      </c>
      <c r="F5" t="s">
        <v>8</v>
      </c>
      <c r="G5" s="7">
        <v>4.05</v>
      </c>
    </row>
    <row r="6" spans="1:14" x14ac:dyDescent="0.2">
      <c r="A6" s="5">
        <v>42423</v>
      </c>
      <c r="B6" t="s">
        <v>16</v>
      </c>
      <c r="C6" t="s">
        <v>17</v>
      </c>
      <c r="D6" t="s">
        <v>7</v>
      </c>
      <c r="E6" t="s">
        <v>18</v>
      </c>
      <c r="F6" t="s">
        <v>8</v>
      </c>
      <c r="G6" s="7">
        <v>20</v>
      </c>
    </row>
    <row r="7" spans="1:14" x14ac:dyDescent="0.2">
      <c r="A7" s="5">
        <v>42445</v>
      </c>
      <c r="B7" t="s">
        <v>16</v>
      </c>
      <c r="C7" t="s">
        <v>17</v>
      </c>
      <c r="D7" t="s">
        <v>7</v>
      </c>
      <c r="E7" t="s">
        <v>18</v>
      </c>
      <c r="F7" t="s">
        <v>8</v>
      </c>
      <c r="G7" s="7">
        <v>50</v>
      </c>
    </row>
    <row r="8" spans="1:14" x14ac:dyDescent="0.2">
      <c r="A8" s="5">
        <v>42451</v>
      </c>
      <c r="B8" t="s">
        <v>16</v>
      </c>
      <c r="C8" t="s">
        <v>17</v>
      </c>
      <c r="D8" t="s">
        <v>7</v>
      </c>
      <c r="E8" t="s">
        <v>18</v>
      </c>
      <c r="F8" t="s">
        <v>8</v>
      </c>
      <c r="G8" s="7">
        <v>20</v>
      </c>
    </row>
    <row r="9" spans="1:14" x14ac:dyDescent="0.2">
      <c r="A9" s="5">
        <v>42478</v>
      </c>
      <c r="B9" t="s">
        <v>16</v>
      </c>
      <c r="C9" t="s">
        <v>17</v>
      </c>
      <c r="D9" t="s">
        <v>7</v>
      </c>
      <c r="E9" t="s">
        <v>18</v>
      </c>
      <c r="F9" t="s">
        <v>8</v>
      </c>
      <c r="G9" s="7">
        <v>50</v>
      </c>
    </row>
    <row r="10" spans="1:14" x14ac:dyDescent="0.2">
      <c r="A10" s="5">
        <v>42481</v>
      </c>
      <c r="B10" t="s">
        <v>16</v>
      </c>
      <c r="C10" t="s">
        <v>17</v>
      </c>
      <c r="D10" t="s">
        <v>7</v>
      </c>
      <c r="E10" t="s">
        <v>18</v>
      </c>
      <c r="F10" t="s">
        <v>8</v>
      </c>
      <c r="G10" s="7">
        <v>20</v>
      </c>
    </row>
    <row r="11" spans="1:14" x14ac:dyDescent="0.2">
      <c r="A11" s="5">
        <v>42507</v>
      </c>
      <c r="B11" t="s">
        <v>16</v>
      </c>
      <c r="C11" t="s">
        <v>17</v>
      </c>
      <c r="D11" t="s">
        <v>7</v>
      </c>
      <c r="E11" t="s">
        <v>18</v>
      </c>
      <c r="F11" t="s">
        <v>8</v>
      </c>
      <c r="G11" s="7">
        <v>50</v>
      </c>
    </row>
    <row r="12" spans="1:14" x14ac:dyDescent="0.2">
      <c r="A12" s="5">
        <v>42513</v>
      </c>
      <c r="B12" t="s">
        <v>16</v>
      </c>
      <c r="C12" t="s">
        <v>17</v>
      </c>
      <c r="D12" t="s">
        <v>7</v>
      </c>
      <c r="E12" t="s">
        <v>18</v>
      </c>
      <c r="F12" t="s">
        <v>8</v>
      </c>
      <c r="G12" s="7">
        <v>20</v>
      </c>
    </row>
    <row r="13" spans="1:14" x14ac:dyDescent="0.2">
      <c r="A13" s="5">
        <v>42629</v>
      </c>
      <c r="B13" t="s">
        <v>32</v>
      </c>
      <c r="C13" t="s">
        <v>17</v>
      </c>
      <c r="D13" t="s">
        <v>7</v>
      </c>
      <c r="E13" t="s">
        <v>33</v>
      </c>
      <c r="F13" t="s">
        <v>8</v>
      </c>
      <c r="G13" s="8">
        <v>498.73</v>
      </c>
      <c r="H13" s="8"/>
      <c r="I13" s="13"/>
      <c r="J13" s="13"/>
      <c r="K13" s="13"/>
      <c r="L13" s="13"/>
      <c r="M13" s="13"/>
      <c r="N13" s="8"/>
    </row>
    <row r="14" spans="1:14" x14ac:dyDescent="0.2">
      <c r="A14" s="5">
        <v>42629</v>
      </c>
      <c r="B14" t="s">
        <v>16</v>
      </c>
      <c r="C14" t="s">
        <v>17</v>
      </c>
      <c r="D14" t="s">
        <v>7</v>
      </c>
      <c r="E14" t="s">
        <v>18</v>
      </c>
      <c r="F14" t="s">
        <v>8</v>
      </c>
      <c r="G14" s="8">
        <v>50</v>
      </c>
      <c r="H14" s="8"/>
      <c r="I14" s="13"/>
      <c r="J14" s="13"/>
      <c r="K14" s="13"/>
      <c r="L14" s="13"/>
      <c r="M14" s="13"/>
      <c r="N14" s="8"/>
    </row>
    <row r="15" spans="1:14" x14ac:dyDescent="0.2">
      <c r="A15" s="5">
        <v>42632</v>
      </c>
      <c r="B15" t="s">
        <v>34</v>
      </c>
      <c r="C15" t="s">
        <v>17</v>
      </c>
      <c r="D15" t="s">
        <v>35</v>
      </c>
      <c r="E15" t="s">
        <v>36</v>
      </c>
      <c r="F15" t="s">
        <v>8</v>
      </c>
      <c r="G15" s="8">
        <v>22.8</v>
      </c>
      <c r="H15" s="8"/>
      <c r="I15" s="13"/>
      <c r="J15" s="13"/>
      <c r="K15" s="13"/>
      <c r="L15" s="13"/>
      <c r="M15" s="13"/>
      <c r="N15" s="8"/>
    </row>
    <row r="16" spans="1:14" x14ac:dyDescent="0.2">
      <c r="A16" s="5">
        <v>42632</v>
      </c>
      <c r="B16" t="s">
        <v>37</v>
      </c>
      <c r="C16" t="s">
        <v>17</v>
      </c>
      <c r="D16" t="s">
        <v>7</v>
      </c>
      <c r="E16" t="s">
        <v>37</v>
      </c>
      <c r="F16" t="s">
        <v>8</v>
      </c>
      <c r="G16" s="8">
        <v>1266</v>
      </c>
      <c r="H16" s="8"/>
      <c r="I16" s="13"/>
      <c r="J16" s="13"/>
      <c r="K16" s="13"/>
      <c r="L16" s="13"/>
      <c r="M16" s="13"/>
      <c r="N16" s="8"/>
    </row>
    <row r="17" spans="1:14" x14ac:dyDescent="0.2">
      <c r="A17" s="5">
        <v>42632</v>
      </c>
      <c r="B17" t="s">
        <v>38</v>
      </c>
      <c r="C17" t="s">
        <v>17</v>
      </c>
      <c r="D17" t="s">
        <v>7</v>
      </c>
      <c r="E17" t="s">
        <v>39</v>
      </c>
      <c r="F17" t="s">
        <v>8</v>
      </c>
      <c r="G17" s="8">
        <v>953.73</v>
      </c>
      <c r="H17" s="8"/>
      <c r="I17" s="13"/>
      <c r="J17" s="13"/>
      <c r="K17" s="13"/>
      <c r="L17" s="13"/>
      <c r="M17" s="13"/>
      <c r="N17" s="8"/>
    </row>
    <row r="18" spans="1:14" x14ac:dyDescent="0.2">
      <c r="A18" s="5">
        <v>42632</v>
      </c>
      <c r="B18" t="s">
        <v>16</v>
      </c>
      <c r="C18" t="s">
        <v>17</v>
      </c>
      <c r="D18" t="s">
        <v>7</v>
      </c>
      <c r="E18" t="s">
        <v>18</v>
      </c>
      <c r="F18" t="s">
        <v>8</v>
      </c>
      <c r="G18" s="8">
        <v>100</v>
      </c>
      <c r="H18" s="8"/>
      <c r="I18" s="13"/>
      <c r="J18" s="13"/>
      <c r="K18" s="13"/>
      <c r="L18" s="13"/>
      <c r="M18" s="13"/>
      <c r="N18" s="8"/>
    </row>
    <row r="19" spans="1:14" x14ac:dyDescent="0.2">
      <c r="A19" s="5">
        <v>42632</v>
      </c>
      <c r="B19" t="s">
        <v>40</v>
      </c>
      <c r="C19" t="s">
        <v>17</v>
      </c>
      <c r="D19" t="s">
        <v>7</v>
      </c>
      <c r="E19" t="s">
        <v>41</v>
      </c>
      <c r="F19" t="s">
        <v>8</v>
      </c>
      <c r="G19" s="8">
        <v>1005</v>
      </c>
      <c r="H19" s="8"/>
      <c r="I19" s="13"/>
      <c r="J19" s="13"/>
      <c r="K19" s="13"/>
      <c r="L19" s="13"/>
      <c r="M19" s="13"/>
      <c r="N19" s="8"/>
    </row>
    <row r="20" spans="1:14" x14ac:dyDescent="0.2">
      <c r="A20" s="5">
        <v>42633</v>
      </c>
      <c r="B20" t="s">
        <v>42</v>
      </c>
      <c r="C20" t="s">
        <v>17</v>
      </c>
      <c r="D20" t="s">
        <v>7</v>
      </c>
      <c r="E20" t="s">
        <v>42</v>
      </c>
      <c r="F20" t="s">
        <v>8</v>
      </c>
      <c r="G20" s="8">
        <v>915</v>
      </c>
      <c r="H20" s="8"/>
      <c r="I20" s="13"/>
      <c r="J20" s="13"/>
      <c r="K20" s="13"/>
      <c r="L20" s="13"/>
      <c r="M20" s="13"/>
      <c r="N20" s="8"/>
    </row>
    <row r="21" spans="1:14" x14ac:dyDescent="0.2">
      <c r="A21" s="5">
        <v>42633</v>
      </c>
      <c r="B21" t="s">
        <v>43</v>
      </c>
      <c r="C21" t="s">
        <v>17</v>
      </c>
      <c r="D21" t="s">
        <v>7</v>
      </c>
      <c r="E21" t="s">
        <v>44</v>
      </c>
      <c r="F21" t="s">
        <v>8</v>
      </c>
      <c r="G21" s="8">
        <v>1180</v>
      </c>
      <c r="H21" s="8"/>
      <c r="I21" s="13"/>
      <c r="J21" s="13"/>
      <c r="K21" s="13"/>
      <c r="L21" s="13"/>
      <c r="M21" s="13"/>
      <c r="N21" s="8"/>
    </row>
    <row r="22" spans="1:14" x14ac:dyDescent="0.2">
      <c r="A22" s="5">
        <v>42633</v>
      </c>
      <c r="B22" t="s">
        <v>19</v>
      </c>
      <c r="C22" t="s">
        <v>17</v>
      </c>
      <c r="D22" t="s">
        <v>7</v>
      </c>
      <c r="E22" t="s">
        <v>20</v>
      </c>
      <c r="F22" t="s">
        <v>8</v>
      </c>
      <c r="G22" s="8">
        <v>590</v>
      </c>
      <c r="H22" s="8"/>
      <c r="I22" s="13"/>
      <c r="J22" s="13"/>
      <c r="K22" s="13"/>
      <c r="L22" s="13"/>
      <c r="M22" s="13"/>
      <c r="N22" s="8"/>
    </row>
    <row r="23" spans="1:14" x14ac:dyDescent="0.2">
      <c r="A23" s="5">
        <v>42633</v>
      </c>
      <c r="B23" t="s">
        <v>45</v>
      </c>
      <c r="C23" t="s">
        <v>17</v>
      </c>
      <c r="D23" t="s">
        <v>29</v>
      </c>
      <c r="F23" t="s">
        <v>8</v>
      </c>
      <c r="G23" s="27">
        <v>2475</v>
      </c>
      <c r="H23" s="8"/>
      <c r="I23" s="13"/>
      <c r="J23" s="13"/>
      <c r="K23" s="13"/>
      <c r="L23" s="13"/>
      <c r="M23" s="13"/>
      <c r="N23" s="8"/>
    </row>
    <row r="24" spans="1:14" x14ac:dyDescent="0.2">
      <c r="A24" s="5">
        <v>42633</v>
      </c>
      <c r="B24" t="s">
        <v>45</v>
      </c>
      <c r="C24" t="s">
        <v>17</v>
      </c>
      <c r="D24" t="s">
        <v>29</v>
      </c>
      <c r="F24" t="s">
        <v>8</v>
      </c>
      <c r="G24" s="27">
        <v>1520</v>
      </c>
      <c r="H24" s="8"/>
      <c r="I24" s="13"/>
      <c r="J24" s="13"/>
      <c r="K24" s="13"/>
      <c r="L24" s="13"/>
      <c r="M24" s="13"/>
      <c r="N24" s="8"/>
    </row>
    <row r="25" spans="1:14" x14ac:dyDescent="0.2">
      <c r="A25" s="5">
        <v>42633</v>
      </c>
      <c r="B25" t="s">
        <v>45</v>
      </c>
      <c r="C25" t="s">
        <v>17</v>
      </c>
      <c r="D25" t="s">
        <v>29</v>
      </c>
      <c r="F25" t="s">
        <v>8</v>
      </c>
      <c r="G25" s="27">
        <v>346.78</v>
      </c>
      <c r="H25" s="8"/>
      <c r="I25" s="13"/>
      <c r="J25" s="13"/>
      <c r="K25" s="13"/>
      <c r="L25" s="13"/>
      <c r="M25" s="13"/>
      <c r="N25" s="8"/>
    </row>
    <row r="26" spans="1:14" x14ac:dyDescent="0.2">
      <c r="A26" s="5">
        <v>42633</v>
      </c>
      <c r="B26" t="s">
        <v>45</v>
      </c>
      <c r="C26" t="s">
        <v>17</v>
      </c>
      <c r="D26" t="s">
        <v>29</v>
      </c>
      <c r="F26" t="s">
        <v>8</v>
      </c>
      <c r="G26" s="27">
        <v>510.83</v>
      </c>
      <c r="H26" s="8"/>
      <c r="I26" s="13"/>
      <c r="J26" s="13"/>
      <c r="K26" s="13"/>
      <c r="L26" s="13"/>
      <c r="M26" s="13"/>
      <c r="N26" s="8"/>
    </row>
    <row r="27" spans="1:14" x14ac:dyDescent="0.2">
      <c r="A27" s="5">
        <v>42633</v>
      </c>
      <c r="B27" t="s">
        <v>45</v>
      </c>
      <c r="C27" t="s">
        <v>17</v>
      </c>
      <c r="D27" t="s">
        <v>29</v>
      </c>
      <c r="F27" t="s">
        <v>8</v>
      </c>
      <c r="G27" s="27">
        <v>586.66</v>
      </c>
      <c r="H27" s="8"/>
      <c r="I27" s="13"/>
      <c r="J27" s="13"/>
      <c r="K27" s="13"/>
      <c r="L27" s="13"/>
      <c r="M27" s="13"/>
      <c r="N27" s="8"/>
    </row>
    <row r="28" spans="1:14" x14ac:dyDescent="0.2">
      <c r="A28" s="5">
        <v>42633</v>
      </c>
      <c r="B28" t="s">
        <v>45</v>
      </c>
      <c r="C28" t="s">
        <v>17</v>
      </c>
      <c r="D28" t="s">
        <v>29</v>
      </c>
      <c r="F28" t="s">
        <v>8</v>
      </c>
      <c r="G28" s="27">
        <v>519.37</v>
      </c>
      <c r="H28" s="8"/>
      <c r="I28" s="13"/>
      <c r="J28" s="13"/>
      <c r="K28" s="13"/>
      <c r="L28" s="13"/>
      <c r="M28" s="13"/>
      <c r="N28" s="8"/>
    </row>
    <row r="29" spans="1:14" x14ac:dyDescent="0.2">
      <c r="A29" s="5">
        <v>42633</v>
      </c>
      <c r="B29" t="s">
        <v>45</v>
      </c>
      <c r="C29" t="s">
        <v>17</v>
      </c>
      <c r="D29" t="s">
        <v>29</v>
      </c>
      <c r="F29" t="s">
        <v>8</v>
      </c>
      <c r="G29" s="27">
        <v>580.21</v>
      </c>
      <c r="H29" s="8"/>
      <c r="I29" s="13"/>
      <c r="J29" s="13"/>
      <c r="K29" s="13"/>
      <c r="L29" s="13"/>
      <c r="M29" s="13"/>
      <c r="N29" s="8"/>
    </row>
    <row r="30" spans="1:14" x14ac:dyDescent="0.2">
      <c r="A30" s="5">
        <v>42633</v>
      </c>
      <c r="B30" t="s">
        <v>45</v>
      </c>
      <c r="C30" t="s">
        <v>17</v>
      </c>
      <c r="D30" t="s">
        <v>29</v>
      </c>
      <c r="F30" t="s">
        <v>8</v>
      </c>
      <c r="G30" s="27">
        <v>621.66</v>
      </c>
      <c r="H30" s="8"/>
      <c r="I30" s="13"/>
      <c r="J30" s="13"/>
      <c r="K30" s="13"/>
      <c r="L30" s="13"/>
      <c r="M30" s="13"/>
      <c r="N30" s="8"/>
    </row>
    <row r="31" spans="1:14" x14ac:dyDescent="0.2">
      <c r="A31" s="5">
        <v>42633</v>
      </c>
      <c r="B31" t="s">
        <v>45</v>
      </c>
      <c r="C31" t="s">
        <v>17</v>
      </c>
      <c r="D31" t="s">
        <v>29</v>
      </c>
      <c r="F31" t="s">
        <v>8</v>
      </c>
      <c r="G31" s="27">
        <v>600.22</v>
      </c>
      <c r="H31" s="8"/>
      <c r="I31" s="13"/>
      <c r="J31" s="13"/>
      <c r="K31" s="13"/>
      <c r="L31" s="13"/>
      <c r="M31" s="13"/>
      <c r="N31" s="8"/>
    </row>
    <row r="32" spans="1:14" x14ac:dyDescent="0.2">
      <c r="A32" s="5">
        <v>42633</v>
      </c>
      <c r="B32" t="s">
        <v>45</v>
      </c>
      <c r="C32" t="s">
        <v>17</v>
      </c>
      <c r="D32" t="s">
        <v>29</v>
      </c>
      <c r="F32" t="s">
        <v>8</v>
      </c>
      <c r="G32" s="27">
        <v>533.16</v>
      </c>
      <c r="H32" s="8"/>
      <c r="I32" s="13"/>
      <c r="J32" s="13"/>
      <c r="K32" s="13"/>
      <c r="L32" s="13"/>
      <c r="M32" s="13"/>
      <c r="N32" s="8"/>
    </row>
    <row r="33" spans="1:14" x14ac:dyDescent="0.2">
      <c r="A33" s="5">
        <v>42633</v>
      </c>
      <c r="B33" t="s">
        <v>45</v>
      </c>
      <c r="C33" t="s">
        <v>17</v>
      </c>
      <c r="D33" t="s">
        <v>29</v>
      </c>
      <c r="F33" t="s">
        <v>8</v>
      </c>
      <c r="G33" s="27">
        <v>863.97</v>
      </c>
      <c r="H33" s="8"/>
      <c r="I33" s="13"/>
      <c r="J33" s="13"/>
      <c r="K33" s="13"/>
      <c r="L33" s="13"/>
      <c r="M33" s="13"/>
      <c r="N33" s="8"/>
    </row>
    <row r="34" spans="1:14" x14ac:dyDescent="0.2">
      <c r="A34" s="5">
        <v>42633</v>
      </c>
      <c r="B34" t="s">
        <v>45</v>
      </c>
      <c r="C34" t="s">
        <v>17</v>
      </c>
      <c r="D34" t="s">
        <v>29</v>
      </c>
      <c r="F34" t="s">
        <v>8</v>
      </c>
      <c r="G34" s="27">
        <v>568.89</v>
      </c>
      <c r="H34" s="8"/>
      <c r="I34" s="13"/>
      <c r="J34" s="13"/>
      <c r="K34" s="13"/>
      <c r="L34" s="13"/>
      <c r="M34" s="13"/>
      <c r="N34" s="8"/>
    </row>
    <row r="35" spans="1:14" x14ac:dyDescent="0.2">
      <c r="A35" s="5">
        <v>42633</v>
      </c>
      <c r="B35" t="s">
        <v>45</v>
      </c>
      <c r="C35" t="s">
        <v>17</v>
      </c>
      <c r="D35" t="s">
        <v>29</v>
      </c>
      <c r="F35" t="s">
        <v>8</v>
      </c>
      <c r="G35" s="27">
        <v>772.47</v>
      </c>
      <c r="H35" s="8"/>
      <c r="I35" s="13"/>
      <c r="J35" s="13"/>
      <c r="K35" s="13"/>
      <c r="L35" s="13"/>
      <c r="M35" s="13"/>
      <c r="N35" s="8"/>
    </row>
    <row r="36" spans="1:14" x14ac:dyDescent="0.2">
      <c r="A36" s="5">
        <v>42633</v>
      </c>
      <c r="B36" t="s">
        <v>45</v>
      </c>
      <c r="C36" t="s">
        <v>17</v>
      </c>
      <c r="D36" t="s">
        <v>29</v>
      </c>
      <c r="F36" t="s">
        <v>8</v>
      </c>
      <c r="G36" s="27">
        <v>729.73</v>
      </c>
      <c r="H36" s="8"/>
      <c r="I36" s="13"/>
      <c r="J36" s="13"/>
      <c r="K36" s="13"/>
      <c r="L36" s="13"/>
      <c r="M36" s="13"/>
      <c r="N36" s="8"/>
    </row>
    <row r="37" spans="1:14" x14ac:dyDescent="0.2">
      <c r="A37" s="5">
        <v>42633</v>
      </c>
      <c r="B37" t="s">
        <v>45</v>
      </c>
      <c r="C37" t="s">
        <v>17</v>
      </c>
      <c r="D37" t="s">
        <v>29</v>
      </c>
      <c r="F37" t="s">
        <v>8</v>
      </c>
      <c r="G37" s="27">
        <v>574.85</v>
      </c>
      <c r="H37" s="8"/>
      <c r="I37" s="13"/>
      <c r="J37" s="13"/>
      <c r="K37" s="13"/>
      <c r="L37" s="13"/>
      <c r="M37" s="13"/>
      <c r="N37" s="8"/>
    </row>
    <row r="38" spans="1:14" x14ac:dyDescent="0.2">
      <c r="A38" s="5">
        <v>42633</v>
      </c>
      <c r="B38" t="s">
        <v>45</v>
      </c>
      <c r="C38" t="s">
        <v>17</v>
      </c>
      <c r="D38" t="s">
        <v>29</v>
      </c>
      <c r="F38" t="s">
        <v>8</v>
      </c>
      <c r="G38" s="27">
        <v>625.17999999999995</v>
      </c>
      <c r="H38" s="8"/>
      <c r="I38" s="13"/>
      <c r="J38" s="13"/>
      <c r="K38" s="13"/>
      <c r="L38" s="13"/>
      <c r="M38" s="13"/>
      <c r="N38" s="8"/>
    </row>
    <row r="39" spans="1:14" x14ac:dyDescent="0.2">
      <c r="A39" s="5">
        <v>42633</v>
      </c>
      <c r="B39" t="s">
        <v>45</v>
      </c>
      <c r="C39" t="s">
        <v>17</v>
      </c>
      <c r="D39" t="s">
        <v>29</v>
      </c>
      <c r="F39" t="s">
        <v>8</v>
      </c>
      <c r="G39" s="27">
        <v>555.38</v>
      </c>
      <c r="H39" s="8"/>
      <c r="I39" s="13"/>
      <c r="J39" s="13"/>
      <c r="K39" s="13"/>
      <c r="L39" s="13"/>
      <c r="M39" s="13"/>
      <c r="N39" s="8"/>
    </row>
    <row r="40" spans="1:14" x14ac:dyDescent="0.2">
      <c r="A40" s="5">
        <v>42633</v>
      </c>
      <c r="B40" t="s">
        <v>45</v>
      </c>
      <c r="C40" t="s">
        <v>17</v>
      </c>
      <c r="D40" t="s">
        <v>29</v>
      </c>
      <c r="F40" t="s">
        <v>8</v>
      </c>
      <c r="G40" s="27">
        <v>547.74</v>
      </c>
      <c r="H40" s="8"/>
      <c r="I40" s="13"/>
      <c r="J40" s="13"/>
      <c r="K40" s="13"/>
      <c r="L40" s="13"/>
      <c r="M40" s="13"/>
      <c r="N40" s="8"/>
    </row>
    <row r="41" spans="1:14" x14ac:dyDescent="0.2">
      <c r="A41" s="5">
        <v>42633</v>
      </c>
      <c r="B41" t="s">
        <v>45</v>
      </c>
      <c r="C41" t="s">
        <v>17</v>
      </c>
      <c r="D41" t="s">
        <v>29</v>
      </c>
      <c r="F41" t="s">
        <v>8</v>
      </c>
      <c r="G41" s="27">
        <v>521.16999999999996</v>
      </c>
      <c r="H41" s="8"/>
      <c r="I41" s="13"/>
      <c r="J41" s="13"/>
      <c r="K41" s="13"/>
      <c r="L41" s="13"/>
      <c r="M41" s="13"/>
      <c r="N41" s="8"/>
    </row>
    <row r="42" spans="1:14" x14ac:dyDescent="0.2">
      <c r="A42" s="5">
        <v>42633</v>
      </c>
      <c r="B42" t="s">
        <v>45</v>
      </c>
      <c r="C42" t="s">
        <v>17</v>
      </c>
      <c r="D42" t="s">
        <v>29</v>
      </c>
      <c r="F42" t="s">
        <v>8</v>
      </c>
      <c r="G42" s="27">
        <v>520.61</v>
      </c>
      <c r="H42" s="8"/>
      <c r="I42" s="13"/>
      <c r="J42" s="13"/>
      <c r="K42" s="13"/>
      <c r="L42" s="13"/>
      <c r="M42" s="13"/>
      <c r="N42" s="8"/>
    </row>
    <row r="43" spans="1:14" x14ac:dyDescent="0.2">
      <c r="A43" s="5">
        <v>42633</v>
      </c>
      <c r="B43" t="s">
        <v>45</v>
      </c>
      <c r="C43" t="s">
        <v>17</v>
      </c>
      <c r="D43" t="s">
        <v>29</v>
      </c>
      <c r="F43" t="s">
        <v>8</v>
      </c>
      <c r="G43" s="27">
        <v>454.1</v>
      </c>
      <c r="H43" s="8"/>
      <c r="I43" s="13"/>
      <c r="J43" s="13"/>
      <c r="K43" s="13"/>
      <c r="L43" s="13"/>
      <c r="M43" s="13"/>
      <c r="N43" s="8"/>
    </row>
    <row r="44" spans="1:14" x14ac:dyDescent="0.2">
      <c r="A44" s="5">
        <v>42633</v>
      </c>
      <c r="B44" t="s">
        <v>45</v>
      </c>
      <c r="C44" t="s">
        <v>17</v>
      </c>
      <c r="D44" t="s">
        <v>29</v>
      </c>
      <c r="F44" t="s">
        <v>8</v>
      </c>
      <c r="G44" s="27">
        <v>477.7</v>
      </c>
      <c r="H44" s="8"/>
      <c r="I44" s="13"/>
      <c r="J44" s="13"/>
      <c r="K44" s="13"/>
      <c r="L44" s="13"/>
      <c r="M44" s="13"/>
      <c r="N44" s="8"/>
    </row>
    <row r="45" spans="1:14" x14ac:dyDescent="0.2">
      <c r="A45" s="5">
        <v>42633</v>
      </c>
      <c r="B45" t="s">
        <v>45</v>
      </c>
      <c r="C45" t="s">
        <v>17</v>
      </c>
      <c r="D45" t="s">
        <v>29</v>
      </c>
      <c r="F45" t="s">
        <v>8</v>
      </c>
      <c r="G45" s="27">
        <v>355.11</v>
      </c>
      <c r="H45" s="8"/>
      <c r="I45" s="13"/>
      <c r="J45" s="13"/>
      <c r="K45" s="13"/>
      <c r="L45" s="13"/>
      <c r="M45" s="13"/>
      <c r="N45" s="8"/>
    </row>
    <row r="46" spans="1:14" x14ac:dyDescent="0.2">
      <c r="A46" s="5">
        <v>42633</v>
      </c>
      <c r="B46" t="s">
        <v>45</v>
      </c>
      <c r="C46" t="s">
        <v>17</v>
      </c>
      <c r="D46" t="s">
        <v>29</v>
      </c>
      <c r="F46" t="s">
        <v>8</v>
      </c>
      <c r="G46" s="27">
        <v>732.69</v>
      </c>
      <c r="H46" s="8"/>
      <c r="I46" s="13"/>
      <c r="J46" s="13"/>
      <c r="K46" s="13"/>
      <c r="L46" s="13"/>
      <c r="M46" s="13"/>
      <c r="N46" s="8"/>
    </row>
    <row r="47" spans="1:14" x14ac:dyDescent="0.2">
      <c r="A47" s="5">
        <v>42633</v>
      </c>
      <c r="B47" t="s">
        <v>45</v>
      </c>
      <c r="C47" t="s">
        <v>17</v>
      </c>
      <c r="D47" t="s">
        <v>29</v>
      </c>
      <c r="F47" t="s">
        <v>8</v>
      </c>
      <c r="G47" s="27">
        <v>361.6</v>
      </c>
      <c r="H47" s="8"/>
      <c r="I47" s="13"/>
      <c r="J47" s="13"/>
      <c r="K47" s="13"/>
      <c r="L47" s="13"/>
      <c r="M47" s="13"/>
      <c r="N47" s="8"/>
    </row>
    <row r="48" spans="1:14" x14ac:dyDescent="0.2">
      <c r="A48" s="5">
        <v>42633</v>
      </c>
      <c r="B48" t="s">
        <v>45</v>
      </c>
      <c r="C48" t="s">
        <v>17</v>
      </c>
      <c r="D48" t="s">
        <v>29</v>
      </c>
      <c r="F48" t="s">
        <v>8</v>
      </c>
      <c r="G48" s="27">
        <v>220</v>
      </c>
      <c r="H48" s="8"/>
      <c r="I48" s="13"/>
      <c r="J48" s="13"/>
      <c r="K48" s="13"/>
      <c r="L48" s="13"/>
      <c r="M48" s="13"/>
      <c r="N48" s="8"/>
    </row>
    <row r="49" spans="1:14" x14ac:dyDescent="0.2">
      <c r="A49" s="5">
        <v>42633</v>
      </c>
      <c r="B49" t="s">
        <v>45</v>
      </c>
      <c r="C49" t="s">
        <v>17</v>
      </c>
      <c r="D49" t="s">
        <v>29</v>
      </c>
      <c r="F49" t="s">
        <v>8</v>
      </c>
      <c r="G49" s="27">
        <v>1150</v>
      </c>
      <c r="H49" s="8"/>
      <c r="I49" s="13"/>
      <c r="J49" s="13"/>
      <c r="K49" s="13"/>
      <c r="L49" s="13"/>
      <c r="M49" s="13"/>
      <c r="N49" s="8"/>
    </row>
    <row r="50" spans="1:14" x14ac:dyDescent="0.2">
      <c r="A50" s="5">
        <v>42633</v>
      </c>
      <c r="B50" t="s">
        <v>45</v>
      </c>
      <c r="C50" t="s">
        <v>17</v>
      </c>
      <c r="D50" t="s">
        <v>29</v>
      </c>
      <c r="F50" t="s">
        <v>8</v>
      </c>
      <c r="G50" s="27">
        <v>635</v>
      </c>
      <c r="H50" s="8"/>
      <c r="I50" s="13"/>
      <c r="J50" s="13"/>
      <c r="K50" s="13"/>
      <c r="L50" s="13"/>
      <c r="M50" s="13"/>
      <c r="N50" s="8"/>
    </row>
    <row r="51" spans="1:14" x14ac:dyDescent="0.2">
      <c r="A51" s="5">
        <v>42633</v>
      </c>
      <c r="B51" t="s">
        <v>45</v>
      </c>
      <c r="C51" t="s">
        <v>17</v>
      </c>
      <c r="D51" t="s">
        <v>29</v>
      </c>
      <c r="F51" t="s">
        <v>8</v>
      </c>
      <c r="G51" s="27">
        <v>1730</v>
      </c>
      <c r="H51" s="8"/>
      <c r="I51" s="13"/>
      <c r="J51" s="13"/>
      <c r="K51" s="13"/>
      <c r="L51" s="13"/>
      <c r="M51" s="13"/>
      <c r="N51" s="8"/>
    </row>
    <row r="52" spans="1:14" x14ac:dyDescent="0.2">
      <c r="A52" s="5">
        <v>42633</v>
      </c>
      <c r="B52" t="s">
        <v>45</v>
      </c>
      <c r="C52" t="s">
        <v>17</v>
      </c>
      <c r="D52" t="s">
        <v>29</v>
      </c>
      <c r="F52" t="s">
        <v>8</v>
      </c>
      <c r="G52" s="27">
        <v>625</v>
      </c>
      <c r="H52" s="8"/>
      <c r="I52" s="13"/>
      <c r="J52" s="13"/>
      <c r="K52" s="13"/>
      <c r="L52" s="13"/>
      <c r="M52" s="13"/>
      <c r="N52" s="8"/>
    </row>
    <row r="53" spans="1:14" x14ac:dyDescent="0.2">
      <c r="A53" s="5">
        <v>42633</v>
      </c>
      <c r="B53" t="s">
        <v>45</v>
      </c>
      <c r="C53" t="s">
        <v>17</v>
      </c>
      <c r="D53" t="s">
        <v>29</v>
      </c>
      <c r="F53" t="s">
        <v>8</v>
      </c>
      <c r="G53" s="27">
        <v>360</v>
      </c>
      <c r="H53" s="8"/>
      <c r="I53" s="13"/>
      <c r="J53" s="13"/>
      <c r="K53" s="13"/>
      <c r="L53" s="13"/>
      <c r="M53" s="13"/>
      <c r="N53" s="8"/>
    </row>
    <row r="54" spans="1:14" x14ac:dyDescent="0.2">
      <c r="A54" s="5">
        <v>42633</v>
      </c>
      <c r="B54" t="s">
        <v>45</v>
      </c>
      <c r="C54" t="s">
        <v>17</v>
      </c>
      <c r="D54" t="s">
        <v>29</v>
      </c>
      <c r="F54" t="s">
        <v>8</v>
      </c>
      <c r="G54" s="27">
        <v>865</v>
      </c>
      <c r="H54" s="8"/>
      <c r="I54" s="13"/>
      <c r="J54" s="13"/>
      <c r="K54" s="13"/>
      <c r="L54" s="13"/>
      <c r="M54" s="13"/>
      <c r="N54" s="8"/>
    </row>
    <row r="55" spans="1:14" x14ac:dyDescent="0.2">
      <c r="A55" s="5">
        <v>42633</v>
      </c>
      <c r="B55" t="s">
        <v>46</v>
      </c>
      <c r="C55" t="s">
        <v>17</v>
      </c>
      <c r="D55" t="s">
        <v>7</v>
      </c>
      <c r="E55" t="s">
        <v>46</v>
      </c>
      <c r="F55" t="s">
        <v>8</v>
      </c>
      <c r="G55" s="8">
        <v>3010</v>
      </c>
      <c r="H55" s="8"/>
      <c r="I55" s="13"/>
      <c r="J55" s="13"/>
      <c r="K55" s="13"/>
      <c r="L55" s="13"/>
      <c r="M55" s="13"/>
      <c r="N55" s="8"/>
    </row>
    <row r="56" spans="1:14" x14ac:dyDescent="0.2">
      <c r="A56" s="5">
        <v>42633</v>
      </c>
      <c r="B56" t="s">
        <v>47</v>
      </c>
      <c r="C56" t="s">
        <v>17</v>
      </c>
      <c r="D56" t="s">
        <v>7</v>
      </c>
      <c r="E56" t="s">
        <v>48</v>
      </c>
      <c r="F56" t="s">
        <v>8</v>
      </c>
      <c r="G56" s="8">
        <v>1190</v>
      </c>
      <c r="H56" s="8"/>
      <c r="I56" s="13"/>
      <c r="J56" s="13"/>
      <c r="K56" s="13"/>
      <c r="L56" s="13"/>
      <c r="M56" s="13"/>
      <c r="N56" s="8"/>
    </row>
    <row r="57" spans="1:14" x14ac:dyDescent="0.2">
      <c r="A57" s="5">
        <v>42633</v>
      </c>
      <c r="B57" t="s">
        <v>47</v>
      </c>
      <c r="C57" t="s">
        <v>17</v>
      </c>
      <c r="D57" t="s">
        <v>7</v>
      </c>
      <c r="E57" t="s">
        <v>48</v>
      </c>
      <c r="F57" t="s">
        <v>8</v>
      </c>
      <c r="G57" s="8">
        <v>509.84</v>
      </c>
      <c r="H57" s="8"/>
      <c r="I57" s="13"/>
      <c r="J57" s="13"/>
      <c r="K57" s="13"/>
      <c r="L57" s="13"/>
      <c r="M57" s="13"/>
      <c r="N57" s="8"/>
    </row>
    <row r="58" spans="1:14" x14ac:dyDescent="0.2">
      <c r="A58" s="5">
        <v>42633</v>
      </c>
      <c r="B58" t="s">
        <v>47</v>
      </c>
      <c r="C58" t="s">
        <v>17</v>
      </c>
      <c r="D58" t="s">
        <v>7</v>
      </c>
      <c r="E58" t="s">
        <v>48</v>
      </c>
      <c r="F58" t="s">
        <v>8</v>
      </c>
      <c r="G58" s="8">
        <v>468.09</v>
      </c>
      <c r="H58" s="8"/>
      <c r="I58" s="13"/>
      <c r="J58" s="13"/>
      <c r="K58" s="13"/>
      <c r="L58" s="13"/>
      <c r="M58" s="13"/>
      <c r="N58" s="8"/>
    </row>
    <row r="59" spans="1:14" x14ac:dyDescent="0.2">
      <c r="A59" s="5">
        <v>42633</v>
      </c>
      <c r="B59" t="s">
        <v>47</v>
      </c>
      <c r="C59" t="s">
        <v>17</v>
      </c>
      <c r="D59" t="s">
        <v>7</v>
      </c>
      <c r="E59" t="s">
        <v>48</v>
      </c>
      <c r="F59" t="s">
        <v>8</v>
      </c>
      <c r="G59" s="8">
        <v>450.1</v>
      </c>
      <c r="H59" s="8"/>
      <c r="I59" s="13"/>
      <c r="J59" s="13"/>
      <c r="K59" s="13"/>
      <c r="L59" s="13"/>
      <c r="M59" s="13"/>
      <c r="N59" s="8"/>
    </row>
    <row r="60" spans="1:14" x14ac:dyDescent="0.2">
      <c r="A60" s="5">
        <v>42633</v>
      </c>
      <c r="B60" t="s">
        <v>47</v>
      </c>
      <c r="C60" t="s">
        <v>17</v>
      </c>
      <c r="D60" t="s">
        <v>7</v>
      </c>
      <c r="E60" t="s">
        <v>48</v>
      </c>
      <c r="F60" t="s">
        <v>8</v>
      </c>
      <c r="G60" s="8">
        <v>540.86</v>
      </c>
      <c r="H60" s="8"/>
      <c r="I60" s="13"/>
      <c r="J60" s="13"/>
      <c r="K60" s="13"/>
      <c r="L60" s="13"/>
      <c r="M60" s="13"/>
      <c r="N60" s="8"/>
    </row>
    <row r="61" spans="1:14" x14ac:dyDescent="0.2">
      <c r="A61" s="5">
        <v>42633</v>
      </c>
      <c r="B61" t="s">
        <v>47</v>
      </c>
      <c r="C61" t="s">
        <v>17</v>
      </c>
      <c r="D61" t="s">
        <v>7</v>
      </c>
      <c r="E61" t="s">
        <v>48</v>
      </c>
      <c r="F61" t="s">
        <v>8</v>
      </c>
      <c r="G61" s="8">
        <v>346.63</v>
      </c>
      <c r="H61" s="8"/>
      <c r="I61" s="13"/>
      <c r="J61" s="13"/>
      <c r="K61" s="13"/>
      <c r="L61" s="13"/>
      <c r="M61" s="13"/>
      <c r="N61" s="8"/>
    </row>
    <row r="62" spans="1:14" x14ac:dyDescent="0.2">
      <c r="A62" s="5">
        <v>42633</v>
      </c>
      <c r="B62" t="s">
        <v>47</v>
      </c>
      <c r="C62" t="s">
        <v>17</v>
      </c>
      <c r="D62" t="s">
        <v>7</v>
      </c>
      <c r="E62" t="s">
        <v>48</v>
      </c>
      <c r="F62" t="s">
        <v>8</v>
      </c>
      <c r="G62" s="8">
        <v>558.88</v>
      </c>
      <c r="H62" s="8"/>
      <c r="I62" s="13"/>
      <c r="J62" s="13"/>
      <c r="K62" s="13"/>
      <c r="L62" s="13"/>
      <c r="M62" s="13"/>
      <c r="N62" s="8"/>
    </row>
    <row r="63" spans="1:14" x14ac:dyDescent="0.2">
      <c r="A63" s="5">
        <v>42633</v>
      </c>
      <c r="B63" t="s">
        <v>47</v>
      </c>
      <c r="C63" t="s">
        <v>17</v>
      </c>
      <c r="D63" t="s">
        <v>7</v>
      </c>
      <c r="E63" t="s">
        <v>48</v>
      </c>
      <c r="F63" t="s">
        <v>8</v>
      </c>
      <c r="G63" s="8">
        <v>373.09</v>
      </c>
      <c r="H63" s="8"/>
      <c r="I63" s="13"/>
      <c r="J63" s="13"/>
      <c r="K63" s="13"/>
      <c r="L63" s="13"/>
      <c r="M63" s="13"/>
      <c r="N63" s="8"/>
    </row>
    <row r="64" spans="1:14" x14ac:dyDescent="0.2">
      <c r="A64" s="5">
        <v>42633</v>
      </c>
      <c r="B64" t="s">
        <v>47</v>
      </c>
      <c r="C64" t="s">
        <v>17</v>
      </c>
      <c r="D64" t="s">
        <v>7</v>
      </c>
      <c r="E64" t="s">
        <v>48</v>
      </c>
      <c r="F64" t="s">
        <v>8</v>
      </c>
      <c r="G64" s="8">
        <v>427.37</v>
      </c>
      <c r="H64" s="8"/>
      <c r="I64" s="13"/>
      <c r="J64" s="13"/>
      <c r="K64" s="13"/>
      <c r="L64" s="13"/>
      <c r="M64" s="13"/>
      <c r="N64" s="8"/>
    </row>
    <row r="65" spans="1:14" x14ac:dyDescent="0.2">
      <c r="A65" s="5">
        <v>42633</v>
      </c>
      <c r="B65" t="s">
        <v>47</v>
      </c>
      <c r="C65" t="s">
        <v>17</v>
      </c>
      <c r="D65" t="s">
        <v>7</v>
      </c>
      <c r="E65" t="s">
        <v>48</v>
      </c>
      <c r="F65" t="s">
        <v>8</v>
      </c>
      <c r="G65" s="8">
        <v>485</v>
      </c>
      <c r="H65" s="8"/>
      <c r="I65" s="13"/>
      <c r="J65" s="13"/>
      <c r="K65" s="13"/>
      <c r="L65" s="13"/>
      <c r="M65" s="13"/>
      <c r="N65" s="8"/>
    </row>
    <row r="66" spans="1:14" x14ac:dyDescent="0.2">
      <c r="A66" s="5">
        <v>42633</v>
      </c>
      <c r="B66" t="s">
        <v>47</v>
      </c>
      <c r="C66" t="s">
        <v>17</v>
      </c>
      <c r="D66" t="s">
        <v>7</v>
      </c>
      <c r="E66" t="s">
        <v>48</v>
      </c>
      <c r="F66" t="s">
        <v>8</v>
      </c>
      <c r="G66" s="8">
        <v>1130</v>
      </c>
      <c r="H66" s="8"/>
      <c r="I66" s="13"/>
      <c r="J66" s="13"/>
      <c r="K66" s="13"/>
      <c r="L66" s="13"/>
      <c r="M66" s="13"/>
      <c r="N66" s="8"/>
    </row>
    <row r="67" spans="1:14" x14ac:dyDescent="0.2">
      <c r="A67" s="5">
        <v>42633</v>
      </c>
      <c r="B67" t="s">
        <v>38</v>
      </c>
      <c r="C67" t="s">
        <v>17</v>
      </c>
      <c r="D67" t="s">
        <v>7</v>
      </c>
      <c r="E67" t="s">
        <v>39</v>
      </c>
      <c r="F67" t="s">
        <v>8</v>
      </c>
      <c r="G67" s="8">
        <v>2165</v>
      </c>
      <c r="H67" s="8"/>
      <c r="I67" s="13"/>
      <c r="J67" s="13"/>
      <c r="K67" s="13"/>
      <c r="L67" s="13"/>
      <c r="M67" s="13"/>
      <c r="N67" s="8"/>
    </row>
    <row r="68" spans="1:14" x14ac:dyDescent="0.2">
      <c r="A68" s="5">
        <v>42633</v>
      </c>
      <c r="B68" t="s">
        <v>38</v>
      </c>
      <c r="C68" t="s">
        <v>17</v>
      </c>
      <c r="D68" t="s">
        <v>7</v>
      </c>
      <c r="E68" t="s">
        <v>39</v>
      </c>
      <c r="F68" t="s">
        <v>8</v>
      </c>
      <c r="G68" s="8">
        <v>1830</v>
      </c>
      <c r="H68" s="8"/>
      <c r="I68" s="13"/>
      <c r="J68" s="13"/>
      <c r="K68" s="13"/>
      <c r="L68" s="13"/>
      <c r="M68" s="13"/>
      <c r="N68" s="8"/>
    </row>
    <row r="69" spans="1:14" x14ac:dyDescent="0.2">
      <c r="A69" s="5">
        <v>42633</v>
      </c>
      <c r="B69" t="s">
        <v>38</v>
      </c>
      <c r="C69" t="s">
        <v>17</v>
      </c>
      <c r="D69" t="s">
        <v>7</v>
      </c>
      <c r="E69" t="s">
        <v>39</v>
      </c>
      <c r="F69" t="s">
        <v>8</v>
      </c>
      <c r="G69" s="8">
        <v>1555</v>
      </c>
      <c r="H69" s="8"/>
      <c r="I69" s="13"/>
      <c r="J69" s="13"/>
      <c r="K69" s="13"/>
      <c r="L69" s="13"/>
      <c r="M69" s="13"/>
      <c r="N69" s="8"/>
    </row>
    <row r="70" spans="1:14" x14ac:dyDescent="0.2">
      <c r="A70" s="5">
        <v>42633</v>
      </c>
      <c r="B70" t="s">
        <v>38</v>
      </c>
      <c r="C70" t="s">
        <v>17</v>
      </c>
      <c r="D70" t="s">
        <v>7</v>
      </c>
      <c r="E70" t="s">
        <v>39</v>
      </c>
      <c r="F70" t="s">
        <v>8</v>
      </c>
      <c r="G70" s="8">
        <v>659.47</v>
      </c>
      <c r="H70" s="8"/>
      <c r="I70" s="13"/>
      <c r="J70" s="13"/>
      <c r="K70" s="13"/>
      <c r="L70" s="13"/>
      <c r="M70" s="13"/>
      <c r="N70" s="8"/>
    </row>
    <row r="71" spans="1:14" x14ac:dyDescent="0.2">
      <c r="A71" s="5">
        <v>42633</v>
      </c>
      <c r="B71" t="s">
        <v>38</v>
      </c>
      <c r="C71" t="s">
        <v>17</v>
      </c>
      <c r="D71" t="s">
        <v>7</v>
      </c>
      <c r="E71" t="s">
        <v>39</v>
      </c>
      <c r="F71" t="s">
        <v>8</v>
      </c>
      <c r="G71" s="8">
        <v>372.73</v>
      </c>
      <c r="H71" s="8"/>
      <c r="I71" s="13"/>
      <c r="J71" s="13"/>
      <c r="K71" s="13"/>
      <c r="L71" s="13"/>
      <c r="M71" s="13"/>
      <c r="N71" s="8"/>
    </row>
    <row r="72" spans="1:14" x14ac:dyDescent="0.2">
      <c r="A72" s="5">
        <v>42633</v>
      </c>
      <c r="B72" t="s">
        <v>38</v>
      </c>
      <c r="C72" t="s">
        <v>17</v>
      </c>
      <c r="D72" t="s">
        <v>7</v>
      </c>
      <c r="E72" t="s">
        <v>39</v>
      </c>
      <c r="F72" t="s">
        <v>8</v>
      </c>
      <c r="G72" s="8">
        <v>582.38</v>
      </c>
      <c r="H72" s="8"/>
      <c r="I72" s="13"/>
      <c r="J72" s="13"/>
      <c r="K72" s="13"/>
      <c r="L72" s="13"/>
      <c r="M72" s="13"/>
      <c r="N72" s="8"/>
    </row>
    <row r="73" spans="1:14" x14ac:dyDescent="0.2">
      <c r="A73" s="5">
        <v>42633</v>
      </c>
      <c r="B73" t="s">
        <v>38</v>
      </c>
      <c r="C73" t="s">
        <v>17</v>
      </c>
      <c r="D73" t="s">
        <v>7</v>
      </c>
      <c r="E73" t="s">
        <v>39</v>
      </c>
      <c r="F73" t="s">
        <v>8</v>
      </c>
      <c r="G73" s="8">
        <v>793.93</v>
      </c>
      <c r="H73" s="8"/>
      <c r="I73" s="13"/>
      <c r="J73" s="13"/>
      <c r="K73" s="13"/>
      <c r="L73" s="13"/>
      <c r="M73" s="13"/>
      <c r="N73" s="8"/>
    </row>
    <row r="74" spans="1:14" x14ac:dyDescent="0.2">
      <c r="A74" s="5">
        <v>42633</v>
      </c>
      <c r="B74" t="s">
        <v>38</v>
      </c>
      <c r="C74" t="s">
        <v>17</v>
      </c>
      <c r="D74" t="s">
        <v>7</v>
      </c>
      <c r="E74" t="s">
        <v>39</v>
      </c>
      <c r="F74" t="s">
        <v>8</v>
      </c>
      <c r="G74" s="8">
        <v>603.24</v>
      </c>
      <c r="H74" s="8"/>
      <c r="I74" s="13"/>
      <c r="J74" s="13"/>
      <c r="K74" s="13"/>
      <c r="L74" s="13"/>
      <c r="M74" s="13"/>
      <c r="N74" s="8"/>
    </row>
    <row r="75" spans="1:14" x14ac:dyDescent="0.2">
      <c r="A75" s="5">
        <v>42633</v>
      </c>
      <c r="B75" t="s">
        <v>38</v>
      </c>
      <c r="C75" t="s">
        <v>17</v>
      </c>
      <c r="D75" t="s">
        <v>7</v>
      </c>
      <c r="E75" t="s">
        <v>39</v>
      </c>
      <c r="F75" t="s">
        <v>8</v>
      </c>
      <c r="G75" s="8">
        <v>455.25</v>
      </c>
      <c r="H75" s="8"/>
      <c r="I75" s="13"/>
      <c r="J75" s="13"/>
      <c r="K75" s="13"/>
      <c r="L75" s="13"/>
      <c r="M75" s="13"/>
      <c r="N75" s="8"/>
    </row>
    <row r="76" spans="1:14" x14ac:dyDescent="0.2">
      <c r="A76" s="5">
        <v>42633</v>
      </c>
      <c r="B76" t="s">
        <v>38</v>
      </c>
      <c r="C76" t="s">
        <v>17</v>
      </c>
      <c r="D76" t="s">
        <v>7</v>
      </c>
      <c r="E76" t="s">
        <v>39</v>
      </c>
      <c r="F76" t="s">
        <v>8</v>
      </c>
      <c r="G76" s="8">
        <v>574.83000000000004</v>
      </c>
      <c r="H76" s="8"/>
      <c r="I76" s="13"/>
      <c r="J76" s="13"/>
      <c r="K76" s="13"/>
      <c r="L76" s="13"/>
      <c r="M76" s="13"/>
      <c r="N76" s="8"/>
    </row>
    <row r="77" spans="1:14" x14ac:dyDescent="0.2">
      <c r="A77" s="5">
        <v>42633</v>
      </c>
      <c r="B77" t="s">
        <v>38</v>
      </c>
      <c r="C77" t="s">
        <v>17</v>
      </c>
      <c r="D77" t="s">
        <v>7</v>
      </c>
      <c r="E77" t="s">
        <v>39</v>
      </c>
      <c r="F77" t="s">
        <v>8</v>
      </c>
      <c r="G77" s="8">
        <v>226.78</v>
      </c>
      <c r="H77" s="8"/>
      <c r="I77" s="13"/>
      <c r="J77" s="13"/>
      <c r="K77" s="13"/>
      <c r="L77" s="13"/>
      <c r="M77" s="13"/>
      <c r="N77" s="8"/>
    </row>
    <row r="78" spans="1:14" x14ac:dyDescent="0.2">
      <c r="A78" s="5">
        <v>42633</v>
      </c>
      <c r="B78" t="s">
        <v>38</v>
      </c>
      <c r="C78" t="s">
        <v>17</v>
      </c>
      <c r="D78" t="s">
        <v>7</v>
      </c>
      <c r="E78" t="s">
        <v>39</v>
      </c>
      <c r="F78" t="s">
        <v>8</v>
      </c>
      <c r="G78" s="8">
        <v>600.85</v>
      </c>
      <c r="H78" s="8"/>
      <c r="I78" s="13"/>
      <c r="J78" s="13"/>
      <c r="K78" s="13"/>
      <c r="L78" s="13"/>
      <c r="M78" s="13"/>
      <c r="N78" s="8"/>
    </row>
    <row r="79" spans="1:14" x14ac:dyDescent="0.2">
      <c r="A79" s="5">
        <v>42633</v>
      </c>
      <c r="B79" t="s">
        <v>38</v>
      </c>
      <c r="C79" t="s">
        <v>17</v>
      </c>
      <c r="D79" t="s">
        <v>7</v>
      </c>
      <c r="E79" t="s">
        <v>39</v>
      </c>
      <c r="F79" t="s">
        <v>8</v>
      </c>
      <c r="G79" s="8">
        <v>684.65</v>
      </c>
      <c r="H79" s="8"/>
      <c r="I79" s="13"/>
      <c r="J79" s="13"/>
      <c r="K79" s="13"/>
      <c r="L79" s="13"/>
      <c r="M79" s="13"/>
      <c r="N79" s="8"/>
    </row>
    <row r="80" spans="1:14" x14ac:dyDescent="0.2">
      <c r="A80" s="5">
        <v>42633</v>
      </c>
      <c r="B80" t="s">
        <v>38</v>
      </c>
      <c r="C80" t="s">
        <v>17</v>
      </c>
      <c r="D80" t="s">
        <v>7</v>
      </c>
      <c r="E80" t="s">
        <v>39</v>
      </c>
      <c r="F80" t="s">
        <v>8</v>
      </c>
      <c r="G80" s="8">
        <v>547.37</v>
      </c>
      <c r="H80" s="8"/>
      <c r="I80" s="13"/>
      <c r="J80" s="13"/>
      <c r="K80" s="13"/>
      <c r="L80" s="13"/>
      <c r="M80" s="13"/>
      <c r="N80" s="8"/>
    </row>
    <row r="81" spans="1:14" x14ac:dyDescent="0.2">
      <c r="A81" s="5">
        <v>42633</v>
      </c>
      <c r="B81" t="s">
        <v>16</v>
      </c>
      <c r="C81" t="s">
        <v>17</v>
      </c>
      <c r="D81" t="s">
        <v>7</v>
      </c>
      <c r="E81" t="s">
        <v>18</v>
      </c>
      <c r="F81" t="s">
        <v>8</v>
      </c>
      <c r="G81" s="8">
        <v>20</v>
      </c>
      <c r="H81" s="8"/>
      <c r="I81" s="13"/>
      <c r="J81" s="13"/>
      <c r="K81" s="13"/>
      <c r="L81" s="13"/>
      <c r="M81" s="13"/>
      <c r="N81" s="8"/>
    </row>
    <row r="82" spans="1:14" x14ac:dyDescent="0.2">
      <c r="A82" s="5">
        <v>42633</v>
      </c>
      <c r="B82" t="s">
        <v>49</v>
      </c>
      <c r="C82" t="s">
        <v>17</v>
      </c>
      <c r="D82" t="s">
        <v>7</v>
      </c>
      <c r="E82" t="s">
        <v>50</v>
      </c>
      <c r="F82" t="s">
        <v>8</v>
      </c>
      <c r="G82" s="8">
        <v>750.69</v>
      </c>
      <c r="H82" s="8"/>
      <c r="I82" s="13"/>
      <c r="J82" s="13"/>
      <c r="K82" s="13"/>
      <c r="L82" s="13"/>
      <c r="M82" s="13"/>
      <c r="N82" s="8"/>
    </row>
    <row r="83" spans="1:14" x14ac:dyDescent="0.2">
      <c r="A83" s="5">
        <v>42633</v>
      </c>
      <c r="B83" t="s">
        <v>49</v>
      </c>
      <c r="C83" t="s">
        <v>17</v>
      </c>
      <c r="D83" t="s">
        <v>7</v>
      </c>
      <c r="E83" t="s">
        <v>50</v>
      </c>
      <c r="F83" t="s">
        <v>8</v>
      </c>
      <c r="G83" s="8">
        <v>594.57000000000005</v>
      </c>
      <c r="H83" s="8"/>
      <c r="I83" s="13"/>
      <c r="J83" s="13"/>
      <c r="K83" s="13"/>
      <c r="L83" s="13"/>
      <c r="M83" s="13"/>
      <c r="N83" s="8"/>
    </row>
    <row r="84" spans="1:14" x14ac:dyDescent="0.2">
      <c r="A84" s="5">
        <v>42633</v>
      </c>
      <c r="B84" t="s">
        <v>49</v>
      </c>
      <c r="C84" t="s">
        <v>17</v>
      </c>
      <c r="D84" t="s">
        <v>7</v>
      </c>
      <c r="E84" t="s">
        <v>50</v>
      </c>
      <c r="F84" t="s">
        <v>8</v>
      </c>
      <c r="G84" s="8">
        <v>582.72</v>
      </c>
      <c r="H84" s="8"/>
      <c r="I84" s="13"/>
      <c r="J84" s="13"/>
      <c r="K84" s="13"/>
      <c r="L84" s="13"/>
      <c r="M84" s="13"/>
      <c r="N84" s="8"/>
    </row>
    <row r="85" spans="1:14" x14ac:dyDescent="0.2">
      <c r="A85" s="5">
        <v>42633</v>
      </c>
      <c r="B85" t="s">
        <v>49</v>
      </c>
      <c r="C85" t="s">
        <v>17</v>
      </c>
      <c r="D85" t="s">
        <v>7</v>
      </c>
      <c r="E85" t="s">
        <v>50</v>
      </c>
      <c r="F85" t="s">
        <v>8</v>
      </c>
      <c r="G85" s="8">
        <v>356.98</v>
      </c>
      <c r="H85" s="8"/>
      <c r="I85" s="13"/>
      <c r="J85" s="13"/>
      <c r="K85" s="13"/>
      <c r="L85" s="13"/>
      <c r="M85" s="13"/>
      <c r="N85" s="8"/>
    </row>
    <row r="86" spans="1:14" x14ac:dyDescent="0.2">
      <c r="A86" s="5">
        <v>42633</v>
      </c>
      <c r="B86" t="s">
        <v>49</v>
      </c>
      <c r="C86" t="s">
        <v>17</v>
      </c>
      <c r="D86" t="s">
        <v>7</v>
      </c>
      <c r="E86" t="s">
        <v>50</v>
      </c>
      <c r="F86" t="s">
        <v>8</v>
      </c>
      <c r="G86" s="8">
        <v>844.39</v>
      </c>
      <c r="H86" s="8"/>
      <c r="I86" s="13"/>
      <c r="J86" s="13"/>
      <c r="K86" s="13"/>
      <c r="L86" s="13"/>
      <c r="M86" s="13"/>
      <c r="N86" s="8"/>
    </row>
    <row r="87" spans="1:14" x14ac:dyDescent="0.2">
      <c r="A87" s="5">
        <v>42633</v>
      </c>
      <c r="B87" t="s">
        <v>49</v>
      </c>
      <c r="C87" t="s">
        <v>17</v>
      </c>
      <c r="D87" t="s">
        <v>7</v>
      </c>
      <c r="E87" t="s">
        <v>50</v>
      </c>
      <c r="F87" t="s">
        <v>8</v>
      </c>
      <c r="G87" s="8">
        <v>960</v>
      </c>
      <c r="H87" s="8"/>
      <c r="I87" s="13"/>
      <c r="J87" s="13"/>
      <c r="K87" s="13"/>
      <c r="L87" s="13"/>
      <c r="M87" s="13"/>
      <c r="N87" s="8"/>
    </row>
    <row r="88" spans="1:14" x14ac:dyDescent="0.2">
      <c r="A88" s="5">
        <v>42633</v>
      </c>
      <c r="B88" t="s">
        <v>49</v>
      </c>
      <c r="C88" t="s">
        <v>17</v>
      </c>
      <c r="D88" t="s">
        <v>7</v>
      </c>
      <c r="E88" t="s">
        <v>50</v>
      </c>
      <c r="F88" t="s">
        <v>8</v>
      </c>
      <c r="G88" s="8">
        <v>540</v>
      </c>
      <c r="H88" s="8"/>
      <c r="I88" s="13"/>
      <c r="J88" s="13"/>
      <c r="K88" s="13"/>
      <c r="L88" s="13"/>
      <c r="M88" s="13"/>
      <c r="N88" s="8"/>
    </row>
    <row r="89" spans="1:14" x14ac:dyDescent="0.2">
      <c r="A89" s="5">
        <v>42633</v>
      </c>
      <c r="B89" t="s">
        <v>49</v>
      </c>
      <c r="C89" t="s">
        <v>17</v>
      </c>
      <c r="D89" t="s">
        <v>7</v>
      </c>
      <c r="E89" t="s">
        <v>50</v>
      </c>
      <c r="F89" t="s">
        <v>8</v>
      </c>
      <c r="G89" s="8">
        <v>585</v>
      </c>
      <c r="H89" s="8"/>
      <c r="I89" s="13"/>
      <c r="J89" s="13"/>
      <c r="K89" s="13"/>
      <c r="L89" s="13"/>
      <c r="M89" s="13"/>
      <c r="N89" s="8"/>
    </row>
    <row r="90" spans="1:14" x14ac:dyDescent="0.2">
      <c r="A90" s="5">
        <v>42633</v>
      </c>
      <c r="B90" t="s">
        <v>51</v>
      </c>
      <c r="C90" t="s">
        <v>17</v>
      </c>
      <c r="D90" t="s">
        <v>7</v>
      </c>
      <c r="E90" t="s">
        <v>52</v>
      </c>
      <c r="F90" t="s">
        <v>8</v>
      </c>
      <c r="G90" s="8">
        <v>1590</v>
      </c>
      <c r="H90" s="8"/>
      <c r="I90" s="13"/>
      <c r="J90" s="13"/>
      <c r="K90" s="13"/>
      <c r="L90" s="13"/>
      <c r="M90" s="13"/>
      <c r="N90" s="8"/>
    </row>
    <row r="91" spans="1:14" x14ac:dyDescent="0.2">
      <c r="A91" s="5">
        <v>42633</v>
      </c>
      <c r="B91" t="s">
        <v>51</v>
      </c>
      <c r="C91" t="s">
        <v>17</v>
      </c>
      <c r="D91" t="s">
        <v>7</v>
      </c>
      <c r="E91" t="s">
        <v>52</v>
      </c>
      <c r="F91" t="s">
        <v>8</v>
      </c>
      <c r="G91" s="8">
        <v>2865</v>
      </c>
      <c r="H91" s="8"/>
      <c r="I91" s="13"/>
      <c r="J91" s="13"/>
      <c r="K91" s="13"/>
      <c r="L91" s="13"/>
      <c r="M91" s="13"/>
      <c r="N91" s="8"/>
    </row>
    <row r="92" spans="1:14" x14ac:dyDescent="0.2">
      <c r="A92" s="5">
        <v>42633</v>
      </c>
      <c r="B92" t="s">
        <v>51</v>
      </c>
      <c r="C92" t="s">
        <v>17</v>
      </c>
      <c r="D92" t="s">
        <v>7</v>
      </c>
      <c r="E92" t="s">
        <v>52</v>
      </c>
      <c r="F92" t="s">
        <v>8</v>
      </c>
      <c r="G92" s="8">
        <v>1710</v>
      </c>
      <c r="H92" s="8"/>
      <c r="I92" s="13"/>
      <c r="J92" s="13"/>
      <c r="K92" s="13"/>
      <c r="L92" s="13"/>
      <c r="M92" s="13"/>
      <c r="N92" s="8"/>
    </row>
    <row r="93" spans="1:14" x14ac:dyDescent="0.2">
      <c r="A93" s="5">
        <v>42633</v>
      </c>
      <c r="B93" t="s">
        <v>51</v>
      </c>
      <c r="C93" t="s">
        <v>17</v>
      </c>
      <c r="D93" t="s">
        <v>7</v>
      </c>
      <c r="E93" t="s">
        <v>52</v>
      </c>
      <c r="F93" t="s">
        <v>8</v>
      </c>
      <c r="G93" s="8">
        <v>438.71</v>
      </c>
      <c r="H93" s="8"/>
      <c r="I93" s="13"/>
      <c r="J93" s="13"/>
      <c r="K93" s="13"/>
      <c r="L93" s="13"/>
      <c r="M93" s="13"/>
      <c r="N93" s="8"/>
    </row>
    <row r="94" spans="1:14" x14ac:dyDescent="0.2">
      <c r="A94" s="5">
        <v>42633</v>
      </c>
      <c r="B94" t="s">
        <v>51</v>
      </c>
      <c r="C94" t="s">
        <v>17</v>
      </c>
      <c r="D94" t="s">
        <v>7</v>
      </c>
      <c r="E94" t="s">
        <v>52</v>
      </c>
      <c r="F94" t="s">
        <v>8</v>
      </c>
      <c r="G94" s="8">
        <v>577.20000000000005</v>
      </c>
      <c r="H94" s="8"/>
      <c r="I94" s="13"/>
      <c r="J94" s="13"/>
      <c r="K94" s="13"/>
      <c r="L94" s="13"/>
      <c r="M94" s="13"/>
      <c r="N94" s="8"/>
    </row>
    <row r="95" spans="1:14" x14ac:dyDescent="0.2">
      <c r="A95" s="5">
        <v>42633</v>
      </c>
      <c r="B95" t="s">
        <v>51</v>
      </c>
      <c r="C95" t="s">
        <v>17</v>
      </c>
      <c r="D95" t="s">
        <v>7</v>
      </c>
      <c r="E95" t="s">
        <v>52</v>
      </c>
      <c r="F95" t="s">
        <v>8</v>
      </c>
      <c r="G95" s="8">
        <v>488.97</v>
      </c>
      <c r="H95" s="8"/>
      <c r="I95" s="13"/>
      <c r="J95" s="13"/>
      <c r="K95" s="13"/>
      <c r="L95" s="13"/>
      <c r="M95" s="13"/>
      <c r="N95" s="8"/>
    </row>
    <row r="96" spans="1:14" x14ac:dyDescent="0.2">
      <c r="A96" s="5">
        <v>42633</v>
      </c>
      <c r="B96" t="s">
        <v>51</v>
      </c>
      <c r="C96" t="s">
        <v>17</v>
      </c>
      <c r="D96" t="s">
        <v>7</v>
      </c>
      <c r="E96" t="s">
        <v>52</v>
      </c>
      <c r="F96" t="s">
        <v>8</v>
      </c>
      <c r="G96" s="8">
        <v>445.71</v>
      </c>
      <c r="H96" s="8"/>
      <c r="I96" s="13"/>
      <c r="J96" s="13"/>
      <c r="K96" s="13"/>
      <c r="L96" s="13"/>
      <c r="M96" s="13"/>
      <c r="N96" s="8"/>
    </row>
    <row r="97" spans="1:14" x14ac:dyDescent="0.2">
      <c r="A97" s="5">
        <v>42633</v>
      </c>
      <c r="B97" t="s">
        <v>51</v>
      </c>
      <c r="C97" t="s">
        <v>17</v>
      </c>
      <c r="D97" t="s">
        <v>7</v>
      </c>
      <c r="E97" t="s">
        <v>52</v>
      </c>
      <c r="F97" t="s">
        <v>8</v>
      </c>
      <c r="G97" s="8">
        <v>567.70000000000005</v>
      </c>
      <c r="H97" s="8"/>
      <c r="I97" s="13"/>
      <c r="J97" s="13"/>
      <c r="K97" s="13"/>
      <c r="L97" s="13"/>
      <c r="M97" s="13"/>
      <c r="N97" s="8"/>
    </row>
    <row r="98" spans="1:14" x14ac:dyDescent="0.2">
      <c r="A98" s="5">
        <v>42633</v>
      </c>
      <c r="B98" t="s">
        <v>51</v>
      </c>
      <c r="C98" t="s">
        <v>17</v>
      </c>
      <c r="D98" t="s">
        <v>7</v>
      </c>
      <c r="E98" t="s">
        <v>52</v>
      </c>
      <c r="F98" t="s">
        <v>8</v>
      </c>
      <c r="G98" s="8">
        <v>765.24</v>
      </c>
      <c r="H98" s="8"/>
      <c r="I98" s="13"/>
      <c r="J98" s="13"/>
      <c r="K98" s="13"/>
      <c r="L98" s="13"/>
      <c r="M98" s="13"/>
      <c r="N98" s="8"/>
    </row>
    <row r="99" spans="1:14" x14ac:dyDescent="0.2">
      <c r="A99" s="5">
        <v>42633</v>
      </c>
      <c r="B99" t="s">
        <v>51</v>
      </c>
      <c r="C99" t="s">
        <v>17</v>
      </c>
      <c r="D99" t="s">
        <v>7</v>
      </c>
      <c r="E99" t="s">
        <v>52</v>
      </c>
      <c r="F99" t="s">
        <v>8</v>
      </c>
      <c r="G99" s="8">
        <v>550.08000000000004</v>
      </c>
      <c r="H99" s="8"/>
      <c r="I99" s="13"/>
      <c r="J99" s="13"/>
      <c r="K99" s="13"/>
      <c r="L99" s="13"/>
      <c r="M99" s="13"/>
      <c r="N99" s="8"/>
    </row>
    <row r="100" spans="1:14" x14ac:dyDescent="0.2">
      <c r="A100" s="5">
        <v>42633</v>
      </c>
      <c r="B100" t="s">
        <v>51</v>
      </c>
      <c r="C100" t="s">
        <v>17</v>
      </c>
      <c r="D100" t="s">
        <v>7</v>
      </c>
      <c r="E100" t="s">
        <v>52</v>
      </c>
      <c r="F100" t="s">
        <v>8</v>
      </c>
      <c r="G100" s="8">
        <v>506.06</v>
      </c>
      <c r="H100" s="8"/>
      <c r="I100" s="13"/>
      <c r="J100" s="13"/>
      <c r="K100" s="13"/>
      <c r="L100" s="13"/>
      <c r="M100" s="13"/>
      <c r="N100" s="8"/>
    </row>
    <row r="101" spans="1:14" x14ac:dyDescent="0.2">
      <c r="A101" s="5">
        <v>42633</v>
      </c>
      <c r="B101" t="s">
        <v>51</v>
      </c>
      <c r="C101" t="s">
        <v>17</v>
      </c>
      <c r="D101" t="s">
        <v>7</v>
      </c>
      <c r="E101" t="s">
        <v>52</v>
      </c>
      <c r="F101" t="s">
        <v>8</v>
      </c>
      <c r="G101" s="8">
        <v>419.24</v>
      </c>
      <c r="H101" s="8"/>
      <c r="I101" s="13"/>
      <c r="J101" s="13"/>
      <c r="K101" s="13"/>
      <c r="L101" s="13"/>
      <c r="M101" s="13"/>
      <c r="N101" s="8"/>
    </row>
    <row r="102" spans="1:14" x14ac:dyDescent="0.2">
      <c r="A102" s="5">
        <v>42633</v>
      </c>
      <c r="B102" t="s">
        <v>51</v>
      </c>
      <c r="C102" t="s">
        <v>17</v>
      </c>
      <c r="D102" t="s">
        <v>7</v>
      </c>
      <c r="E102" t="s">
        <v>52</v>
      </c>
      <c r="F102" t="s">
        <v>8</v>
      </c>
      <c r="G102" s="8">
        <v>550.12</v>
      </c>
      <c r="H102" s="8"/>
      <c r="I102" s="13"/>
      <c r="J102" s="13"/>
      <c r="K102" s="13"/>
      <c r="L102" s="13"/>
      <c r="M102" s="13"/>
      <c r="N102" s="8"/>
    </row>
    <row r="103" spans="1:14" x14ac:dyDescent="0.2">
      <c r="A103" s="5">
        <v>42633</v>
      </c>
      <c r="B103" t="s">
        <v>51</v>
      </c>
      <c r="C103" t="s">
        <v>17</v>
      </c>
      <c r="D103" t="s">
        <v>7</v>
      </c>
      <c r="E103" t="s">
        <v>52</v>
      </c>
      <c r="F103" t="s">
        <v>8</v>
      </c>
      <c r="G103" s="8">
        <v>705.08</v>
      </c>
      <c r="H103" s="8"/>
      <c r="I103" s="13"/>
      <c r="J103" s="13"/>
      <c r="K103" s="13"/>
      <c r="L103" s="13"/>
      <c r="M103" s="13"/>
      <c r="N103" s="8"/>
    </row>
    <row r="104" spans="1:14" x14ac:dyDescent="0.2">
      <c r="A104" s="5">
        <v>42633</v>
      </c>
      <c r="B104" t="s">
        <v>51</v>
      </c>
      <c r="C104" t="s">
        <v>17</v>
      </c>
      <c r="D104" t="s">
        <v>7</v>
      </c>
      <c r="E104" t="s">
        <v>52</v>
      </c>
      <c r="F104" t="s">
        <v>8</v>
      </c>
      <c r="G104" s="8">
        <v>312.32</v>
      </c>
      <c r="H104" s="8"/>
      <c r="I104" s="13"/>
      <c r="J104" s="13"/>
      <c r="K104" s="13"/>
      <c r="L104" s="13"/>
      <c r="M104" s="13"/>
      <c r="N104" s="8"/>
    </row>
    <row r="105" spans="1:14" x14ac:dyDescent="0.2">
      <c r="A105" s="5">
        <v>42633</v>
      </c>
      <c r="B105" t="s">
        <v>51</v>
      </c>
      <c r="C105" t="s">
        <v>17</v>
      </c>
      <c r="D105" t="s">
        <v>7</v>
      </c>
      <c r="E105" t="s">
        <v>52</v>
      </c>
      <c r="F105" t="s">
        <v>8</v>
      </c>
      <c r="G105" s="8">
        <v>743.94</v>
      </c>
      <c r="H105" s="8"/>
      <c r="I105" s="13"/>
      <c r="J105" s="13"/>
      <c r="K105" s="13"/>
      <c r="L105" s="13"/>
      <c r="M105" s="13"/>
      <c r="N105" s="8"/>
    </row>
    <row r="106" spans="1:14" x14ac:dyDescent="0.2">
      <c r="A106" s="5">
        <v>42633</v>
      </c>
      <c r="B106" t="s">
        <v>51</v>
      </c>
      <c r="C106" t="s">
        <v>17</v>
      </c>
      <c r="D106" t="s">
        <v>7</v>
      </c>
      <c r="E106" t="s">
        <v>52</v>
      </c>
      <c r="F106" t="s">
        <v>8</v>
      </c>
      <c r="G106" s="8">
        <v>777.48</v>
      </c>
      <c r="H106" s="8"/>
      <c r="I106" s="13"/>
      <c r="J106" s="13"/>
      <c r="K106" s="13"/>
      <c r="L106" s="13"/>
      <c r="M106" s="13"/>
      <c r="N106" s="8"/>
    </row>
    <row r="107" spans="1:14" x14ac:dyDescent="0.2">
      <c r="A107" s="5">
        <v>42633</v>
      </c>
      <c r="B107" t="s">
        <v>51</v>
      </c>
      <c r="C107" t="s">
        <v>17</v>
      </c>
      <c r="D107" t="s">
        <v>7</v>
      </c>
      <c r="E107" t="s">
        <v>52</v>
      </c>
      <c r="F107" t="s">
        <v>8</v>
      </c>
      <c r="G107" s="8">
        <v>1180</v>
      </c>
      <c r="H107" s="8"/>
      <c r="I107" s="13"/>
      <c r="J107" s="13"/>
      <c r="K107" s="13"/>
      <c r="L107" s="13"/>
      <c r="M107" s="13"/>
      <c r="N107" s="8"/>
    </row>
    <row r="108" spans="1:14" x14ac:dyDescent="0.2">
      <c r="A108" s="5">
        <v>42633</v>
      </c>
      <c r="B108" t="s">
        <v>51</v>
      </c>
      <c r="C108" t="s">
        <v>17</v>
      </c>
      <c r="D108" t="s">
        <v>7</v>
      </c>
      <c r="E108" t="s">
        <v>52</v>
      </c>
      <c r="F108" t="s">
        <v>8</v>
      </c>
      <c r="G108" s="8">
        <v>1165</v>
      </c>
      <c r="H108" s="8"/>
      <c r="I108" s="13"/>
      <c r="J108" s="13"/>
      <c r="K108" s="13"/>
      <c r="L108" s="13"/>
      <c r="M108" s="13"/>
      <c r="N108" s="8"/>
    </row>
    <row r="109" spans="1:14" x14ac:dyDescent="0.2">
      <c r="A109" s="5">
        <v>42633</v>
      </c>
      <c r="B109" t="s">
        <v>51</v>
      </c>
      <c r="C109" t="s">
        <v>17</v>
      </c>
      <c r="D109" t="s">
        <v>7</v>
      </c>
      <c r="E109" t="s">
        <v>52</v>
      </c>
      <c r="F109" t="s">
        <v>8</v>
      </c>
      <c r="G109" s="8">
        <v>735</v>
      </c>
      <c r="H109" s="8"/>
      <c r="I109" s="13"/>
      <c r="J109" s="13"/>
      <c r="K109" s="13"/>
      <c r="L109" s="13"/>
      <c r="M109" s="13"/>
      <c r="N109" s="8"/>
    </row>
    <row r="110" spans="1:14" x14ac:dyDescent="0.2">
      <c r="A110" s="5">
        <v>42633</v>
      </c>
      <c r="B110" t="s">
        <v>51</v>
      </c>
      <c r="C110" t="s">
        <v>17</v>
      </c>
      <c r="D110" t="s">
        <v>7</v>
      </c>
      <c r="E110" t="s">
        <v>52</v>
      </c>
      <c r="F110" t="s">
        <v>8</v>
      </c>
      <c r="G110" s="8">
        <v>1335</v>
      </c>
      <c r="H110" s="8"/>
      <c r="I110" s="13"/>
      <c r="J110" s="13"/>
      <c r="K110" s="13"/>
      <c r="L110" s="13"/>
      <c r="M110" s="13"/>
      <c r="N110" s="8"/>
    </row>
    <row r="111" spans="1:14" x14ac:dyDescent="0.2">
      <c r="A111" s="5">
        <v>42633</v>
      </c>
      <c r="B111" t="s">
        <v>53</v>
      </c>
      <c r="C111" t="s">
        <v>17</v>
      </c>
      <c r="D111" t="s">
        <v>7</v>
      </c>
      <c r="E111" t="s">
        <v>53</v>
      </c>
      <c r="F111" t="s">
        <v>8</v>
      </c>
      <c r="G111" s="8">
        <v>237.27</v>
      </c>
      <c r="H111" s="8"/>
      <c r="I111" s="13"/>
      <c r="J111" s="13"/>
      <c r="K111" s="13"/>
      <c r="L111" s="13"/>
      <c r="M111" s="13"/>
      <c r="N111" s="8"/>
    </row>
    <row r="112" spans="1:14" x14ac:dyDescent="0.2">
      <c r="A112" s="5">
        <v>42633</v>
      </c>
      <c r="B112" t="s">
        <v>53</v>
      </c>
      <c r="C112" t="s">
        <v>17</v>
      </c>
      <c r="D112" t="s">
        <v>7</v>
      </c>
      <c r="E112" t="s">
        <v>53</v>
      </c>
      <c r="F112" t="s">
        <v>8</v>
      </c>
      <c r="G112" s="8">
        <v>493.36</v>
      </c>
      <c r="H112" s="8"/>
      <c r="I112" s="13"/>
      <c r="J112" s="13"/>
      <c r="K112" s="13"/>
      <c r="L112" s="13"/>
      <c r="M112" s="13"/>
      <c r="N112" s="8"/>
    </row>
    <row r="113" spans="1:14" x14ac:dyDescent="0.2">
      <c r="A113" s="5">
        <v>42633</v>
      </c>
      <c r="B113" t="s">
        <v>53</v>
      </c>
      <c r="C113" t="s">
        <v>17</v>
      </c>
      <c r="D113" t="s">
        <v>7</v>
      </c>
      <c r="E113" t="s">
        <v>53</v>
      </c>
      <c r="F113" t="s">
        <v>8</v>
      </c>
      <c r="G113" s="8">
        <v>644.32000000000005</v>
      </c>
      <c r="H113" s="8"/>
      <c r="I113" s="13"/>
      <c r="J113" s="13"/>
      <c r="K113" s="13"/>
      <c r="L113" s="13"/>
      <c r="M113" s="13"/>
      <c r="N113" s="8"/>
    </row>
    <row r="114" spans="1:14" x14ac:dyDescent="0.2">
      <c r="A114" s="5">
        <v>42633</v>
      </c>
      <c r="B114" t="s">
        <v>53</v>
      </c>
      <c r="C114" t="s">
        <v>17</v>
      </c>
      <c r="D114" t="s">
        <v>7</v>
      </c>
      <c r="E114" t="s">
        <v>53</v>
      </c>
      <c r="F114" t="s">
        <v>8</v>
      </c>
      <c r="G114" s="8">
        <v>460</v>
      </c>
      <c r="H114" s="8"/>
      <c r="I114" s="13"/>
      <c r="J114" s="13"/>
      <c r="K114" s="13"/>
      <c r="L114" s="13"/>
      <c r="M114" s="13"/>
      <c r="N114" s="8"/>
    </row>
    <row r="115" spans="1:14" x14ac:dyDescent="0.2">
      <c r="A115" s="5">
        <v>42633</v>
      </c>
      <c r="B115" t="s">
        <v>53</v>
      </c>
      <c r="C115" t="s">
        <v>17</v>
      </c>
      <c r="D115" t="s">
        <v>7</v>
      </c>
      <c r="E115" t="s">
        <v>53</v>
      </c>
      <c r="F115" t="s">
        <v>8</v>
      </c>
      <c r="G115" s="8">
        <v>555</v>
      </c>
      <c r="H115" s="8"/>
      <c r="I115" s="13"/>
      <c r="J115" s="13"/>
      <c r="K115" s="13"/>
      <c r="L115" s="13"/>
      <c r="M115" s="13"/>
      <c r="N115" s="8"/>
    </row>
    <row r="116" spans="1:14" x14ac:dyDescent="0.2">
      <c r="A116" s="5">
        <v>42633</v>
      </c>
      <c r="B116" t="s">
        <v>54</v>
      </c>
      <c r="C116" t="s">
        <v>17</v>
      </c>
      <c r="D116" t="s">
        <v>7</v>
      </c>
      <c r="E116" t="s">
        <v>54</v>
      </c>
      <c r="F116" t="s">
        <v>8</v>
      </c>
      <c r="G116" s="8">
        <v>328.71</v>
      </c>
      <c r="H116" s="8"/>
      <c r="I116" s="13"/>
      <c r="J116" s="13"/>
      <c r="K116" s="13"/>
      <c r="L116" s="13"/>
      <c r="M116" s="13"/>
      <c r="N116" s="8"/>
    </row>
    <row r="117" spans="1:14" x14ac:dyDescent="0.2">
      <c r="A117" s="5">
        <v>42633</v>
      </c>
      <c r="B117" t="s">
        <v>54</v>
      </c>
      <c r="C117" t="s">
        <v>17</v>
      </c>
      <c r="D117" t="s">
        <v>7</v>
      </c>
      <c r="E117" t="s">
        <v>54</v>
      </c>
      <c r="F117" t="s">
        <v>8</v>
      </c>
      <c r="G117" s="8">
        <v>316.16000000000003</v>
      </c>
      <c r="H117" s="8"/>
      <c r="I117" s="13"/>
      <c r="J117" s="13"/>
      <c r="K117" s="13"/>
      <c r="L117" s="13"/>
      <c r="M117" s="13"/>
      <c r="N117" s="8"/>
    </row>
    <row r="118" spans="1:14" x14ac:dyDescent="0.2">
      <c r="A118" s="5">
        <v>42633</v>
      </c>
      <c r="B118" t="s">
        <v>54</v>
      </c>
      <c r="C118" t="s">
        <v>17</v>
      </c>
      <c r="D118" t="s">
        <v>7</v>
      </c>
      <c r="E118" t="s">
        <v>54</v>
      </c>
      <c r="F118" t="s">
        <v>8</v>
      </c>
      <c r="G118" s="8">
        <v>373.6</v>
      </c>
      <c r="H118" s="8"/>
      <c r="I118" s="13"/>
      <c r="J118" s="13"/>
      <c r="K118" s="13"/>
      <c r="L118" s="13"/>
      <c r="M118" s="13"/>
      <c r="N118" s="8"/>
    </row>
    <row r="119" spans="1:14" x14ac:dyDescent="0.2">
      <c r="A119" s="5">
        <v>42633</v>
      </c>
      <c r="B119" t="s">
        <v>54</v>
      </c>
      <c r="C119" t="s">
        <v>17</v>
      </c>
      <c r="D119" t="s">
        <v>7</v>
      </c>
      <c r="E119" t="s">
        <v>54</v>
      </c>
      <c r="F119" t="s">
        <v>8</v>
      </c>
      <c r="G119" s="8">
        <v>361.05</v>
      </c>
      <c r="H119" s="8"/>
      <c r="I119" s="13"/>
      <c r="J119" s="13"/>
      <c r="K119" s="13"/>
      <c r="L119" s="13"/>
      <c r="M119" s="13"/>
      <c r="N119" s="8"/>
    </row>
    <row r="120" spans="1:14" x14ac:dyDescent="0.2">
      <c r="A120" s="5">
        <v>42633</v>
      </c>
      <c r="B120" t="s">
        <v>54</v>
      </c>
      <c r="C120" t="s">
        <v>17</v>
      </c>
      <c r="D120" t="s">
        <v>7</v>
      </c>
      <c r="E120" t="s">
        <v>54</v>
      </c>
      <c r="F120" t="s">
        <v>8</v>
      </c>
      <c r="G120" s="8">
        <v>305.06</v>
      </c>
      <c r="H120" s="8"/>
      <c r="I120" s="13"/>
      <c r="J120" s="13"/>
      <c r="K120" s="13"/>
      <c r="L120" s="13"/>
      <c r="M120" s="13"/>
      <c r="N120" s="8"/>
    </row>
    <row r="121" spans="1:14" x14ac:dyDescent="0.2">
      <c r="A121" s="5">
        <v>42633</v>
      </c>
      <c r="B121" t="s">
        <v>54</v>
      </c>
      <c r="C121" t="s">
        <v>17</v>
      </c>
      <c r="D121" t="s">
        <v>7</v>
      </c>
      <c r="E121" t="s">
        <v>54</v>
      </c>
      <c r="F121" t="s">
        <v>8</v>
      </c>
      <c r="G121" s="8">
        <v>1095</v>
      </c>
      <c r="H121" s="8"/>
      <c r="I121" s="13"/>
      <c r="J121" s="13"/>
      <c r="K121" s="13"/>
      <c r="L121" s="13"/>
      <c r="M121" s="13"/>
      <c r="N121" s="8"/>
    </row>
    <row r="122" spans="1:14" x14ac:dyDescent="0.2">
      <c r="A122" s="5">
        <v>42633</v>
      </c>
      <c r="B122" t="s">
        <v>55</v>
      </c>
      <c r="C122" t="s">
        <v>17</v>
      </c>
      <c r="D122" t="s">
        <v>7</v>
      </c>
      <c r="E122" t="s">
        <v>56</v>
      </c>
      <c r="F122" t="s">
        <v>8</v>
      </c>
      <c r="G122" s="8">
        <v>605.89</v>
      </c>
      <c r="H122" s="8"/>
      <c r="I122" s="13"/>
      <c r="J122" s="13"/>
      <c r="K122" s="13"/>
      <c r="L122" s="13"/>
      <c r="M122" s="13"/>
      <c r="N122" s="8"/>
    </row>
    <row r="123" spans="1:14" x14ac:dyDescent="0.2">
      <c r="A123" s="5">
        <v>42633</v>
      </c>
      <c r="B123" t="s">
        <v>55</v>
      </c>
      <c r="C123" t="s">
        <v>17</v>
      </c>
      <c r="D123" t="s">
        <v>7</v>
      </c>
      <c r="E123" t="s">
        <v>56</v>
      </c>
      <c r="F123" t="s">
        <v>8</v>
      </c>
      <c r="G123" s="8">
        <v>603.5</v>
      </c>
      <c r="H123" s="8"/>
      <c r="I123" s="13"/>
      <c r="J123" s="13"/>
      <c r="K123" s="13"/>
      <c r="L123" s="13"/>
      <c r="M123" s="13"/>
      <c r="N123" s="8"/>
    </row>
    <row r="124" spans="1:14" x14ac:dyDescent="0.2">
      <c r="A124" s="5">
        <v>42633</v>
      </c>
      <c r="B124" t="s">
        <v>55</v>
      </c>
      <c r="C124" t="s">
        <v>17</v>
      </c>
      <c r="D124" t="s">
        <v>7</v>
      </c>
      <c r="E124" t="s">
        <v>56</v>
      </c>
      <c r="F124" t="s">
        <v>8</v>
      </c>
      <c r="G124" s="8">
        <v>1360</v>
      </c>
      <c r="H124" s="8"/>
      <c r="I124" s="13"/>
      <c r="J124" s="13"/>
      <c r="K124" s="13"/>
      <c r="L124" s="13"/>
      <c r="M124" s="13"/>
      <c r="N124" s="8"/>
    </row>
    <row r="125" spans="1:14" x14ac:dyDescent="0.2">
      <c r="A125" s="5">
        <v>42633</v>
      </c>
      <c r="B125" t="s">
        <v>43</v>
      </c>
      <c r="C125" t="s">
        <v>17</v>
      </c>
      <c r="D125" t="s">
        <v>7</v>
      </c>
      <c r="E125" t="s">
        <v>44</v>
      </c>
      <c r="F125" t="s">
        <v>8</v>
      </c>
      <c r="G125" s="8">
        <v>417.19</v>
      </c>
      <c r="H125" s="8"/>
      <c r="I125" s="13"/>
      <c r="J125" s="13"/>
      <c r="K125" s="13"/>
      <c r="L125" s="13"/>
      <c r="M125" s="13"/>
      <c r="N125" s="8"/>
    </row>
    <row r="126" spans="1:14" x14ac:dyDescent="0.2">
      <c r="A126" s="5">
        <v>42633</v>
      </c>
      <c r="B126" t="s">
        <v>43</v>
      </c>
      <c r="C126" t="s">
        <v>17</v>
      </c>
      <c r="D126" t="s">
        <v>7</v>
      </c>
      <c r="E126" t="s">
        <v>44</v>
      </c>
      <c r="F126" t="s">
        <v>8</v>
      </c>
      <c r="G126" s="8">
        <v>342.41</v>
      </c>
      <c r="H126" s="8"/>
      <c r="I126" s="13"/>
      <c r="J126" s="13"/>
      <c r="K126" s="13"/>
      <c r="L126" s="13"/>
      <c r="M126" s="13"/>
      <c r="N126" s="8"/>
    </row>
    <row r="127" spans="1:14" x14ac:dyDescent="0.2">
      <c r="A127" s="5">
        <v>42633</v>
      </c>
      <c r="B127" t="s">
        <v>43</v>
      </c>
      <c r="C127" t="s">
        <v>17</v>
      </c>
      <c r="D127" t="s">
        <v>7</v>
      </c>
      <c r="E127" t="s">
        <v>44</v>
      </c>
      <c r="F127" t="s">
        <v>8</v>
      </c>
      <c r="G127" s="8">
        <v>396.61</v>
      </c>
      <c r="H127" s="8"/>
      <c r="I127" s="13"/>
      <c r="J127" s="13"/>
      <c r="K127" s="13"/>
      <c r="L127" s="13"/>
      <c r="M127" s="13"/>
      <c r="N127" s="8"/>
    </row>
    <row r="128" spans="1:14" x14ac:dyDescent="0.2">
      <c r="A128" s="5">
        <v>42633</v>
      </c>
      <c r="B128" t="s">
        <v>43</v>
      </c>
      <c r="C128" t="s">
        <v>17</v>
      </c>
      <c r="D128" t="s">
        <v>7</v>
      </c>
      <c r="E128" t="s">
        <v>44</v>
      </c>
      <c r="F128" t="s">
        <v>8</v>
      </c>
      <c r="G128" s="8">
        <v>391.06</v>
      </c>
      <c r="H128" s="8"/>
      <c r="I128" s="13"/>
      <c r="J128" s="13"/>
      <c r="K128" s="13"/>
      <c r="L128" s="13"/>
      <c r="M128" s="13"/>
      <c r="N128" s="8"/>
    </row>
    <row r="129" spans="1:14" x14ac:dyDescent="0.2">
      <c r="A129" s="5">
        <v>42633</v>
      </c>
      <c r="B129" t="s">
        <v>43</v>
      </c>
      <c r="C129" t="s">
        <v>17</v>
      </c>
      <c r="D129" t="s">
        <v>7</v>
      </c>
      <c r="E129" t="s">
        <v>44</v>
      </c>
      <c r="F129" t="s">
        <v>8</v>
      </c>
      <c r="G129" s="8">
        <v>344.74</v>
      </c>
      <c r="H129" s="8"/>
      <c r="I129" s="13"/>
      <c r="J129" s="13"/>
      <c r="K129" s="13"/>
      <c r="L129" s="13"/>
      <c r="M129" s="13"/>
      <c r="N129" s="8"/>
    </row>
    <row r="130" spans="1:14" x14ac:dyDescent="0.2">
      <c r="A130" s="5">
        <v>42633</v>
      </c>
      <c r="B130" t="s">
        <v>43</v>
      </c>
      <c r="C130" t="s">
        <v>17</v>
      </c>
      <c r="D130" t="s">
        <v>7</v>
      </c>
      <c r="E130" t="s">
        <v>44</v>
      </c>
      <c r="F130" t="s">
        <v>8</v>
      </c>
      <c r="G130" s="8">
        <v>526.32000000000005</v>
      </c>
      <c r="H130" s="8"/>
      <c r="I130" s="13"/>
      <c r="J130" s="13"/>
      <c r="K130" s="13"/>
      <c r="L130" s="13"/>
      <c r="M130" s="13"/>
      <c r="N130" s="8"/>
    </row>
    <row r="131" spans="1:14" x14ac:dyDescent="0.2">
      <c r="A131" s="5">
        <v>42633</v>
      </c>
      <c r="B131" t="s">
        <v>43</v>
      </c>
      <c r="C131" t="s">
        <v>17</v>
      </c>
      <c r="D131" t="s">
        <v>7</v>
      </c>
      <c r="E131" t="s">
        <v>44</v>
      </c>
      <c r="F131" t="s">
        <v>8</v>
      </c>
      <c r="G131" s="8">
        <v>282.75</v>
      </c>
      <c r="H131" s="8"/>
      <c r="I131" s="13"/>
      <c r="J131" s="13"/>
      <c r="K131" s="13"/>
      <c r="L131" s="13"/>
      <c r="M131" s="13"/>
      <c r="N131" s="8"/>
    </row>
    <row r="132" spans="1:14" x14ac:dyDescent="0.2">
      <c r="A132" s="5">
        <v>42633</v>
      </c>
      <c r="B132" t="s">
        <v>43</v>
      </c>
      <c r="C132" t="s">
        <v>17</v>
      </c>
      <c r="D132" t="s">
        <v>7</v>
      </c>
      <c r="E132" t="s">
        <v>44</v>
      </c>
      <c r="F132" t="s">
        <v>8</v>
      </c>
      <c r="G132" s="8">
        <v>817.08</v>
      </c>
      <c r="H132" s="8"/>
      <c r="I132" s="13"/>
      <c r="J132" s="13"/>
      <c r="K132" s="13"/>
      <c r="L132" s="13"/>
      <c r="M132" s="13"/>
      <c r="N132" s="8"/>
    </row>
    <row r="133" spans="1:14" x14ac:dyDescent="0.2">
      <c r="A133" s="5">
        <v>42633</v>
      </c>
      <c r="B133" t="s">
        <v>43</v>
      </c>
      <c r="C133" t="s">
        <v>17</v>
      </c>
      <c r="D133" t="s">
        <v>7</v>
      </c>
      <c r="E133" t="s">
        <v>44</v>
      </c>
      <c r="F133" t="s">
        <v>8</v>
      </c>
      <c r="G133" s="8">
        <v>1055</v>
      </c>
      <c r="H133" s="8"/>
      <c r="I133" s="13"/>
      <c r="J133" s="13"/>
      <c r="K133" s="13"/>
      <c r="L133" s="13"/>
      <c r="M133" s="13"/>
      <c r="N133" s="8"/>
    </row>
    <row r="134" spans="1:14" x14ac:dyDescent="0.2">
      <c r="A134" s="5">
        <v>42633</v>
      </c>
      <c r="B134" t="s">
        <v>43</v>
      </c>
      <c r="C134" t="s">
        <v>17</v>
      </c>
      <c r="D134" t="s">
        <v>7</v>
      </c>
      <c r="E134" t="s">
        <v>44</v>
      </c>
      <c r="F134" t="s">
        <v>8</v>
      </c>
      <c r="G134" s="8">
        <v>660</v>
      </c>
      <c r="H134" s="8"/>
      <c r="I134" s="13"/>
      <c r="J134" s="13"/>
      <c r="K134" s="13"/>
      <c r="L134" s="13"/>
      <c r="M134" s="13"/>
      <c r="N134" s="8"/>
    </row>
    <row r="135" spans="1:14" x14ac:dyDescent="0.2">
      <c r="A135" s="5">
        <v>42633</v>
      </c>
      <c r="B135" t="s">
        <v>57</v>
      </c>
      <c r="C135" t="s">
        <v>17</v>
      </c>
      <c r="D135" t="s">
        <v>7</v>
      </c>
      <c r="E135" t="s">
        <v>57</v>
      </c>
      <c r="F135" t="s">
        <v>8</v>
      </c>
      <c r="G135" s="8">
        <v>5735</v>
      </c>
      <c r="H135" s="8"/>
      <c r="I135" s="13"/>
      <c r="J135" s="13"/>
      <c r="K135" s="13"/>
      <c r="L135" s="13"/>
      <c r="M135" s="13"/>
      <c r="N135" s="8"/>
    </row>
    <row r="136" spans="1:14" x14ac:dyDescent="0.2">
      <c r="A136" s="5">
        <v>42633</v>
      </c>
      <c r="B136" t="s">
        <v>57</v>
      </c>
      <c r="C136" t="s">
        <v>17</v>
      </c>
      <c r="D136" t="s">
        <v>7</v>
      </c>
      <c r="E136" t="s">
        <v>57</v>
      </c>
      <c r="F136" t="s">
        <v>8</v>
      </c>
      <c r="G136" s="8">
        <v>519.04999999999995</v>
      </c>
      <c r="H136" s="8"/>
      <c r="I136" s="13"/>
      <c r="J136" s="13"/>
      <c r="K136" s="13"/>
      <c r="L136" s="13"/>
      <c r="M136" s="13"/>
      <c r="N136" s="8"/>
    </row>
    <row r="137" spans="1:14" x14ac:dyDescent="0.2">
      <c r="A137" s="5">
        <v>42633</v>
      </c>
      <c r="B137" t="s">
        <v>57</v>
      </c>
      <c r="C137" t="s">
        <v>17</v>
      </c>
      <c r="D137" t="s">
        <v>7</v>
      </c>
      <c r="E137" t="s">
        <v>57</v>
      </c>
      <c r="F137" t="s">
        <v>8</v>
      </c>
      <c r="G137" s="8">
        <v>997.64</v>
      </c>
      <c r="H137" s="8"/>
      <c r="I137" s="13"/>
      <c r="J137" s="13"/>
      <c r="K137" s="13"/>
      <c r="L137" s="13"/>
      <c r="M137" s="13"/>
      <c r="N137" s="8"/>
    </row>
    <row r="138" spans="1:14" x14ac:dyDescent="0.2">
      <c r="A138" s="5">
        <v>42633</v>
      </c>
      <c r="B138" t="s">
        <v>57</v>
      </c>
      <c r="C138" t="s">
        <v>17</v>
      </c>
      <c r="D138" t="s">
        <v>7</v>
      </c>
      <c r="E138" t="s">
        <v>57</v>
      </c>
      <c r="F138" t="s">
        <v>8</v>
      </c>
      <c r="G138" s="8">
        <v>1042.51</v>
      </c>
      <c r="H138" s="8"/>
      <c r="I138" s="13"/>
      <c r="J138" s="13"/>
      <c r="K138" s="13"/>
      <c r="L138" s="13"/>
      <c r="M138" s="13"/>
      <c r="N138" s="8"/>
    </row>
    <row r="139" spans="1:14" x14ac:dyDescent="0.2">
      <c r="A139" s="5">
        <v>42633</v>
      </c>
      <c r="B139" t="s">
        <v>57</v>
      </c>
      <c r="C139" t="s">
        <v>17</v>
      </c>
      <c r="D139" t="s">
        <v>7</v>
      </c>
      <c r="E139" t="s">
        <v>57</v>
      </c>
      <c r="F139" t="s">
        <v>8</v>
      </c>
      <c r="G139" s="8">
        <v>836.5</v>
      </c>
      <c r="H139" s="8"/>
      <c r="I139" s="13"/>
      <c r="J139" s="13"/>
      <c r="K139" s="13"/>
      <c r="L139" s="13"/>
      <c r="M139" s="13"/>
      <c r="N139" s="8"/>
    </row>
    <row r="140" spans="1:14" x14ac:dyDescent="0.2">
      <c r="A140" s="5">
        <v>42633</v>
      </c>
      <c r="B140" t="s">
        <v>57</v>
      </c>
      <c r="C140" t="s">
        <v>17</v>
      </c>
      <c r="D140" t="s">
        <v>7</v>
      </c>
      <c r="E140" t="s">
        <v>57</v>
      </c>
      <c r="F140" t="s">
        <v>8</v>
      </c>
      <c r="G140" s="8">
        <v>1110.6400000000001</v>
      </c>
      <c r="H140" s="8"/>
      <c r="I140" s="13"/>
      <c r="J140" s="13"/>
      <c r="K140" s="13"/>
      <c r="L140" s="13"/>
      <c r="M140" s="13"/>
      <c r="N140" s="8"/>
    </row>
    <row r="141" spans="1:14" x14ac:dyDescent="0.2">
      <c r="A141" s="5">
        <v>42633</v>
      </c>
      <c r="B141" t="s">
        <v>57</v>
      </c>
      <c r="C141" t="s">
        <v>17</v>
      </c>
      <c r="D141" t="s">
        <v>7</v>
      </c>
      <c r="E141" t="s">
        <v>57</v>
      </c>
      <c r="F141" t="s">
        <v>8</v>
      </c>
      <c r="G141" s="8">
        <v>860.39</v>
      </c>
      <c r="H141" s="8"/>
      <c r="I141" s="13"/>
      <c r="J141" s="13"/>
      <c r="K141" s="13"/>
      <c r="L141" s="13"/>
      <c r="M141" s="13"/>
      <c r="N141" s="8"/>
    </row>
    <row r="142" spans="1:14" x14ac:dyDescent="0.2">
      <c r="A142" s="5">
        <v>42633</v>
      </c>
      <c r="B142" t="s">
        <v>57</v>
      </c>
      <c r="C142" t="s">
        <v>17</v>
      </c>
      <c r="D142" t="s">
        <v>7</v>
      </c>
      <c r="E142" t="s">
        <v>57</v>
      </c>
      <c r="F142" t="s">
        <v>8</v>
      </c>
      <c r="G142" s="8">
        <v>572.41</v>
      </c>
      <c r="H142" s="8"/>
      <c r="I142" s="13"/>
      <c r="J142" s="13"/>
      <c r="K142" s="13"/>
      <c r="L142" s="13"/>
      <c r="M142" s="13"/>
      <c r="N142" s="8"/>
    </row>
    <row r="143" spans="1:14" x14ac:dyDescent="0.2">
      <c r="A143" s="5">
        <v>42633</v>
      </c>
      <c r="B143" t="s">
        <v>58</v>
      </c>
      <c r="C143" t="s">
        <v>17</v>
      </c>
      <c r="D143" t="s">
        <v>7</v>
      </c>
      <c r="E143" t="s">
        <v>59</v>
      </c>
      <c r="F143" t="s">
        <v>8</v>
      </c>
      <c r="G143" s="8">
        <v>460.46</v>
      </c>
      <c r="H143" s="8"/>
      <c r="I143" s="13"/>
      <c r="J143" s="13"/>
      <c r="K143" s="13"/>
      <c r="L143" s="13"/>
      <c r="M143" s="13"/>
      <c r="N143" s="8"/>
    </row>
    <row r="144" spans="1:14" x14ac:dyDescent="0.2">
      <c r="A144" s="5">
        <v>42633</v>
      </c>
      <c r="B144" t="s">
        <v>58</v>
      </c>
      <c r="C144" t="s">
        <v>17</v>
      </c>
      <c r="D144" t="s">
        <v>7</v>
      </c>
      <c r="E144" t="s">
        <v>59</v>
      </c>
      <c r="F144" t="s">
        <v>8</v>
      </c>
      <c r="G144" s="8">
        <v>292.43</v>
      </c>
      <c r="H144" s="8"/>
      <c r="I144" s="13"/>
      <c r="J144" s="13"/>
      <c r="K144" s="13"/>
      <c r="L144" s="13"/>
      <c r="M144" s="13"/>
      <c r="N144" s="8"/>
    </row>
    <row r="145" spans="1:14" x14ac:dyDescent="0.2">
      <c r="A145" s="5">
        <v>42633</v>
      </c>
      <c r="B145" t="s">
        <v>58</v>
      </c>
      <c r="C145" t="s">
        <v>17</v>
      </c>
      <c r="D145" t="s">
        <v>7</v>
      </c>
      <c r="E145" t="s">
        <v>59</v>
      </c>
      <c r="F145" t="s">
        <v>8</v>
      </c>
      <c r="G145" s="8">
        <v>228.37</v>
      </c>
      <c r="H145" s="8"/>
      <c r="I145" s="13"/>
      <c r="J145" s="13"/>
      <c r="K145" s="13"/>
      <c r="L145" s="13"/>
      <c r="M145" s="13"/>
      <c r="N145" s="8"/>
    </row>
    <row r="146" spans="1:14" x14ac:dyDescent="0.2">
      <c r="A146" s="5">
        <v>42633</v>
      </c>
      <c r="B146" t="s">
        <v>58</v>
      </c>
      <c r="C146" t="s">
        <v>17</v>
      </c>
      <c r="D146" t="s">
        <v>7</v>
      </c>
      <c r="E146" t="s">
        <v>59</v>
      </c>
      <c r="F146" t="s">
        <v>8</v>
      </c>
      <c r="G146" s="8">
        <v>352.07</v>
      </c>
      <c r="H146" s="8"/>
      <c r="I146" s="13"/>
      <c r="J146" s="13"/>
      <c r="K146" s="13"/>
      <c r="L146" s="13"/>
      <c r="M146" s="13"/>
      <c r="N146" s="8"/>
    </row>
    <row r="147" spans="1:14" x14ac:dyDescent="0.2">
      <c r="A147" s="5">
        <v>42633</v>
      </c>
      <c r="B147" t="s">
        <v>58</v>
      </c>
      <c r="C147" t="s">
        <v>17</v>
      </c>
      <c r="D147" t="s">
        <v>7</v>
      </c>
      <c r="E147" t="s">
        <v>59</v>
      </c>
      <c r="F147" t="s">
        <v>8</v>
      </c>
      <c r="G147" s="8">
        <v>176</v>
      </c>
      <c r="H147" s="8"/>
      <c r="I147" s="13"/>
      <c r="J147" s="13"/>
      <c r="K147" s="13"/>
      <c r="L147" s="13"/>
      <c r="M147" s="13"/>
      <c r="N147" s="8"/>
    </row>
    <row r="148" spans="1:14" x14ac:dyDescent="0.2">
      <c r="A148" s="5">
        <v>42633</v>
      </c>
      <c r="B148" t="s">
        <v>58</v>
      </c>
      <c r="C148" t="s">
        <v>17</v>
      </c>
      <c r="D148" t="s">
        <v>7</v>
      </c>
      <c r="E148" t="s">
        <v>59</v>
      </c>
      <c r="F148" t="s">
        <v>8</v>
      </c>
      <c r="G148" s="8">
        <v>405.79</v>
      </c>
      <c r="H148" s="8"/>
      <c r="I148" s="13"/>
      <c r="J148" s="13"/>
      <c r="K148" s="13"/>
      <c r="L148" s="13"/>
      <c r="M148" s="13"/>
      <c r="N148" s="8"/>
    </row>
    <row r="149" spans="1:14" x14ac:dyDescent="0.2">
      <c r="A149" s="5">
        <v>42633</v>
      </c>
      <c r="B149" t="s">
        <v>58</v>
      </c>
      <c r="C149" t="s">
        <v>17</v>
      </c>
      <c r="D149" t="s">
        <v>7</v>
      </c>
      <c r="E149" t="s">
        <v>59</v>
      </c>
      <c r="F149" t="s">
        <v>8</v>
      </c>
      <c r="G149" s="8">
        <v>403.38</v>
      </c>
      <c r="H149" s="8"/>
      <c r="I149" s="13"/>
      <c r="J149" s="13"/>
      <c r="K149" s="13"/>
      <c r="L149" s="13"/>
      <c r="M149" s="13"/>
      <c r="N149" s="8"/>
    </row>
    <row r="150" spans="1:14" x14ac:dyDescent="0.2">
      <c r="A150" s="5">
        <v>42633</v>
      </c>
      <c r="B150" t="s">
        <v>58</v>
      </c>
      <c r="C150" t="s">
        <v>17</v>
      </c>
      <c r="D150" t="s">
        <v>7</v>
      </c>
      <c r="E150" t="s">
        <v>59</v>
      </c>
      <c r="F150" t="s">
        <v>8</v>
      </c>
      <c r="G150" s="8">
        <v>330.55</v>
      </c>
      <c r="H150" s="8"/>
      <c r="I150" s="13"/>
      <c r="J150" s="13"/>
      <c r="K150" s="13"/>
      <c r="L150" s="13"/>
      <c r="M150" s="13"/>
      <c r="N150" s="8"/>
    </row>
    <row r="151" spans="1:14" x14ac:dyDescent="0.2">
      <c r="A151" s="5">
        <v>42633</v>
      </c>
      <c r="B151" t="s">
        <v>58</v>
      </c>
      <c r="C151" t="s">
        <v>17</v>
      </c>
      <c r="D151" t="s">
        <v>7</v>
      </c>
      <c r="E151" t="s">
        <v>59</v>
      </c>
      <c r="F151" t="s">
        <v>8</v>
      </c>
      <c r="G151" s="8">
        <v>208.7</v>
      </c>
      <c r="H151" s="8"/>
      <c r="I151" s="13"/>
      <c r="J151" s="13"/>
      <c r="K151" s="13"/>
      <c r="L151" s="13"/>
      <c r="M151" s="13"/>
      <c r="N151" s="8"/>
    </row>
    <row r="152" spans="1:14" x14ac:dyDescent="0.2">
      <c r="A152" s="5">
        <v>42633</v>
      </c>
      <c r="B152" t="s">
        <v>58</v>
      </c>
      <c r="C152" t="s">
        <v>17</v>
      </c>
      <c r="D152" t="s">
        <v>7</v>
      </c>
      <c r="E152" t="s">
        <v>59</v>
      </c>
      <c r="F152" t="s">
        <v>8</v>
      </c>
      <c r="G152" s="8">
        <v>292.3</v>
      </c>
      <c r="H152" s="8"/>
      <c r="I152" s="13"/>
      <c r="J152" s="13"/>
      <c r="K152" s="13"/>
      <c r="L152" s="13"/>
      <c r="M152" s="13"/>
      <c r="N152" s="8"/>
    </row>
    <row r="153" spans="1:14" x14ac:dyDescent="0.2">
      <c r="A153" s="5">
        <v>42633</v>
      </c>
      <c r="B153" t="s">
        <v>58</v>
      </c>
      <c r="C153" t="s">
        <v>17</v>
      </c>
      <c r="D153" t="s">
        <v>7</v>
      </c>
      <c r="E153" t="s">
        <v>59</v>
      </c>
      <c r="F153" t="s">
        <v>8</v>
      </c>
      <c r="G153" s="8">
        <v>358.16</v>
      </c>
      <c r="H153" s="8"/>
      <c r="I153" s="13"/>
      <c r="J153" s="13"/>
      <c r="K153" s="13"/>
      <c r="L153" s="13"/>
      <c r="M153" s="13"/>
      <c r="N153" s="8"/>
    </row>
    <row r="154" spans="1:14" x14ac:dyDescent="0.2">
      <c r="A154" s="5">
        <v>42633</v>
      </c>
      <c r="B154" t="s">
        <v>58</v>
      </c>
      <c r="C154" t="s">
        <v>17</v>
      </c>
      <c r="D154" t="s">
        <v>7</v>
      </c>
      <c r="E154" t="s">
        <v>59</v>
      </c>
      <c r="F154" t="s">
        <v>8</v>
      </c>
      <c r="G154" s="8">
        <v>138.57</v>
      </c>
      <c r="H154" s="8"/>
      <c r="I154" s="13"/>
      <c r="J154" s="13"/>
      <c r="K154" s="13"/>
      <c r="L154" s="13"/>
      <c r="M154" s="13"/>
      <c r="N154" s="8"/>
    </row>
    <row r="155" spans="1:14" x14ac:dyDescent="0.2">
      <c r="A155" s="5">
        <v>42633</v>
      </c>
      <c r="B155" t="s">
        <v>58</v>
      </c>
      <c r="C155" t="s">
        <v>17</v>
      </c>
      <c r="D155" t="s">
        <v>7</v>
      </c>
      <c r="E155" t="s">
        <v>59</v>
      </c>
      <c r="F155" t="s">
        <v>8</v>
      </c>
      <c r="G155" s="8">
        <v>356.08</v>
      </c>
      <c r="H155" s="8"/>
      <c r="I155" s="13"/>
      <c r="J155" s="13"/>
      <c r="K155" s="13"/>
      <c r="L155" s="13"/>
      <c r="M155" s="13"/>
      <c r="N155" s="8"/>
    </row>
    <row r="156" spans="1:14" x14ac:dyDescent="0.2">
      <c r="A156" s="5">
        <v>42633</v>
      </c>
      <c r="B156" t="s">
        <v>58</v>
      </c>
      <c r="C156" t="s">
        <v>17</v>
      </c>
      <c r="D156" t="s">
        <v>7</v>
      </c>
      <c r="E156" t="s">
        <v>59</v>
      </c>
      <c r="F156" t="s">
        <v>8</v>
      </c>
      <c r="G156" s="8">
        <v>210</v>
      </c>
      <c r="H156" s="8"/>
      <c r="I156" s="13"/>
      <c r="J156" s="13"/>
      <c r="K156" s="13"/>
      <c r="L156" s="13"/>
      <c r="M156" s="13"/>
      <c r="N156" s="8"/>
    </row>
    <row r="157" spans="1:14" x14ac:dyDescent="0.2">
      <c r="A157" s="5">
        <v>42633</v>
      </c>
      <c r="B157" t="s">
        <v>58</v>
      </c>
      <c r="C157" t="s">
        <v>17</v>
      </c>
      <c r="D157" t="s">
        <v>7</v>
      </c>
      <c r="E157" t="s">
        <v>59</v>
      </c>
      <c r="F157" t="s">
        <v>8</v>
      </c>
      <c r="G157" s="8">
        <v>515</v>
      </c>
      <c r="H157" s="8"/>
      <c r="I157" s="13"/>
      <c r="J157" s="13"/>
      <c r="K157" s="13"/>
      <c r="L157" s="13"/>
      <c r="M157" s="13"/>
      <c r="N157" s="8"/>
    </row>
    <row r="158" spans="1:14" x14ac:dyDescent="0.2">
      <c r="A158" s="5">
        <v>42633</v>
      </c>
      <c r="B158" t="s">
        <v>58</v>
      </c>
      <c r="C158" t="s">
        <v>17</v>
      </c>
      <c r="D158" t="s">
        <v>7</v>
      </c>
      <c r="E158" t="s">
        <v>59</v>
      </c>
      <c r="F158" t="s">
        <v>8</v>
      </c>
      <c r="G158" s="8">
        <v>185</v>
      </c>
      <c r="H158" s="8"/>
      <c r="I158" s="13"/>
      <c r="J158" s="13"/>
      <c r="K158" s="13"/>
      <c r="L158" s="13"/>
      <c r="M158" s="13"/>
      <c r="N158" s="8"/>
    </row>
    <row r="159" spans="1:14" x14ac:dyDescent="0.2">
      <c r="A159" s="5">
        <v>42633</v>
      </c>
      <c r="B159" t="s">
        <v>58</v>
      </c>
      <c r="C159" t="s">
        <v>17</v>
      </c>
      <c r="D159" t="s">
        <v>7</v>
      </c>
      <c r="E159" t="s">
        <v>59</v>
      </c>
      <c r="F159" t="s">
        <v>8</v>
      </c>
      <c r="G159" s="8">
        <v>415</v>
      </c>
      <c r="H159" s="8"/>
      <c r="I159" s="13"/>
      <c r="J159" s="13"/>
      <c r="K159" s="13"/>
      <c r="L159" s="13"/>
      <c r="M159" s="13"/>
      <c r="N159" s="8"/>
    </row>
    <row r="160" spans="1:14" x14ac:dyDescent="0.2">
      <c r="A160" s="5">
        <v>42633</v>
      </c>
      <c r="B160" t="s">
        <v>58</v>
      </c>
      <c r="C160" t="s">
        <v>17</v>
      </c>
      <c r="D160" t="s">
        <v>7</v>
      </c>
      <c r="E160" t="s">
        <v>59</v>
      </c>
      <c r="F160" t="s">
        <v>8</v>
      </c>
      <c r="G160" s="8">
        <v>100</v>
      </c>
      <c r="H160" s="8"/>
      <c r="I160" s="13"/>
      <c r="J160" s="13"/>
      <c r="K160" s="13"/>
      <c r="L160" s="13"/>
      <c r="M160" s="13"/>
      <c r="N160" s="8"/>
    </row>
    <row r="161" spans="1:14" x14ac:dyDescent="0.2">
      <c r="A161" s="5">
        <v>42633</v>
      </c>
      <c r="B161" t="s">
        <v>58</v>
      </c>
      <c r="C161" t="s">
        <v>17</v>
      </c>
      <c r="D161" t="s">
        <v>7</v>
      </c>
      <c r="E161" t="s">
        <v>59</v>
      </c>
      <c r="F161" t="s">
        <v>8</v>
      </c>
      <c r="G161" s="8">
        <v>490</v>
      </c>
      <c r="H161" s="8"/>
      <c r="I161" s="13"/>
      <c r="J161" s="13"/>
      <c r="K161" s="13"/>
      <c r="L161" s="13"/>
      <c r="M161" s="13"/>
      <c r="N161" s="8"/>
    </row>
    <row r="162" spans="1:14" x14ac:dyDescent="0.2">
      <c r="A162" s="5">
        <v>42633</v>
      </c>
      <c r="B162" t="s">
        <v>58</v>
      </c>
      <c r="C162" t="s">
        <v>17</v>
      </c>
      <c r="D162" t="s">
        <v>7</v>
      </c>
      <c r="E162" t="s">
        <v>59</v>
      </c>
      <c r="F162" t="s">
        <v>8</v>
      </c>
      <c r="G162" s="8">
        <v>60</v>
      </c>
      <c r="H162" s="8"/>
      <c r="I162" s="13"/>
      <c r="J162" s="13"/>
      <c r="K162" s="13"/>
      <c r="L162" s="13"/>
      <c r="M162" s="13"/>
      <c r="N162" s="8"/>
    </row>
    <row r="163" spans="1:14" x14ac:dyDescent="0.2">
      <c r="A163" s="5">
        <v>42633</v>
      </c>
      <c r="B163" t="s">
        <v>58</v>
      </c>
      <c r="C163" t="s">
        <v>17</v>
      </c>
      <c r="D163" t="s">
        <v>7</v>
      </c>
      <c r="E163" t="s">
        <v>59</v>
      </c>
      <c r="F163" t="s">
        <v>8</v>
      </c>
      <c r="G163" s="8">
        <v>250</v>
      </c>
      <c r="H163" s="8"/>
      <c r="I163" s="13"/>
      <c r="J163" s="13"/>
      <c r="K163" s="13"/>
      <c r="L163" s="13"/>
      <c r="M163" s="13"/>
      <c r="N163" s="8"/>
    </row>
    <row r="164" spans="1:14" x14ac:dyDescent="0.2">
      <c r="A164" s="5">
        <v>42633</v>
      </c>
      <c r="B164" t="s">
        <v>60</v>
      </c>
      <c r="C164" t="s">
        <v>17</v>
      </c>
      <c r="D164" t="s">
        <v>7</v>
      </c>
      <c r="E164" t="s">
        <v>60</v>
      </c>
      <c r="F164" t="s">
        <v>8</v>
      </c>
      <c r="G164" s="8">
        <v>508.06</v>
      </c>
      <c r="H164" s="8"/>
      <c r="I164" s="13"/>
      <c r="J164" s="13"/>
      <c r="K164" s="13"/>
      <c r="L164" s="13"/>
      <c r="M164" s="13"/>
      <c r="N164" s="8"/>
    </row>
    <row r="165" spans="1:14" x14ac:dyDescent="0.2">
      <c r="A165" s="5">
        <v>42633</v>
      </c>
      <c r="B165" t="s">
        <v>60</v>
      </c>
      <c r="C165" t="s">
        <v>17</v>
      </c>
      <c r="D165" t="s">
        <v>7</v>
      </c>
      <c r="E165" t="s">
        <v>60</v>
      </c>
      <c r="F165" t="s">
        <v>8</v>
      </c>
      <c r="G165" s="8">
        <v>636.33000000000004</v>
      </c>
      <c r="H165" s="8"/>
      <c r="I165" s="13"/>
      <c r="J165" s="13"/>
      <c r="K165" s="13"/>
      <c r="L165" s="13"/>
      <c r="M165" s="13"/>
      <c r="N165" s="8"/>
    </row>
    <row r="166" spans="1:14" x14ac:dyDescent="0.2">
      <c r="A166" s="5">
        <v>42633</v>
      </c>
      <c r="B166" t="s">
        <v>60</v>
      </c>
      <c r="C166" t="s">
        <v>17</v>
      </c>
      <c r="D166" t="s">
        <v>7</v>
      </c>
      <c r="E166" t="s">
        <v>60</v>
      </c>
      <c r="F166" t="s">
        <v>8</v>
      </c>
      <c r="G166" s="8">
        <v>354.89</v>
      </c>
      <c r="H166" s="8"/>
      <c r="I166" s="13"/>
      <c r="J166" s="13"/>
      <c r="K166" s="13"/>
      <c r="L166" s="13"/>
      <c r="M166" s="13"/>
      <c r="N166" s="8"/>
    </row>
    <row r="167" spans="1:14" x14ac:dyDescent="0.2">
      <c r="A167" s="5">
        <v>42633</v>
      </c>
      <c r="B167" t="s">
        <v>60</v>
      </c>
      <c r="C167" t="s">
        <v>17</v>
      </c>
      <c r="D167" t="s">
        <v>7</v>
      </c>
      <c r="E167" t="s">
        <v>60</v>
      </c>
      <c r="F167" t="s">
        <v>8</v>
      </c>
      <c r="G167" s="8">
        <v>626.61</v>
      </c>
      <c r="H167" s="8"/>
      <c r="I167" s="13"/>
      <c r="J167" s="13"/>
      <c r="K167" s="13"/>
      <c r="L167" s="13"/>
      <c r="M167" s="13"/>
      <c r="N167" s="8"/>
    </row>
    <row r="168" spans="1:14" x14ac:dyDescent="0.2">
      <c r="A168" s="5">
        <v>42633</v>
      </c>
      <c r="B168" t="s">
        <v>60</v>
      </c>
      <c r="C168" t="s">
        <v>17</v>
      </c>
      <c r="D168" t="s">
        <v>7</v>
      </c>
      <c r="E168" t="s">
        <v>60</v>
      </c>
      <c r="F168" t="s">
        <v>8</v>
      </c>
      <c r="G168" s="8">
        <v>485</v>
      </c>
      <c r="H168" s="8"/>
      <c r="I168" s="13"/>
      <c r="J168" s="13"/>
      <c r="K168" s="13"/>
      <c r="L168" s="13"/>
      <c r="M168" s="13"/>
      <c r="N168" s="8"/>
    </row>
    <row r="169" spans="1:14" x14ac:dyDescent="0.2">
      <c r="A169" s="5">
        <v>42633</v>
      </c>
      <c r="B169" t="s">
        <v>60</v>
      </c>
      <c r="C169" t="s">
        <v>17</v>
      </c>
      <c r="D169" t="s">
        <v>7</v>
      </c>
      <c r="E169" t="s">
        <v>60</v>
      </c>
      <c r="F169" t="s">
        <v>8</v>
      </c>
      <c r="G169" s="8">
        <v>205</v>
      </c>
      <c r="H169" s="8"/>
      <c r="I169" s="13"/>
      <c r="J169" s="13"/>
      <c r="K169" s="13"/>
      <c r="L169" s="13"/>
      <c r="M169" s="13"/>
      <c r="N169" s="8"/>
    </row>
    <row r="170" spans="1:14" x14ac:dyDescent="0.2">
      <c r="A170" s="5">
        <v>42633</v>
      </c>
      <c r="B170" t="s">
        <v>60</v>
      </c>
      <c r="C170" t="s">
        <v>17</v>
      </c>
      <c r="D170" t="s">
        <v>7</v>
      </c>
      <c r="E170" t="s">
        <v>60</v>
      </c>
      <c r="F170" t="s">
        <v>8</v>
      </c>
      <c r="G170" s="8">
        <v>2245</v>
      </c>
      <c r="H170" s="8"/>
      <c r="I170" s="13"/>
      <c r="J170" s="13"/>
      <c r="K170" s="13"/>
      <c r="L170" s="13"/>
      <c r="M170" s="13"/>
      <c r="N170" s="8"/>
    </row>
    <row r="171" spans="1:14" x14ac:dyDescent="0.2">
      <c r="A171" s="5">
        <v>42633</v>
      </c>
      <c r="B171" t="s">
        <v>61</v>
      </c>
      <c r="C171" t="s">
        <v>17</v>
      </c>
      <c r="D171" t="s">
        <v>7</v>
      </c>
      <c r="E171" t="s">
        <v>62</v>
      </c>
      <c r="F171" t="s">
        <v>8</v>
      </c>
      <c r="G171" s="8">
        <v>582.01</v>
      </c>
      <c r="H171" s="8"/>
      <c r="I171" s="13"/>
      <c r="J171" s="13"/>
      <c r="K171" s="13"/>
      <c r="L171" s="13"/>
      <c r="M171" s="13"/>
      <c r="N171" s="8"/>
    </row>
    <row r="172" spans="1:14" x14ac:dyDescent="0.2">
      <c r="A172" s="5">
        <v>42633</v>
      </c>
      <c r="B172" t="s">
        <v>40</v>
      </c>
      <c r="C172" t="s">
        <v>17</v>
      </c>
      <c r="D172" t="s">
        <v>7</v>
      </c>
      <c r="E172" t="s">
        <v>41</v>
      </c>
      <c r="F172" t="s">
        <v>8</v>
      </c>
      <c r="G172" s="8">
        <v>235</v>
      </c>
      <c r="H172" s="8"/>
      <c r="I172" s="13"/>
      <c r="J172" s="13"/>
      <c r="K172" s="13"/>
      <c r="L172" s="13"/>
      <c r="M172" s="13"/>
      <c r="N172" s="8"/>
    </row>
    <row r="173" spans="1:14" x14ac:dyDescent="0.2">
      <c r="A173" s="5">
        <v>42633</v>
      </c>
      <c r="B173" t="s">
        <v>63</v>
      </c>
      <c r="C173" t="s">
        <v>17</v>
      </c>
      <c r="D173" t="s">
        <v>35</v>
      </c>
      <c r="E173" t="s">
        <v>64</v>
      </c>
      <c r="F173" t="s">
        <v>8</v>
      </c>
      <c r="G173" s="8">
        <v>37.4</v>
      </c>
      <c r="H173" s="8"/>
      <c r="I173" s="13"/>
      <c r="J173" s="13"/>
      <c r="K173" s="13"/>
      <c r="L173" s="13"/>
      <c r="M173" s="13"/>
      <c r="N173" s="8"/>
    </row>
    <row r="174" spans="1:14" x14ac:dyDescent="0.2">
      <c r="A174" s="5">
        <v>42634</v>
      </c>
      <c r="B174" t="s">
        <v>78</v>
      </c>
      <c r="C174" t="s">
        <v>17</v>
      </c>
      <c r="D174" t="s">
        <v>7</v>
      </c>
      <c r="E174" t="s">
        <v>78</v>
      </c>
      <c r="F174" t="s">
        <v>8</v>
      </c>
      <c r="G174" s="8">
        <v>1166.58</v>
      </c>
      <c r="H174" s="8"/>
      <c r="I174" s="13"/>
      <c r="J174" s="13"/>
      <c r="K174" s="13"/>
      <c r="L174" s="13"/>
      <c r="M174" s="13"/>
      <c r="N174" s="8"/>
    </row>
    <row r="175" spans="1:14" x14ac:dyDescent="0.2">
      <c r="A175" s="5">
        <v>42634</v>
      </c>
      <c r="B175" t="s">
        <v>79</v>
      </c>
      <c r="C175" t="s">
        <v>17</v>
      </c>
      <c r="D175" t="s">
        <v>35</v>
      </c>
      <c r="E175" t="s">
        <v>80</v>
      </c>
      <c r="F175" t="s">
        <v>8</v>
      </c>
      <c r="G175" s="8">
        <v>375.06</v>
      </c>
      <c r="H175" s="8"/>
      <c r="I175" s="13"/>
      <c r="J175" s="13"/>
      <c r="K175" s="13"/>
      <c r="L175" s="13"/>
      <c r="M175" s="13"/>
      <c r="N175" s="8"/>
    </row>
    <row r="176" spans="1:14" x14ac:dyDescent="0.2">
      <c r="A176" s="5">
        <v>42634</v>
      </c>
      <c r="B176" t="s">
        <v>46</v>
      </c>
      <c r="C176" t="s">
        <v>17</v>
      </c>
      <c r="D176" t="s">
        <v>7</v>
      </c>
      <c r="E176" t="s">
        <v>46</v>
      </c>
      <c r="F176" t="s">
        <v>8</v>
      </c>
      <c r="G176" s="8">
        <v>472.1</v>
      </c>
      <c r="H176" s="8"/>
      <c r="I176" s="13"/>
      <c r="J176" s="13"/>
      <c r="K176" s="13"/>
      <c r="L176" s="13"/>
      <c r="M176" s="13"/>
      <c r="N176" s="8"/>
    </row>
    <row r="177" spans="1:14" x14ac:dyDescent="0.2">
      <c r="A177" s="5">
        <v>42634</v>
      </c>
      <c r="B177" t="s">
        <v>46</v>
      </c>
      <c r="C177" t="s">
        <v>17</v>
      </c>
      <c r="D177" t="s">
        <v>7</v>
      </c>
      <c r="E177" t="s">
        <v>46</v>
      </c>
      <c r="F177" t="s">
        <v>8</v>
      </c>
      <c r="G177" s="8">
        <v>454.05</v>
      </c>
      <c r="H177" s="8"/>
      <c r="I177" s="13"/>
      <c r="J177" s="13"/>
      <c r="K177" s="13"/>
      <c r="L177" s="13"/>
      <c r="M177" s="13"/>
      <c r="N177" s="8"/>
    </row>
    <row r="178" spans="1:14" x14ac:dyDescent="0.2">
      <c r="A178" s="5">
        <v>42634</v>
      </c>
      <c r="B178" t="s">
        <v>46</v>
      </c>
      <c r="C178" t="s">
        <v>17</v>
      </c>
      <c r="D178" t="s">
        <v>7</v>
      </c>
      <c r="E178" t="s">
        <v>46</v>
      </c>
      <c r="F178" t="s">
        <v>8</v>
      </c>
      <c r="G178" s="8">
        <v>489.5</v>
      </c>
      <c r="H178" s="8"/>
      <c r="I178" s="13"/>
      <c r="J178" s="13"/>
      <c r="K178" s="13"/>
      <c r="L178" s="13"/>
      <c r="M178" s="13"/>
      <c r="N178" s="8"/>
    </row>
    <row r="179" spans="1:14" x14ac:dyDescent="0.2">
      <c r="A179" s="5">
        <v>42634</v>
      </c>
      <c r="B179" t="s">
        <v>46</v>
      </c>
      <c r="C179" t="s">
        <v>17</v>
      </c>
      <c r="D179" t="s">
        <v>7</v>
      </c>
      <c r="E179" t="s">
        <v>46</v>
      </c>
      <c r="F179" t="s">
        <v>8</v>
      </c>
      <c r="G179" s="8">
        <v>408.9</v>
      </c>
      <c r="H179" s="8"/>
      <c r="I179" s="13"/>
      <c r="J179" s="13"/>
      <c r="K179" s="13"/>
      <c r="L179" s="13"/>
      <c r="M179" s="13"/>
      <c r="N179" s="8"/>
    </row>
    <row r="180" spans="1:14" x14ac:dyDescent="0.2">
      <c r="A180" s="5">
        <v>42634</v>
      </c>
      <c r="B180" t="s">
        <v>46</v>
      </c>
      <c r="C180" t="s">
        <v>17</v>
      </c>
      <c r="D180" t="s">
        <v>7</v>
      </c>
      <c r="E180" t="s">
        <v>46</v>
      </c>
      <c r="F180" t="s">
        <v>8</v>
      </c>
      <c r="G180" s="8">
        <v>362.7</v>
      </c>
      <c r="H180" s="8"/>
      <c r="I180" s="13"/>
      <c r="J180" s="13"/>
      <c r="K180" s="13"/>
      <c r="L180" s="13"/>
      <c r="M180" s="13"/>
      <c r="N180" s="8"/>
    </row>
    <row r="181" spans="1:14" x14ac:dyDescent="0.2">
      <c r="A181" s="5">
        <v>42634</v>
      </c>
      <c r="B181" t="s">
        <v>46</v>
      </c>
      <c r="C181" t="s">
        <v>17</v>
      </c>
      <c r="D181" t="s">
        <v>7</v>
      </c>
      <c r="E181" t="s">
        <v>46</v>
      </c>
      <c r="F181" t="s">
        <v>8</v>
      </c>
      <c r="G181" s="8">
        <v>526.6</v>
      </c>
      <c r="H181" s="8"/>
      <c r="I181" s="13"/>
      <c r="J181" s="13"/>
      <c r="K181" s="13"/>
      <c r="L181" s="13"/>
      <c r="M181" s="13"/>
      <c r="N181" s="8"/>
    </row>
    <row r="182" spans="1:14" x14ac:dyDescent="0.2">
      <c r="A182" s="5">
        <v>42634</v>
      </c>
      <c r="B182" t="s">
        <v>46</v>
      </c>
      <c r="C182" t="s">
        <v>17</v>
      </c>
      <c r="D182" t="s">
        <v>7</v>
      </c>
      <c r="E182" t="s">
        <v>46</v>
      </c>
      <c r="F182" t="s">
        <v>8</v>
      </c>
      <c r="G182" s="8">
        <v>337.8</v>
      </c>
      <c r="H182" s="8"/>
      <c r="I182" s="13"/>
      <c r="J182" s="13"/>
      <c r="K182" s="13"/>
      <c r="L182" s="13"/>
      <c r="M182" s="13"/>
      <c r="N182" s="8"/>
    </row>
    <row r="183" spans="1:14" x14ac:dyDescent="0.2">
      <c r="A183" s="5">
        <v>42634</v>
      </c>
      <c r="B183" t="s">
        <v>46</v>
      </c>
      <c r="C183" t="s">
        <v>17</v>
      </c>
      <c r="D183" t="s">
        <v>7</v>
      </c>
      <c r="E183" t="s">
        <v>46</v>
      </c>
      <c r="F183" t="s">
        <v>8</v>
      </c>
      <c r="G183" s="8">
        <v>516.65</v>
      </c>
      <c r="H183" s="8"/>
      <c r="I183" s="13"/>
      <c r="J183" s="13"/>
      <c r="K183" s="13"/>
      <c r="L183" s="13"/>
      <c r="M183" s="13"/>
      <c r="N183" s="8"/>
    </row>
    <row r="184" spans="1:14" x14ac:dyDescent="0.2">
      <c r="A184" s="5">
        <v>42634</v>
      </c>
      <c r="B184" t="s">
        <v>46</v>
      </c>
      <c r="C184" t="s">
        <v>17</v>
      </c>
      <c r="D184" t="s">
        <v>7</v>
      </c>
      <c r="E184" t="s">
        <v>46</v>
      </c>
      <c r="F184" t="s">
        <v>8</v>
      </c>
      <c r="G184" s="8">
        <v>482.3</v>
      </c>
      <c r="H184" s="8"/>
      <c r="I184" s="13"/>
      <c r="J184" s="13"/>
      <c r="K184" s="13"/>
      <c r="L184" s="13"/>
      <c r="M184" s="13"/>
      <c r="N184" s="8"/>
    </row>
    <row r="185" spans="1:14" x14ac:dyDescent="0.2">
      <c r="A185" s="5">
        <v>42634</v>
      </c>
      <c r="B185" t="s">
        <v>16</v>
      </c>
      <c r="C185" t="s">
        <v>17</v>
      </c>
      <c r="D185" t="s">
        <v>7</v>
      </c>
      <c r="E185" t="s">
        <v>18</v>
      </c>
      <c r="F185" t="s">
        <v>8</v>
      </c>
      <c r="G185" s="8">
        <v>20</v>
      </c>
      <c r="H185" s="8"/>
      <c r="I185" s="13"/>
      <c r="J185" s="13"/>
      <c r="K185" s="13"/>
      <c r="L185" s="13"/>
      <c r="M185" s="13"/>
      <c r="N185" s="8"/>
    </row>
    <row r="186" spans="1:14" x14ac:dyDescent="0.2">
      <c r="A186" s="5">
        <v>42634</v>
      </c>
      <c r="B186" t="s">
        <v>81</v>
      </c>
      <c r="C186" t="s">
        <v>17</v>
      </c>
      <c r="D186" t="s">
        <v>7</v>
      </c>
      <c r="E186" t="s">
        <v>82</v>
      </c>
      <c r="F186" t="s">
        <v>8</v>
      </c>
      <c r="G186" s="8">
        <v>1351.13</v>
      </c>
      <c r="H186" s="8"/>
      <c r="I186" s="13"/>
      <c r="J186" s="13"/>
      <c r="K186" s="13"/>
      <c r="L186" s="13"/>
      <c r="M186" s="13"/>
      <c r="N186" s="8"/>
    </row>
    <row r="187" spans="1:14" x14ac:dyDescent="0.2">
      <c r="A187" s="5">
        <v>42634</v>
      </c>
      <c r="B187" t="s">
        <v>61</v>
      </c>
      <c r="C187" t="s">
        <v>17</v>
      </c>
      <c r="D187" t="s">
        <v>7</v>
      </c>
      <c r="E187" t="s">
        <v>62</v>
      </c>
      <c r="F187" t="s">
        <v>8</v>
      </c>
      <c r="G187" s="8">
        <v>1650</v>
      </c>
      <c r="H187" s="8"/>
      <c r="I187" s="13"/>
      <c r="J187" s="13"/>
      <c r="K187" s="13"/>
      <c r="L187" s="13"/>
      <c r="M187" s="13"/>
      <c r="N187" s="8"/>
    </row>
    <row r="188" spans="1:14" x14ac:dyDescent="0.2">
      <c r="A188" s="5">
        <v>42634</v>
      </c>
      <c r="B188" t="s">
        <v>83</v>
      </c>
      <c r="C188" t="s">
        <v>17</v>
      </c>
      <c r="D188" t="s">
        <v>7</v>
      </c>
      <c r="E188" t="s">
        <v>84</v>
      </c>
      <c r="F188" t="s">
        <v>8</v>
      </c>
      <c r="G188" s="8">
        <v>350</v>
      </c>
      <c r="H188" s="8"/>
      <c r="I188" s="13"/>
      <c r="J188" s="13"/>
      <c r="K188" s="13"/>
      <c r="L188" s="13"/>
      <c r="M188" s="13"/>
      <c r="N188" s="8"/>
    </row>
    <row r="189" spans="1:14" x14ac:dyDescent="0.2">
      <c r="A189" s="5">
        <v>42634</v>
      </c>
      <c r="B189" t="s">
        <v>65</v>
      </c>
      <c r="C189" t="s">
        <v>17</v>
      </c>
      <c r="D189" t="s">
        <v>7</v>
      </c>
      <c r="E189" t="s">
        <v>66</v>
      </c>
      <c r="F189" t="s">
        <v>8</v>
      </c>
      <c r="G189" s="8">
        <v>890</v>
      </c>
      <c r="H189" s="8"/>
      <c r="I189" s="13"/>
      <c r="J189" s="13"/>
      <c r="K189" s="13"/>
      <c r="L189" s="13"/>
      <c r="M189" s="13"/>
      <c r="N189" s="8"/>
    </row>
    <row r="190" spans="1:14" x14ac:dyDescent="0.2">
      <c r="A190" s="5">
        <v>42634</v>
      </c>
      <c r="B190" t="s">
        <v>65</v>
      </c>
      <c r="C190" t="s">
        <v>17</v>
      </c>
      <c r="D190" t="s">
        <v>7</v>
      </c>
      <c r="E190" t="s">
        <v>66</v>
      </c>
      <c r="F190" t="s">
        <v>8</v>
      </c>
      <c r="G190" s="8">
        <v>510</v>
      </c>
      <c r="H190" s="8"/>
      <c r="I190" s="13"/>
      <c r="J190" s="13"/>
      <c r="K190" s="13"/>
      <c r="L190" s="13"/>
      <c r="M190" s="13"/>
      <c r="N190" s="8"/>
    </row>
    <row r="191" spans="1:14" x14ac:dyDescent="0.2">
      <c r="A191" s="5">
        <v>42634</v>
      </c>
      <c r="B191" t="s">
        <v>67</v>
      </c>
      <c r="C191" t="s">
        <v>17</v>
      </c>
      <c r="D191" t="s">
        <v>35</v>
      </c>
      <c r="E191" t="s">
        <v>66</v>
      </c>
      <c r="F191" t="s">
        <v>8</v>
      </c>
      <c r="G191" s="8">
        <v>55</v>
      </c>
      <c r="H191" s="8"/>
      <c r="I191" s="13"/>
      <c r="J191" s="13"/>
      <c r="K191" s="13"/>
      <c r="L191" s="13"/>
      <c r="M191" s="13"/>
      <c r="N191" s="8"/>
    </row>
    <row r="192" spans="1:14" x14ac:dyDescent="0.2">
      <c r="A192" s="5">
        <v>42634</v>
      </c>
      <c r="B192" t="s">
        <v>68</v>
      </c>
      <c r="C192" t="s">
        <v>17</v>
      </c>
      <c r="D192" t="s">
        <v>7</v>
      </c>
      <c r="E192" t="s">
        <v>69</v>
      </c>
      <c r="F192" t="s">
        <v>8</v>
      </c>
      <c r="G192" s="8">
        <v>525</v>
      </c>
      <c r="H192" s="8"/>
      <c r="I192" s="13"/>
      <c r="J192" s="13"/>
      <c r="K192" s="13"/>
      <c r="L192" s="13"/>
      <c r="M192" s="13"/>
      <c r="N192" s="8"/>
    </row>
    <row r="193" spans="1:14" x14ac:dyDescent="0.2">
      <c r="A193" s="5">
        <v>42634</v>
      </c>
      <c r="B193" t="s">
        <v>68</v>
      </c>
      <c r="C193" t="s">
        <v>17</v>
      </c>
      <c r="D193" t="s">
        <v>7</v>
      </c>
      <c r="E193" t="s">
        <v>69</v>
      </c>
      <c r="F193" t="s">
        <v>8</v>
      </c>
      <c r="G193" s="8">
        <v>1390</v>
      </c>
      <c r="H193" s="8"/>
      <c r="I193" s="13"/>
      <c r="J193" s="13"/>
      <c r="K193" s="13"/>
      <c r="L193" s="13"/>
      <c r="M193" s="13"/>
      <c r="N193" s="8"/>
    </row>
    <row r="194" spans="1:14" x14ac:dyDescent="0.2">
      <c r="A194" s="5">
        <v>42634</v>
      </c>
      <c r="B194" t="s">
        <v>70</v>
      </c>
      <c r="C194" t="s">
        <v>17</v>
      </c>
      <c r="D194" t="s">
        <v>7</v>
      </c>
      <c r="E194" t="s">
        <v>71</v>
      </c>
      <c r="F194" t="s">
        <v>8</v>
      </c>
      <c r="G194" s="8">
        <v>975</v>
      </c>
      <c r="H194" s="8"/>
      <c r="I194" s="13"/>
      <c r="J194" s="13"/>
      <c r="K194" s="13"/>
      <c r="L194" s="13"/>
      <c r="M194" s="13"/>
      <c r="N194" s="8"/>
    </row>
    <row r="195" spans="1:14" x14ac:dyDescent="0.2">
      <c r="A195" s="5">
        <v>42634</v>
      </c>
      <c r="B195" t="s">
        <v>70</v>
      </c>
      <c r="C195" t="s">
        <v>17</v>
      </c>
      <c r="D195" t="s">
        <v>7</v>
      </c>
      <c r="E195" t="s">
        <v>71</v>
      </c>
      <c r="F195" t="s">
        <v>8</v>
      </c>
      <c r="G195" s="8">
        <v>1035</v>
      </c>
      <c r="H195" s="8"/>
      <c r="I195" s="13"/>
      <c r="J195" s="13"/>
      <c r="K195" s="13"/>
      <c r="L195" s="13"/>
      <c r="M195" s="13"/>
      <c r="N195" s="8"/>
    </row>
    <row r="196" spans="1:14" x14ac:dyDescent="0.2">
      <c r="A196" s="5">
        <v>42634</v>
      </c>
      <c r="B196" t="s">
        <v>72</v>
      </c>
      <c r="C196" t="s">
        <v>17</v>
      </c>
      <c r="D196" t="s">
        <v>35</v>
      </c>
      <c r="E196" t="s">
        <v>59</v>
      </c>
      <c r="F196" t="s">
        <v>8</v>
      </c>
      <c r="G196" s="8">
        <v>75</v>
      </c>
      <c r="H196" s="8"/>
      <c r="I196" s="13"/>
      <c r="J196" s="13"/>
      <c r="K196" s="13"/>
      <c r="L196" s="13"/>
      <c r="M196" s="13"/>
      <c r="N196" s="8"/>
    </row>
    <row r="197" spans="1:14" x14ac:dyDescent="0.2">
      <c r="A197" s="5">
        <v>42634</v>
      </c>
      <c r="B197" t="s">
        <v>73</v>
      </c>
      <c r="C197" t="s">
        <v>17</v>
      </c>
      <c r="D197" t="s">
        <v>35</v>
      </c>
      <c r="E197" t="s">
        <v>56</v>
      </c>
      <c r="F197" t="s">
        <v>8</v>
      </c>
      <c r="G197" s="8">
        <v>40</v>
      </c>
      <c r="H197" s="8"/>
      <c r="I197" s="13"/>
      <c r="J197" s="13"/>
      <c r="K197" s="13"/>
      <c r="L197" s="13"/>
      <c r="M197" s="13"/>
      <c r="N197" s="8"/>
    </row>
    <row r="198" spans="1:14" x14ac:dyDescent="0.2">
      <c r="A198" s="5">
        <v>42634</v>
      </c>
      <c r="B198" t="s">
        <v>74</v>
      </c>
      <c r="C198" t="s">
        <v>17</v>
      </c>
      <c r="D198" t="s">
        <v>35</v>
      </c>
      <c r="E198" t="s">
        <v>53</v>
      </c>
      <c r="F198" t="s">
        <v>8</v>
      </c>
      <c r="G198" s="8">
        <v>100</v>
      </c>
      <c r="H198" s="8"/>
      <c r="I198" s="13"/>
      <c r="J198" s="13"/>
      <c r="K198" s="13"/>
      <c r="L198" s="13"/>
      <c r="M198" s="13"/>
      <c r="N198" s="8"/>
    </row>
    <row r="199" spans="1:14" x14ac:dyDescent="0.2">
      <c r="A199" s="5">
        <v>42634</v>
      </c>
      <c r="B199" t="s">
        <v>68</v>
      </c>
      <c r="C199" t="s">
        <v>17</v>
      </c>
      <c r="D199" t="s">
        <v>7</v>
      </c>
      <c r="E199" t="s">
        <v>69</v>
      </c>
      <c r="F199" t="s">
        <v>8</v>
      </c>
      <c r="G199" s="8">
        <v>720</v>
      </c>
      <c r="H199" s="8"/>
      <c r="I199" s="13"/>
      <c r="J199" s="13"/>
      <c r="K199" s="13"/>
      <c r="L199" s="13"/>
      <c r="M199" s="13"/>
      <c r="N199" s="8"/>
    </row>
    <row r="200" spans="1:14" x14ac:dyDescent="0.2">
      <c r="A200" s="5">
        <v>42634</v>
      </c>
      <c r="B200" t="s">
        <v>75</v>
      </c>
      <c r="C200" t="s">
        <v>17</v>
      </c>
      <c r="D200" t="s">
        <v>7</v>
      </c>
      <c r="E200" t="s">
        <v>76</v>
      </c>
      <c r="F200" t="s">
        <v>8</v>
      </c>
      <c r="G200" s="8">
        <v>601.54999999999995</v>
      </c>
      <c r="H200" s="8"/>
      <c r="I200" s="13"/>
      <c r="J200" s="13"/>
      <c r="K200" s="13"/>
      <c r="L200" s="13"/>
      <c r="M200" s="13"/>
      <c r="N200" s="8"/>
    </row>
    <row r="201" spans="1:14" x14ac:dyDescent="0.2">
      <c r="A201" s="5">
        <v>42634</v>
      </c>
      <c r="B201" t="s">
        <v>70</v>
      </c>
      <c r="C201" t="s">
        <v>17</v>
      </c>
      <c r="D201" t="s">
        <v>7</v>
      </c>
      <c r="E201" t="s">
        <v>71</v>
      </c>
      <c r="F201" t="s">
        <v>8</v>
      </c>
      <c r="G201" s="8">
        <v>444.59</v>
      </c>
      <c r="H201" s="8"/>
      <c r="I201" s="13"/>
      <c r="J201" s="13"/>
      <c r="K201" s="13"/>
      <c r="L201" s="13"/>
      <c r="M201" s="13"/>
      <c r="N201" s="8"/>
    </row>
    <row r="202" spans="1:14" x14ac:dyDescent="0.2">
      <c r="A202" s="5">
        <v>42634</v>
      </c>
      <c r="B202" t="s">
        <v>73</v>
      </c>
      <c r="C202" t="s">
        <v>17</v>
      </c>
      <c r="D202" t="s">
        <v>35</v>
      </c>
      <c r="E202" t="s">
        <v>56</v>
      </c>
      <c r="F202" t="s">
        <v>8</v>
      </c>
      <c r="G202" s="8">
        <v>68.599999999999994</v>
      </c>
      <c r="H202" s="8"/>
      <c r="I202" s="13"/>
      <c r="J202" s="13"/>
      <c r="K202" s="13"/>
      <c r="L202" s="13"/>
      <c r="M202" s="13"/>
      <c r="N202" s="8"/>
    </row>
    <row r="203" spans="1:14" x14ac:dyDescent="0.2">
      <c r="A203" s="5">
        <v>42634</v>
      </c>
      <c r="B203" t="s">
        <v>73</v>
      </c>
      <c r="C203" t="s">
        <v>17</v>
      </c>
      <c r="D203" t="s">
        <v>35</v>
      </c>
      <c r="E203" t="s">
        <v>56</v>
      </c>
      <c r="F203" t="s">
        <v>8</v>
      </c>
      <c r="G203" s="8">
        <v>14.4</v>
      </c>
      <c r="H203" s="8"/>
      <c r="I203" s="13"/>
      <c r="J203" s="13"/>
      <c r="K203" s="13"/>
      <c r="L203" s="13"/>
      <c r="M203" s="13"/>
      <c r="N203" s="8"/>
    </row>
    <row r="204" spans="1:14" x14ac:dyDescent="0.2">
      <c r="A204" s="5">
        <v>42634</v>
      </c>
      <c r="B204" t="s">
        <v>77</v>
      </c>
      <c r="C204" t="s">
        <v>17</v>
      </c>
      <c r="D204" t="s">
        <v>35</v>
      </c>
      <c r="E204" t="s">
        <v>36</v>
      </c>
      <c r="F204" t="s">
        <v>8</v>
      </c>
      <c r="G204" s="8">
        <v>20</v>
      </c>
      <c r="H204" s="8"/>
      <c r="I204" s="13"/>
      <c r="J204" s="13"/>
      <c r="K204" s="13"/>
      <c r="L204" s="13"/>
      <c r="M204" s="13"/>
      <c r="N204" s="8"/>
    </row>
    <row r="205" spans="1:14" x14ac:dyDescent="0.2">
      <c r="A205" s="5">
        <v>42634</v>
      </c>
      <c r="B205" t="s">
        <v>77</v>
      </c>
      <c r="C205" t="s">
        <v>17</v>
      </c>
      <c r="D205" t="s">
        <v>35</v>
      </c>
      <c r="E205" t="s">
        <v>36</v>
      </c>
      <c r="F205" t="s">
        <v>8</v>
      </c>
      <c r="G205" s="8">
        <v>86.25</v>
      </c>
      <c r="H205" s="8"/>
      <c r="I205" s="13"/>
      <c r="J205" s="13"/>
      <c r="K205" s="13"/>
      <c r="L205" s="13"/>
      <c r="M205" s="13"/>
      <c r="N205" s="8"/>
    </row>
    <row r="206" spans="1:14" x14ac:dyDescent="0.2">
      <c r="A206" s="5">
        <v>42634</v>
      </c>
      <c r="B206" t="s">
        <v>72</v>
      </c>
      <c r="C206" t="s">
        <v>17</v>
      </c>
      <c r="D206" t="s">
        <v>35</v>
      </c>
      <c r="E206" t="s">
        <v>59</v>
      </c>
      <c r="F206" t="s">
        <v>8</v>
      </c>
      <c r="G206" s="8">
        <v>132.22999999999999</v>
      </c>
      <c r="H206" s="8"/>
      <c r="I206" s="13"/>
      <c r="J206" s="13"/>
      <c r="K206" s="13"/>
      <c r="L206" s="13"/>
      <c r="M206" s="13"/>
      <c r="N206" s="8"/>
    </row>
    <row r="207" spans="1:14" x14ac:dyDescent="0.2">
      <c r="A207" s="5">
        <v>42634</v>
      </c>
      <c r="B207" t="s">
        <v>70</v>
      </c>
      <c r="C207" t="s">
        <v>17</v>
      </c>
      <c r="D207" t="s">
        <v>7</v>
      </c>
      <c r="E207" t="s">
        <v>71</v>
      </c>
      <c r="F207" t="s">
        <v>8</v>
      </c>
      <c r="G207" s="8">
        <v>508.64</v>
      </c>
      <c r="H207" s="8"/>
      <c r="I207" s="13"/>
      <c r="J207" s="13"/>
      <c r="K207" s="13"/>
      <c r="L207" s="13"/>
      <c r="M207" s="13"/>
      <c r="N207" s="8"/>
    </row>
    <row r="208" spans="1:14" x14ac:dyDescent="0.2">
      <c r="A208" s="5">
        <v>42634</v>
      </c>
      <c r="B208" t="s">
        <v>74</v>
      </c>
      <c r="C208" t="s">
        <v>17</v>
      </c>
      <c r="D208" t="s">
        <v>35</v>
      </c>
      <c r="E208" t="s">
        <v>53</v>
      </c>
      <c r="F208" t="s">
        <v>8</v>
      </c>
      <c r="G208" s="8">
        <v>75.02</v>
      </c>
      <c r="H208" s="8"/>
      <c r="I208" s="13"/>
      <c r="J208" s="13"/>
      <c r="K208" s="13"/>
      <c r="L208" s="13"/>
      <c r="M208" s="13"/>
      <c r="N208" s="8"/>
    </row>
    <row r="209" spans="1:14" x14ac:dyDescent="0.2">
      <c r="A209" s="5">
        <v>42634</v>
      </c>
      <c r="B209" t="s">
        <v>75</v>
      </c>
      <c r="C209" t="s">
        <v>17</v>
      </c>
      <c r="D209" t="s">
        <v>7</v>
      </c>
      <c r="E209" t="s">
        <v>76</v>
      </c>
      <c r="F209" t="s">
        <v>8</v>
      </c>
      <c r="G209" s="8">
        <v>624.29999999999995</v>
      </c>
      <c r="H209" s="8"/>
      <c r="I209" s="13"/>
      <c r="J209" s="13"/>
      <c r="K209" s="13"/>
      <c r="L209" s="13"/>
      <c r="M209" s="13"/>
      <c r="N209" s="8"/>
    </row>
    <row r="210" spans="1:14" x14ac:dyDescent="0.2">
      <c r="A210" s="5">
        <v>42634</v>
      </c>
      <c r="B210" t="s">
        <v>75</v>
      </c>
      <c r="C210" t="s">
        <v>17</v>
      </c>
      <c r="D210" t="s">
        <v>7</v>
      </c>
      <c r="E210" t="s">
        <v>76</v>
      </c>
      <c r="F210" t="s">
        <v>8</v>
      </c>
      <c r="G210" s="8">
        <v>428.65</v>
      </c>
      <c r="H210" s="8"/>
      <c r="I210" s="13"/>
      <c r="J210" s="13"/>
      <c r="K210" s="13"/>
      <c r="L210" s="13"/>
      <c r="M210" s="13"/>
      <c r="N210" s="8"/>
    </row>
    <row r="211" spans="1:14" x14ac:dyDescent="0.2">
      <c r="A211" s="5">
        <v>42634</v>
      </c>
      <c r="B211" t="s">
        <v>70</v>
      </c>
      <c r="C211" t="s">
        <v>17</v>
      </c>
      <c r="D211" t="s">
        <v>7</v>
      </c>
      <c r="E211" t="s">
        <v>71</v>
      </c>
      <c r="F211" t="s">
        <v>8</v>
      </c>
      <c r="G211" s="8">
        <v>370.67</v>
      </c>
      <c r="H211" s="8"/>
      <c r="I211" s="13"/>
      <c r="J211" s="13"/>
      <c r="K211" s="13"/>
      <c r="L211" s="13"/>
      <c r="M211" s="13"/>
      <c r="N211" s="8"/>
    </row>
    <row r="212" spans="1:14" x14ac:dyDescent="0.2">
      <c r="A212" s="5">
        <v>42634</v>
      </c>
      <c r="B212" t="s">
        <v>70</v>
      </c>
      <c r="C212" t="s">
        <v>17</v>
      </c>
      <c r="D212" t="s">
        <v>7</v>
      </c>
      <c r="E212" t="s">
        <v>71</v>
      </c>
      <c r="F212" t="s">
        <v>8</v>
      </c>
      <c r="G212" s="8">
        <v>487.48</v>
      </c>
      <c r="H212" s="8"/>
      <c r="I212" s="13"/>
      <c r="J212" s="13"/>
      <c r="K212" s="13"/>
      <c r="L212" s="13"/>
      <c r="M212" s="13"/>
      <c r="N212" s="8"/>
    </row>
    <row r="213" spans="1:14" x14ac:dyDescent="0.2">
      <c r="A213" s="5">
        <v>42634</v>
      </c>
      <c r="B213" t="s">
        <v>68</v>
      </c>
      <c r="C213" t="s">
        <v>17</v>
      </c>
      <c r="D213" t="s">
        <v>7</v>
      </c>
      <c r="E213" t="s">
        <v>69</v>
      </c>
      <c r="F213" t="s">
        <v>8</v>
      </c>
      <c r="G213" s="8">
        <v>186.71</v>
      </c>
      <c r="H213" s="8"/>
      <c r="I213" s="13"/>
      <c r="J213" s="13"/>
      <c r="K213" s="13"/>
      <c r="L213" s="13"/>
      <c r="M213" s="13"/>
      <c r="N213" s="8"/>
    </row>
    <row r="214" spans="1:14" x14ac:dyDescent="0.2">
      <c r="A214" s="5">
        <v>42634</v>
      </c>
      <c r="B214" t="s">
        <v>68</v>
      </c>
      <c r="C214" t="s">
        <v>17</v>
      </c>
      <c r="D214" t="s">
        <v>7</v>
      </c>
      <c r="E214" t="s">
        <v>69</v>
      </c>
      <c r="F214" t="s">
        <v>8</v>
      </c>
      <c r="G214" s="8">
        <v>755.83</v>
      </c>
      <c r="H214" s="8"/>
      <c r="I214" s="13"/>
      <c r="J214" s="13"/>
      <c r="K214" s="13"/>
      <c r="L214" s="13"/>
      <c r="M214" s="13"/>
      <c r="N214" s="8"/>
    </row>
    <row r="215" spans="1:14" x14ac:dyDescent="0.2">
      <c r="A215" s="5">
        <v>42634</v>
      </c>
      <c r="B215" t="s">
        <v>70</v>
      </c>
      <c r="C215" t="s">
        <v>17</v>
      </c>
      <c r="D215" t="s">
        <v>7</v>
      </c>
      <c r="E215" t="s">
        <v>71</v>
      </c>
      <c r="F215" t="s">
        <v>8</v>
      </c>
      <c r="G215" s="8">
        <v>629.79</v>
      </c>
      <c r="H215" s="8"/>
      <c r="I215" s="13"/>
      <c r="J215" s="13"/>
      <c r="K215" s="13"/>
      <c r="L215" s="13"/>
      <c r="M215" s="13"/>
      <c r="N215" s="8"/>
    </row>
    <row r="216" spans="1:14" x14ac:dyDescent="0.2">
      <c r="A216" s="5">
        <v>42634</v>
      </c>
      <c r="B216" t="s">
        <v>70</v>
      </c>
      <c r="C216" t="s">
        <v>17</v>
      </c>
      <c r="D216" t="s">
        <v>7</v>
      </c>
      <c r="E216" t="s">
        <v>71</v>
      </c>
      <c r="F216" t="s">
        <v>8</v>
      </c>
      <c r="G216" s="8">
        <v>658.54</v>
      </c>
      <c r="H216" s="8"/>
      <c r="I216" s="13"/>
      <c r="J216" s="13"/>
      <c r="K216" s="13"/>
      <c r="L216" s="13"/>
      <c r="M216" s="13"/>
      <c r="N216" s="8"/>
    </row>
    <row r="217" spans="1:14" x14ac:dyDescent="0.2">
      <c r="A217" s="5">
        <v>42634</v>
      </c>
      <c r="B217" t="s">
        <v>68</v>
      </c>
      <c r="C217" t="s">
        <v>17</v>
      </c>
      <c r="D217" t="s">
        <v>7</v>
      </c>
      <c r="E217" t="s">
        <v>69</v>
      </c>
      <c r="F217" t="s">
        <v>8</v>
      </c>
      <c r="G217" s="8">
        <v>639.82000000000005</v>
      </c>
      <c r="H217" s="8"/>
      <c r="I217" s="13"/>
      <c r="J217" s="13"/>
      <c r="K217" s="13"/>
      <c r="L217" s="13"/>
      <c r="M217" s="13"/>
      <c r="N217" s="8"/>
    </row>
    <row r="218" spans="1:14" x14ac:dyDescent="0.2">
      <c r="A218" s="5">
        <v>42634</v>
      </c>
      <c r="B218" t="s">
        <v>70</v>
      </c>
      <c r="C218" t="s">
        <v>17</v>
      </c>
      <c r="D218" t="s">
        <v>7</v>
      </c>
      <c r="E218" t="s">
        <v>71</v>
      </c>
      <c r="F218" t="s">
        <v>8</v>
      </c>
      <c r="G218" s="8">
        <v>473.44</v>
      </c>
      <c r="H218" s="8"/>
      <c r="I218" s="13"/>
      <c r="J218" s="13"/>
      <c r="K218" s="13"/>
      <c r="L218" s="13"/>
      <c r="M218" s="13"/>
      <c r="N218" s="8"/>
    </row>
    <row r="219" spans="1:14" x14ac:dyDescent="0.2">
      <c r="A219" s="5">
        <v>42634</v>
      </c>
      <c r="B219" t="s">
        <v>70</v>
      </c>
      <c r="C219" t="s">
        <v>17</v>
      </c>
      <c r="D219" t="s">
        <v>7</v>
      </c>
      <c r="E219" t="s">
        <v>71</v>
      </c>
      <c r="F219" t="s">
        <v>8</v>
      </c>
      <c r="G219" s="8">
        <v>671.77</v>
      </c>
      <c r="H219" s="8"/>
      <c r="I219" s="13"/>
      <c r="J219" s="13"/>
      <c r="K219" s="13"/>
      <c r="L219" s="13"/>
      <c r="M219" s="13"/>
      <c r="N219" s="8"/>
    </row>
    <row r="220" spans="1:14" x14ac:dyDescent="0.2">
      <c r="A220" s="5">
        <v>42635</v>
      </c>
      <c r="B220" t="s">
        <v>16</v>
      </c>
      <c r="C220" t="s">
        <v>17</v>
      </c>
      <c r="D220" t="s">
        <v>7</v>
      </c>
      <c r="E220" t="s">
        <v>18</v>
      </c>
      <c r="F220" t="s">
        <v>8</v>
      </c>
      <c r="G220" s="8">
        <v>775.81</v>
      </c>
      <c r="H220" s="8"/>
      <c r="I220" s="13"/>
      <c r="J220" s="13"/>
      <c r="K220" s="13"/>
      <c r="L220" s="13"/>
      <c r="M220" s="13"/>
      <c r="N220" s="8"/>
    </row>
    <row r="221" spans="1:14" x14ac:dyDescent="0.2">
      <c r="A221" s="5">
        <v>42635</v>
      </c>
      <c r="B221" t="s">
        <v>16</v>
      </c>
      <c r="C221" t="s">
        <v>17</v>
      </c>
      <c r="D221" t="s">
        <v>7</v>
      </c>
      <c r="E221" t="s">
        <v>18</v>
      </c>
      <c r="F221" t="s">
        <v>8</v>
      </c>
      <c r="G221" s="8">
        <v>751.07</v>
      </c>
      <c r="H221" s="8"/>
      <c r="I221" s="13"/>
      <c r="J221" s="13"/>
      <c r="K221" s="13"/>
      <c r="L221" s="13"/>
      <c r="M221" s="13"/>
      <c r="N221" s="8"/>
    </row>
    <row r="222" spans="1:14" x14ac:dyDescent="0.2">
      <c r="A222" s="5">
        <v>42635</v>
      </c>
      <c r="B222" t="s">
        <v>16</v>
      </c>
      <c r="C222" t="s">
        <v>17</v>
      </c>
      <c r="D222" t="s">
        <v>7</v>
      </c>
      <c r="E222" t="s">
        <v>18</v>
      </c>
      <c r="F222" t="s">
        <v>8</v>
      </c>
      <c r="G222" s="8">
        <v>705.57</v>
      </c>
      <c r="H222" s="8"/>
      <c r="I222" s="13"/>
      <c r="J222" s="13"/>
      <c r="K222" s="13"/>
      <c r="L222" s="13"/>
      <c r="M222" s="13"/>
      <c r="N222" s="8"/>
    </row>
    <row r="223" spans="1:14" x14ac:dyDescent="0.2">
      <c r="A223" s="5">
        <v>42635</v>
      </c>
      <c r="B223" t="s">
        <v>16</v>
      </c>
      <c r="C223" t="s">
        <v>17</v>
      </c>
      <c r="D223" t="s">
        <v>7</v>
      </c>
      <c r="E223" t="s">
        <v>18</v>
      </c>
      <c r="F223" t="s">
        <v>8</v>
      </c>
      <c r="G223" s="8">
        <v>731.86</v>
      </c>
      <c r="H223" s="8"/>
      <c r="I223" s="13"/>
      <c r="J223" s="13"/>
      <c r="K223" s="13"/>
      <c r="L223" s="13"/>
      <c r="M223" s="13"/>
      <c r="N223" s="8"/>
    </row>
    <row r="224" spans="1:14" x14ac:dyDescent="0.2">
      <c r="A224" s="5">
        <v>42635</v>
      </c>
      <c r="B224" t="s">
        <v>16</v>
      </c>
      <c r="C224" t="s">
        <v>17</v>
      </c>
      <c r="D224" t="s">
        <v>7</v>
      </c>
      <c r="E224" t="s">
        <v>18</v>
      </c>
      <c r="F224" t="s">
        <v>8</v>
      </c>
      <c r="G224" s="8">
        <v>713.23</v>
      </c>
      <c r="H224" s="8"/>
      <c r="I224" s="13"/>
      <c r="J224" s="13"/>
      <c r="K224" s="13"/>
      <c r="L224" s="13"/>
      <c r="M224" s="13"/>
      <c r="N224" s="8"/>
    </row>
    <row r="225" spans="1:14" x14ac:dyDescent="0.2">
      <c r="A225" s="5">
        <v>42635</v>
      </c>
      <c r="B225" t="s">
        <v>16</v>
      </c>
      <c r="C225" t="s">
        <v>17</v>
      </c>
      <c r="D225" t="s">
        <v>7</v>
      </c>
      <c r="E225" t="s">
        <v>18</v>
      </c>
      <c r="F225" t="s">
        <v>8</v>
      </c>
      <c r="G225" s="8">
        <v>792.98</v>
      </c>
      <c r="H225" s="8"/>
      <c r="I225" s="13"/>
      <c r="J225" s="13"/>
      <c r="K225" s="13"/>
      <c r="L225" s="13"/>
      <c r="M225" s="13"/>
      <c r="N225" s="8"/>
    </row>
    <row r="226" spans="1:14" x14ac:dyDescent="0.2">
      <c r="A226" s="5">
        <v>42635</v>
      </c>
      <c r="B226" t="s">
        <v>16</v>
      </c>
      <c r="C226" t="s">
        <v>17</v>
      </c>
      <c r="D226" t="s">
        <v>7</v>
      </c>
      <c r="E226" t="s">
        <v>18</v>
      </c>
      <c r="F226" t="s">
        <v>8</v>
      </c>
      <c r="G226" s="8">
        <v>953.18</v>
      </c>
      <c r="H226" s="8"/>
      <c r="I226" s="13"/>
      <c r="J226" s="13"/>
      <c r="K226" s="13"/>
      <c r="L226" s="13"/>
      <c r="M226" s="13"/>
      <c r="N226" s="8"/>
    </row>
    <row r="227" spans="1:14" x14ac:dyDescent="0.2">
      <c r="A227" s="5">
        <v>42635</v>
      </c>
      <c r="B227" t="s">
        <v>16</v>
      </c>
      <c r="C227" t="s">
        <v>17</v>
      </c>
      <c r="D227" t="s">
        <v>7</v>
      </c>
      <c r="E227" t="s">
        <v>18</v>
      </c>
      <c r="F227" t="s">
        <v>8</v>
      </c>
      <c r="G227" s="8">
        <v>638</v>
      </c>
      <c r="H227" s="8"/>
      <c r="I227" s="13"/>
      <c r="J227" s="13"/>
      <c r="K227" s="13"/>
      <c r="L227" s="13"/>
      <c r="M227" s="13"/>
      <c r="N227" s="8"/>
    </row>
    <row r="228" spans="1:14" x14ac:dyDescent="0.2">
      <c r="A228" s="5">
        <v>42635</v>
      </c>
      <c r="B228" t="s">
        <v>16</v>
      </c>
      <c r="C228" t="s">
        <v>17</v>
      </c>
      <c r="D228" t="s">
        <v>7</v>
      </c>
      <c r="E228" t="s">
        <v>18</v>
      </c>
      <c r="F228" t="s">
        <v>8</v>
      </c>
      <c r="G228" s="8">
        <v>710.16</v>
      </c>
      <c r="H228" s="8"/>
      <c r="I228" s="13"/>
      <c r="J228" s="13"/>
      <c r="K228" s="13"/>
      <c r="L228" s="13"/>
      <c r="M228" s="13"/>
      <c r="N228" s="8"/>
    </row>
    <row r="229" spans="1:14" x14ac:dyDescent="0.2">
      <c r="A229" s="5">
        <v>42635</v>
      </c>
      <c r="B229" t="s">
        <v>16</v>
      </c>
      <c r="C229" t="s">
        <v>17</v>
      </c>
      <c r="D229" t="s">
        <v>7</v>
      </c>
      <c r="E229" t="s">
        <v>18</v>
      </c>
      <c r="F229" t="s">
        <v>8</v>
      </c>
      <c r="G229" s="8">
        <v>739.33</v>
      </c>
      <c r="H229" s="8"/>
      <c r="I229" s="13"/>
      <c r="J229" s="13"/>
      <c r="K229" s="13"/>
      <c r="L229" s="13"/>
      <c r="M229" s="13"/>
      <c r="N229" s="8"/>
    </row>
    <row r="230" spans="1:14" x14ac:dyDescent="0.2">
      <c r="A230" s="5">
        <v>42635</v>
      </c>
      <c r="B230" t="s">
        <v>16</v>
      </c>
      <c r="C230" t="s">
        <v>17</v>
      </c>
      <c r="D230" t="s">
        <v>7</v>
      </c>
      <c r="E230" t="s">
        <v>18</v>
      </c>
      <c r="F230" t="s">
        <v>8</v>
      </c>
      <c r="G230" s="8">
        <v>767.7</v>
      </c>
      <c r="H230" s="8"/>
      <c r="I230" s="13"/>
      <c r="J230" s="13"/>
      <c r="K230" s="13"/>
      <c r="L230" s="13"/>
      <c r="M230" s="13"/>
      <c r="N230" s="8"/>
    </row>
    <row r="231" spans="1:14" x14ac:dyDescent="0.2">
      <c r="A231" s="5">
        <v>42635</v>
      </c>
      <c r="B231" t="s">
        <v>16</v>
      </c>
      <c r="C231" t="s">
        <v>17</v>
      </c>
      <c r="D231" t="s">
        <v>7</v>
      </c>
      <c r="E231" t="s">
        <v>18</v>
      </c>
      <c r="F231" t="s">
        <v>8</v>
      </c>
      <c r="G231" s="8">
        <v>786.59</v>
      </c>
      <c r="H231" s="8"/>
      <c r="I231" s="13"/>
      <c r="J231" s="13"/>
      <c r="K231" s="13"/>
      <c r="L231" s="13"/>
      <c r="M231" s="13"/>
      <c r="N231" s="8"/>
    </row>
    <row r="232" spans="1:14" x14ac:dyDescent="0.2">
      <c r="A232" s="5">
        <v>42635</v>
      </c>
      <c r="B232" t="s">
        <v>16</v>
      </c>
      <c r="C232" t="s">
        <v>17</v>
      </c>
      <c r="D232" t="s">
        <v>7</v>
      </c>
      <c r="E232" t="s">
        <v>18</v>
      </c>
      <c r="F232" t="s">
        <v>8</v>
      </c>
      <c r="G232" s="8">
        <v>680.91</v>
      </c>
      <c r="H232" s="8"/>
      <c r="I232" s="13"/>
      <c r="J232" s="13"/>
      <c r="K232" s="13"/>
      <c r="L232" s="13"/>
      <c r="M232" s="13"/>
      <c r="N232" s="8"/>
    </row>
    <row r="233" spans="1:14" x14ac:dyDescent="0.2">
      <c r="A233" s="5">
        <v>42635</v>
      </c>
      <c r="B233" t="s">
        <v>16</v>
      </c>
      <c r="C233" t="s">
        <v>17</v>
      </c>
      <c r="D233" t="s">
        <v>7</v>
      </c>
      <c r="E233" t="s">
        <v>18</v>
      </c>
      <c r="F233" t="s">
        <v>8</v>
      </c>
      <c r="G233" s="8">
        <v>793.97</v>
      </c>
      <c r="H233" s="8"/>
      <c r="I233" s="13"/>
      <c r="J233" s="13"/>
      <c r="K233" s="13"/>
      <c r="L233" s="13"/>
      <c r="M233" s="13"/>
      <c r="N233" s="8"/>
    </row>
    <row r="234" spans="1:14" x14ac:dyDescent="0.2">
      <c r="A234" s="5">
        <v>42635</v>
      </c>
      <c r="B234" t="s">
        <v>16</v>
      </c>
      <c r="C234" t="s">
        <v>17</v>
      </c>
      <c r="D234" t="s">
        <v>7</v>
      </c>
      <c r="E234" t="s">
        <v>18</v>
      </c>
      <c r="F234" t="s">
        <v>8</v>
      </c>
      <c r="G234" s="8">
        <v>658.64</v>
      </c>
      <c r="H234" s="8"/>
      <c r="I234" s="13"/>
      <c r="J234" s="13"/>
      <c r="K234" s="13"/>
      <c r="L234" s="13"/>
      <c r="M234" s="13"/>
      <c r="N234" s="8"/>
    </row>
    <row r="235" spans="1:14" x14ac:dyDescent="0.2">
      <c r="A235" s="5">
        <v>42635</v>
      </c>
      <c r="B235" t="s">
        <v>16</v>
      </c>
      <c r="C235" t="s">
        <v>17</v>
      </c>
      <c r="D235" t="s">
        <v>7</v>
      </c>
      <c r="E235" t="s">
        <v>18</v>
      </c>
      <c r="F235" t="s">
        <v>8</v>
      </c>
      <c r="G235" s="8">
        <v>731.07</v>
      </c>
      <c r="H235" s="8"/>
      <c r="I235" s="13"/>
      <c r="J235" s="13"/>
      <c r="K235" s="13"/>
      <c r="L235" s="13"/>
      <c r="M235" s="13"/>
      <c r="N235" s="8"/>
    </row>
    <row r="236" spans="1:14" x14ac:dyDescent="0.2">
      <c r="A236" s="5">
        <v>42635</v>
      </c>
      <c r="B236" t="s">
        <v>16</v>
      </c>
      <c r="C236" t="s">
        <v>17</v>
      </c>
      <c r="D236" t="s">
        <v>7</v>
      </c>
      <c r="E236" t="s">
        <v>18</v>
      </c>
      <c r="F236" t="s">
        <v>8</v>
      </c>
      <c r="G236" s="8">
        <v>660.8</v>
      </c>
      <c r="H236" s="8"/>
      <c r="I236" s="13"/>
      <c r="J236" s="13"/>
      <c r="K236" s="13"/>
      <c r="L236" s="13"/>
      <c r="M236" s="13"/>
      <c r="N236" s="8"/>
    </row>
    <row r="237" spans="1:14" x14ac:dyDescent="0.2">
      <c r="A237" s="5">
        <v>42635</v>
      </c>
      <c r="B237" t="s">
        <v>16</v>
      </c>
      <c r="C237" t="s">
        <v>17</v>
      </c>
      <c r="D237" t="s">
        <v>7</v>
      </c>
      <c r="E237" t="s">
        <v>18</v>
      </c>
      <c r="F237" t="s">
        <v>8</v>
      </c>
      <c r="G237" s="8">
        <v>778.44</v>
      </c>
      <c r="H237" s="8"/>
      <c r="I237" s="13"/>
      <c r="J237" s="13"/>
      <c r="K237" s="13"/>
      <c r="L237" s="13"/>
      <c r="M237" s="13"/>
      <c r="N237" s="8"/>
    </row>
    <row r="238" spans="1:14" x14ac:dyDescent="0.2">
      <c r="A238" s="5">
        <v>42635</v>
      </c>
      <c r="B238" t="s">
        <v>16</v>
      </c>
      <c r="C238" t="s">
        <v>17</v>
      </c>
      <c r="D238" t="s">
        <v>7</v>
      </c>
      <c r="E238" t="s">
        <v>18</v>
      </c>
      <c r="F238" t="s">
        <v>8</v>
      </c>
      <c r="G238" s="8">
        <v>747.49</v>
      </c>
      <c r="H238" s="8"/>
      <c r="I238" s="13"/>
      <c r="J238" s="13"/>
      <c r="K238" s="13"/>
      <c r="L238" s="13"/>
      <c r="M238" s="13"/>
      <c r="N238" s="8"/>
    </row>
    <row r="239" spans="1:14" x14ac:dyDescent="0.2">
      <c r="A239" s="5">
        <v>42635</v>
      </c>
      <c r="B239" t="s">
        <v>16</v>
      </c>
      <c r="C239" t="s">
        <v>17</v>
      </c>
      <c r="D239" t="s">
        <v>7</v>
      </c>
      <c r="E239" t="s">
        <v>18</v>
      </c>
      <c r="F239" t="s">
        <v>8</v>
      </c>
      <c r="G239" s="8">
        <v>4900</v>
      </c>
      <c r="H239" s="8"/>
      <c r="I239" s="13"/>
      <c r="J239" s="13"/>
      <c r="K239" s="13"/>
      <c r="L239" s="13"/>
      <c r="M239" s="13"/>
      <c r="N239" s="8"/>
    </row>
    <row r="240" spans="1:14" x14ac:dyDescent="0.2">
      <c r="A240" s="5">
        <v>42635</v>
      </c>
      <c r="B240" t="s">
        <v>16</v>
      </c>
      <c r="C240" t="s">
        <v>17</v>
      </c>
      <c r="D240" t="s">
        <v>7</v>
      </c>
      <c r="E240" t="s">
        <v>18</v>
      </c>
      <c r="F240" t="s">
        <v>8</v>
      </c>
      <c r="G240" s="8">
        <v>3505</v>
      </c>
      <c r="H240" s="8"/>
      <c r="I240" s="13"/>
      <c r="J240" s="13"/>
      <c r="K240" s="13"/>
      <c r="L240" s="13"/>
      <c r="M240" s="13"/>
      <c r="N240" s="8"/>
    </row>
    <row r="241" spans="1:14" x14ac:dyDescent="0.2">
      <c r="A241" s="5">
        <v>42635</v>
      </c>
      <c r="B241" t="s">
        <v>16</v>
      </c>
      <c r="C241" t="s">
        <v>17</v>
      </c>
      <c r="D241" t="s">
        <v>7</v>
      </c>
      <c r="E241" t="s">
        <v>18</v>
      </c>
      <c r="F241" t="s">
        <v>8</v>
      </c>
      <c r="G241" s="8">
        <v>2950</v>
      </c>
      <c r="H241" s="8"/>
      <c r="I241" s="13"/>
      <c r="J241" s="13"/>
      <c r="K241" s="13"/>
      <c r="L241" s="13"/>
      <c r="M241" s="13"/>
      <c r="N241" s="8"/>
    </row>
    <row r="242" spans="1:14" x14ac:dyDescent="0.2">
      <c r="A242" s="5">
        <v>42635</v>
      </c>
      <c r="B242" t="s">
        <v>85</v>
      </c>
      <c r="C242" t="s">
        <v>17</v>
      </c>
      <c r="D242" t="s">
        <v>7</v>
      </c>
      <c r="E242" t="s">
        <v>85</v>
      </c>
      <c r="F242" t="s">
        <v>8</v>
      </c>
      <c r="G242" s="8">
        <v>1920</v>
      </c>
      <c r="H242" s="8"/>
      <c r="I242" s="13"/>
      <c r="J242" s="13"/>
      <c r="K242" s="13"/>
      <c r="L242" s="13"/>
      <c r="M242" s="13"/>
      <c r="N242" s="8"/>
    </row>
    <row r="243" spans="1:14" x14ac:dyDescent="0.2">
      <c r="A243" s="5">
        <v>42635</v>
      </c>
      <c r="B243" t="s">
        <v>19</v>
      </c>
      <c r="C243" t="s">
        <v>17</v>
      </c>
      <c r="D243" t="s">
        <v>7</v>
      </c>
      <c r="E243" t="s">
        <v>20</v>
      </c>
      <c r="F243" t="s">
        <v>8</v>
      </c>
      <c r="G243" s="8">
        <v>304.88</v>
      </c>
      <c r="H243" s="8"/>
      <c r="I243" s="13"/>
      <c r="J243" s="13"/>
      <c r="K243" s="13"/>
      <c r="L243" s="13"/>
      <c r="M243" s="13"/>
      <c r="N243" s="8"/>
    </row>
    <row r="244" spans="1:14" x14ac:dyDescent="0.2">
      <c r="A244" s="5">
        <v>42635</v>
      </c>
      <c r="B244" t="s">
        <v>19</v>
      </c>
      <c r="C244" t="s">
        <v>17</v>
      </c>
      <c r="D244" t="s">
        <v>7</v>
      </c>
      <c r="E244" t="s">
        <v>20</v>
      </c>
      <c r="F244" t="s">
        <v>8</v>
      </c>
      <c r="G244" s="8">
        <v>239.46</v>
      </c>
      <c r="H244" s="8"/>
      <c r="I244" s="13"/>
      <c r="J244" s="13"/>
      <c r="K244" s="13"/>
      <c r="L244" s="13"/>
      <c r="M244" s="13"/>
      <c r="N244" s="8"/>
    </row>
    <row r="245" spans="1:14" x14ac:dyDescent="0.2">
      <c r="A245" s="5">
        <v>42635</v>
      </c>
      <c r="B245" t="s">
        <v>19</v>
      </c>
      <c r="C245" t="s">
        <v>17</v>
      </c>
      <c r="D245" t="s">
        <v>7</v>
      </c>
      <c r="E245" t="s">
        <v>20</v>
      </c>
      <c r="F245" t="s">
        <v>8</v>
      </c>
      <c r="G245" s="8">
        <v>217.44</v>
      </c>
      <c r="H245" s="8"/>
      <c r="I245" s="13"/>
      <c r="J245" s="13"/>
      <c r="K245" s="13"/>
      <c r="L245" s="13"/>
      <c r="M245" s="13"/>
      <c r="N245" s="8"/>
    </row>
    <row r="246" spans="1:14" x14ac:dyDescent="0.2">
      <c r="A246" s="5">
        <v>42635</v>
      </c>
      <c r="B246" t="s">
        <v>19</v>
      </c>
      <c r="C246" t="s">
        <v>17</v>
      </c>
      <c r="D246" t="s">
        <v>7</v>
      </c>
      <c r="E246" t="s">
        <v>20</v>
      </c>
      <c r="F246" t="s">
        <v>8</v>
      </c>
      <c r="G246" s="8">
        <v>314.58</v>
      </c>
      <c r="H246" s="8"/>
      <c r="I246" s="13"/>
      <c r="J246" s="13"/>
      <c r="K246" s="13"/>
      <c r="L246" s="13"/>
      <c r="M246" s="13"/>
      <c r="N246" s="8"/>
    </row>
    <row r="247" spans="1:14" x14ac:dyDescent="0.2">
      <c r="A247" s="5">
        <v>42635</v>
      </c>
      <c r="B247" t="s">
        <v>19</v>
      </c>
      <c r="C247" t="s">
        <v>17</v>
      </c>
      <c r="D247" t="s">
        <v>7</v>
      </c>
      <c r="E247" t="s">
        <v>20</v>
      </c>
      <c r="F247" t="s">
        <v>8</v>
      </c>
      <c r="G247" s="8">
        <v>262.13</v>
      </c>
      <c r="H247" s="8"/>
      <c r="I247" s="13"/>
      <c r="J247" s="13"/>
      <c r="K247" s="13"/>
      <c r="L247" s="13"/>
      <c r="M247" s="13"/>
      <c r="N247" s="8"/>
    </row>
    <row r="248" spans="1:14" x14ac:dyDescent="0.2">
      <c r="A248" s="5">
        <v>42635</v>
      </c>
      <c r="B248" t="s">
        <v>19</v>
      </c>
      <c r="C248" t="s">
        <v>17</v>
      </c>
      <c r="D248" t="s">
        <v>7</v>
      </c>
      <c r="E248" t="s">
        <v>20</v>
      </c>
      <c r="F248" t="s">
        <v>8</v>
      </c>
      <c r="G248" s="8">
        <v>214.04</v>
      </c>
      <c r="H248" s="8"/>
      <c r="I248" s="13"/>
      <c r="J248" s="13"/>
      <c r="K248" s="13"/>
      <c r="L248" s="13"/>
      <c r="M248" s="13"/>
      <c r="N248" s="8"/>
    </row>
    <row r="249" spans="1:14" x14ac:dyDescent="0.2">
      <c r="A249" s="5">
        <v>42635</v>
      </c>
      <c r="B249" t="s">
        <v>19</v>
      </c>
      <c r="C249" t="s">
        <v>17</v>
      </c>
      <c r="D249" t="s">
        <v>7</v>
      </c>
      <c r="E249" t="s">
        <v>20</v>
      </c>
      <c r="F249" t="s">
        <v>8</v>
      </c>
      <c r="G249" s="8">
        <v>248.62</v>
      </c>
      <c r="H249" s="8"/>
      <c r="I249" s="13"/>
      <c r="J249" s="13"/>
      <c r="K249" s="13"/>
      <c r="L249" s="13"/>
      <c r="M249" s="13"/>
      <c r="N249" s="8"/>
    </row>
    <row r="250" spans="1:14" x14ac:dyDescent="0.2">
      <c r="A250" s="5">
        <v>42636</v>
      </c>
      <c r="B250" t="s">
        <v>70</v>
      </c>
      <c r="C250" t="s">
        <v>17</v>
      </c>
      <c r="D250" t="s">
        <v>7</v>
      </c>
      <c r="E250" t="s">
        <v>71</v>
      </c>
      <c r="F250" t="s">
        <v>8</v>
      </c>
      <c r="G250" s="8">
        <v>212.39</v>
      </c>
      <c r="H250" s="8"/>
      <c r="I250" s="13"/>
      <c r="J250" s="13"/>
      <c r="K250" s="13"/>
      <c r="L250" s="13"/>
      <c r="M250" s="13"/>
      <c r="N250" s="8"/>
    </row>
    <row r="251" spans="1:14" x14ac:dyDescent="0.2">
      <c r="A251" s="5">
        <v>42636</v>
      </c>
      <c r="B251" t="s">
        <v>16</v>
      </c>
      <c r="C251" t="s">
        <v>17</v>
      </c>
      <c r="D251" t="s">
        <v>7</v>
      </c>
      <c r="E251" t="s">
        <v>18</v>
      </c>
      <c r="F251" t="s">
        <v>8</v>
      </c>
      <c r="G251" s="8">
        <v>50</v>
      </c>
      <c r="H251" s="8"/>
      <c r="I251" s="13"/>
      <c r="J251" s="13"/>
      <c r="K251" s="13"/>
      <c r="L251" s="13"/>
      <c r="M251" s="13"/>
      <c r="N251" s="8"/>
    </row>
    <row r="252" spans="1:14" x14ac:dyDescent="0.2">
      <c r="A252" s="5">
        <v>42636</v>
      </c>
      <c r="B252" t="s">
        <v>85</v>
      </c>
      <c r="C252" t="s">
        <v>17</v>
      </c>
      <c r="D252" t="s">
        <v>7</v>
      </c>
      <c r="E252" t="s">
        <v>85</v>
      </c>
      <c r="F252" t="s">
        <v>8</v>
      </c>
      <c r="G252" s="8">
        <v>138.94999999999999</v>
      </c>
      <c r="H252" s="8"/>
      <c r="I252" s="13"/>
      <c r="J252" s="13"/>
      <c r="K252" s="13"/>
      <c r="L252" s="13"/>
      <c r="M252" s="13"/>
      <c r="N252" s="8"/>
    </row>
    <row r="253" spans="1:14" x14ac:dyDescent="0.2">
      <c r="A253" s="5">
        <v>42636</v>
      </c>
      <c r="B253" t="s">
        <v>85</v>
      </c>
      <c r="C253" t="s">
        <v>17</v>
      </c>
      <c r="D253" t="s">
        <v>7</v>
      </c>
      <c r="E253" t="s">
        <v>85</v>
      </c>
      <c r="F253" t="s">
        <v>8</v>
      </c>
      <c r="G253" s="8">
        <v>281.75</v>
      </c>
      <c r="H253" s="8"/>
      <c r="I253" s="13"/>
      <c r="J253" s="13"/>
      <c r="K253" s="13"/>
      <c r="L253" s="13"/>
      <c r="M253" s="13"/>
      <c r="N253" s="8"/>
    </row>
    <row r="254" spans="1:14" x14ac:dyDescent="0.2">
      <c r="A254" s="5">
        <v>42636</v>
      </c>
      <c r="B254" t="s">
        <v>85</v>
      </c>
      <c r="C254" t="s">
        <v>17</v>
      </c>
      <c r="D254" t="s">
        <v>7</v>
      </c>
      <c r="E254" t="s">
        <v>85</v>
      </c>
      <c r="F254" t="s">
        <v>8</v>
      </c>
      <c r="G254" s="8">
        <v>343.65</v>
      </c>
      <c r="H254" s="8"/>
      <c r="I254" s="13"/>
      <c r="J254" s="13"/>
      <c r="K254" s="13"/>
      <c r="L254" s="13"/>
      <c r="M254" s="13"/>
      <c r="N254" s="8"/>
    </row>
    <row r="255" spans="1:14" x14ac:dyDescent="0.2">
      <c r="A255" s="5">
        <v>42636</v>
      </c>
      <c r="B255" t="s">
        <v>85</v>
      </c>
      <c r="C255" t="s">
        <v>17</v>
      </c>
      <c r="D255" t="s">
        <v>7</v>
      </c>
      <c r="E255" t="s">
        <v>85</v>
      </c>
      <c r="F255" t="s">
        <v>8</v>
      </c>
      <c r="G255" s="8">
        <v>484.1</v>
      </c>
      <c r="H255" s="8"/>
      <c r="I255" s="13"/>
      <c r="J255" s="13"/>
      <c r="K255" s="13"/>
      <c r="L255" s="13"/>
      <c r="M255" s="13"/>
      <c r="N255" s="8"/>
    </row>
    <row r="256" spans="1:14" x14ac:dyDescent="0.2">
      <c r="A256" s="5">
        <v>42636</v>
      </c>
      <c r="B256" t="s">
        <v>85</v>
      </c>
      <c r="C256" t="s">
        <v>17</v>
      </c>
      <c r="D256" t="s">
        <v>7</v>
      </c>
      <c r="E256" t="s">
        <v>85</v>
      </c>
      <c r="F256" t="s">
        <v>8</v>
      </c>
      <c r="G256" s="8">
        <v>410.7</v>
      </c>
      <c r="H256" s="8"/>
      <c r="I256" s="13"/>
      <c r="J256" s="13"/>
      <c r="K256" s="13"/>
      <c r="L256" s="13"/>
      <c r="M256" s="13"/>
      <c r="N256" s="8"/>
    </row>
    <row r="257" spans="1:14" x14ac:dyDescent="0.2">
      <c r="A257" s="5">
        <v>42636</v>
      </c>
      <c r="B257" t="s">
        <v>85</v>
      </c>
      <c r="C257" t="s">
        <v>17</v>
      </c>
      <c r="D257" t="s">
        <v>7</v>
      </c>
      <c r="E257" t="s">
        <v>85</v>
      </c>
      <c r="F257" t="s">
        <v>8</v>
      </c>
      <c r="G257" s="8">
        <v>102.05</v>
      </c>
      <c r="H257" s="8"/>
      <c r="I257" s="13"/>
      <c r="J257" s="13"/>
      <c r="K257" s="13"/>
      <c r="L257" s="13"/>
      <c r="M257" s="13"/>
      <c r="N257" s="8"/>
    </row>
    <row r="258" spans="1:14" x14ac:dyDescent="0.2">
      <c r="A258" s="5">
        <v>42636</v>
      </c>
      <c r="B258" t="s">
        <v>70</v>
      </c>
      <c r="C258" t="s">
        <v>17</v>
      </c>
      <c r="D258" t="s">
        <v>7</v>
      </c>
      <c r="E258" t="s">
        <v>71</v>
      </c>
      <c r="F258" t="s">
        <v>8</v>
      </c>
      <c r="G258" s="8">
        <v>800</v>
      </c>
      <c r="H258" s="8"/>
      <c r="I258" s="13"/>
      <c r="J258" s="13"/>
      <c r="K258" s="13"/>
      <c r="L258" s="13"/>
      <c r="M258" s="13"/>
      <c r="N258" s="8"/>
    </row>
    <row r="259" spans="1:14" x14ac:dyDescent="0.2">
      <c r="A259" s="5">
        <v>42636</v>
      </c>
      <c r="B259" t="s">
        <v>68</v>
      </c>
      <c r="C259" t="s">
        <v>17</v>
      </c>
      <c r="D259" t="s">
        <v>7</v>
      </c>
      <c r="E259" t="s">
        <v>69</v>
      </c>
      <c r="F259" t="s">
        <v>8</v>
      </c>
      <c r="G259" s="8">
        <v>2030</v>
      </c>
      <c r="H259" s="8"/>
      <c r="I259" s="13"/>
      <c r="J259" s="13"/>
      <c r="K259" s="13"/>
      <c r="L259" s="13"/>
      <c r="M259" s="13"/>
      <c r="N259" s="8"/>
    </row>
    <row r="260" spans="1:14" x14ac:dyDescent="0.2">
      <c r="A260" s="5">
        <v>42636</v>
      </c>
      <c r="B260" t="s">
        <v>68</v>
      </c>
      <c r="C260" t="s">
        <v>17</v>
      </c>
      <c r="D260" t="s">
        <v>7</v>
      </c>
      <c r="E260" t="s">
        <v>69</v>
      </c>
      <c r="F260" t="s">
        <v>8</v>
      </c>
      <c r="G260" s="8">
        <v>620</v>
      </c>
      <c r="H260" s="8"/>
      <c r="I260" s="13"/>
      <c r="J260" s="13"/>
      <c r="K260" s="13"/>
      <c r="L260" s="13"/>
      <c r="M260" s="13"/>
      <c r="N260" s="8"/>
    </row>
    <row r="261" spans="1:14" x14ac:dyDescent="0.2">
      <c r="A261" s="5">
        <v>42636</v>
      </c>
      <c r="B261" t="s">
        <v>68</v>
      </c>
      <c r="C261" t="s">
        <v>17</v>
      </c>
      <c r="D261" t="s">
        <v>7</v>
      </c>
      <c r="E261" t="s">
        <v>69</v>
      </c>
      <c r="F261" t="s">
        <v>8</v>
      </c>
      <c r="G261" s="8">
        <v>1410</v>
      </c>
      <c r="H261" s="8"/>
      <c r="I261" s="13"/>
      <c r="J261" s="13"/>
      <c r="K261" s="13"/>
      <c r="L261" s="13"/>
      <c r="M261" s="13"/>
      <c r="N261" s="8"/>
    </row>
    <row r="262" spans="1:14" x14ac:dyDescent="0.2">
      <c r="A262" s="5">
        <v>42636</v>
      </c>
      <c r="B262" t="s">
        <v>68</v>
      </c>
      <c r="C262" t="s">
        <v>17</v>
      </c>
      <c r="D262" t="s">
        <v>7</v>
      </c>
      <c r="E262" t="s">
        <v>69</v>
      </c>
      <c r="F262" t="s">
        <v>8</v>
      </c>
      <c r="G262" s="8">
        <v>910</v>
      </c>
      <c r="H262" s="8"/>
      <c r="I262" s="13"/>
      <c r="J262" s="13"/>
      <c r="K262" s="13"/>
      <c r="L262" s="13"/>
      <c r="M262" s="13"/>
      <c r="N262" s="8"/>
    </row>
    <row r="263" spans="1:14" x14ac:dyDescent="0.2">
      <c r="A263" s="5">
        <v>42636</v>
      </c>
      <c r="B263" t="s">
        <v>86</v>
      </c>
      <c r="C263" t="s">
        <v>17</v>
      </c>
      <c r="D263" t="s">
        <v>35</v>
      </c>
      <c r="E263" t="s">
        <v>36</v>
      </c>
      <c r="F263" t="s">
        <v>8</v>
      </c>
      <c r="G263" s="8">
        <v>30</v>
      </c>
      <c r="H263" s="8"/>
      <c r="I263" s="13"/>
      <c r="J263" s="13"/>
      <c r="K263" s="13"/>
      <c r="L263" s="13"/>
      <c r="M263" s="13"/>
      <c r="N263" s="8"/>
    </row>
    <row r="264" spans="1:14" x14ac:dyDescent="0.2">
      <c r="A264" s="5">
        <v>42636</v>
      </c>
      <c r="B264" t="s">
        <v>86</v>
      </c>
      <c r="C264" t="s">
        <v>17</v>
      </c>
      <c r="D264" t="s">
        <v>35</v>
      </c>
      <c r="E264" t="s">
        <v>36</v>
      </c>
      <c r="F264" t="s">
        <v>8</v>
      </c>
      <c r="G264" s="8">
        <v>59.3</v>
      </c>
      <c r="H264" s="8"/>
      <c r="I264" s="13"/>
      <c r="J264" s="13"/>
      <c r="K264" s="13"/>
      <c r="L264" s="13"/>
      <c r="M264" s="13"/>
      <c r="N264" s="8"/>
    </row>
    <row r="265" spans="1:14" x14ac:dyDescent="0.2">
      <c r="A265" s="5">
        <v>42636</v>
      </c>
      <c r="B265" t="s">
        <v>43</v>
      </c>
      <c r="C265" t="s">
        <v>17</v>
      </c>
      <c r="D265" t="s">
        <v>7</v>
      </c>
      <c r="E265" t="s">
        <v>44</v>
      </c>
      <c r="F265" t="s">
        <v>8</v>
      </c>
      <c r="G265" s="8">
        <v>400</v>
      </c>
      <c r="H265" s="8"/>
      <c r="I265" s="13"/>
      <c r="J265" s="13"/>
      <c r="K265" s="13"/>
      <c r="L265" s="13"/>
      <c r="M265" s="13"/>
      <c r="N265" s="8"/>
    </row>
    <row r="266" spans="1:14" x14ac:dyDescent="0.2">
      <c r="A266" s="5">
        <v>42636</v>
      </c>
      <c r="B266" t="s">
        <v>68</v>
      </c>
      <c r="C266" t="s">
        <v>17</v>
      </c>
      <c r="D266" t="s">
        <v>7</v>
      </c>
      <c r="E266" t="s">
        <v>69</v>
      </c>
      <c r="F266" t="s">
        <v>8</v>
      </c>
      <c r="G266" s="8">
        <v>2440</v>
      </c>
      <c r="H266" s="8"/>
      <c r="I266" s="13"/>
      <c r="J266" s="13"/>
      <c r="K266" s="13"/>
      <c r="L266" s="13"/>
      <c r="M266" s="13"/>
      <c r="N266" s="8"/>
    </row>
    <row r="267" spans="1:14" x14ac:dyDescent="0.2">
      <c r="A267" s="5">
        <v>42636</v>
      </c>
      <c r="B267" t="s">
        <v>87</v>
      </c>
      <c r="C267" t="s">
        <v>17</v>
      </c>
      <c r="D267" t="s">
        <v>7</v>
      </c>
      <c r="E267" t="s">
        <v>88</v>
      </c>
      <c r="F267" t="s">
        <v>8</v>
      </c>
      <c r="G267" s="8">
        <v>332.94</v>
      </c>
      <c r="H267" s="8"/>
      <c r="I267" s="13"/>
      <c r="J267" s="13"/>
      <c r="K267" s="13"/>
      <c r="L267" s="13"/>
      <c r="M267" s="13"/>
      <c r="N267" s="8"/>
    </row>
    <row r="268" spans="1:14" x14ac:dyDescent="0.2">
      <c r="A268" s="5">
        <v>42636</v>
      </c>
      <c r="B268" t="s">
        <v>70</v>
      </c>
      <c r="C268" t="s">
        <v>17</v>
      </c>
      <c r="D268" t="s">
        <v>7</v>
      </c>
      <c r="E268" t="s">
        <v>71</v>
      </c>
      <c r="F268" t="s">
        <v>8</v>
      </c>
      <c r="G268" s="8">
        <v>529.6</v>
      </c>
      <c r="H268" s="8"/>
      <c r="I268" s="13"/>
      <c r="J268" s="13"/>
      <c r="K268" s="13"/>
      <c r="L268" s="13"/>
      <c r="M268" s="13"/>
      <c r="N268" s="8"/>
    </row>
    <row r="269" spans="1:14" x14ac:dyDescent="0.2">
      <c r="A269" s="5">
        <v>42636</v>
      </c>
      <c r="B269" t="s">
        <v>67</v>
      </c>
      <c r="C269" t="s">
        <v>17</v>
      </c>
      <c r="D269" t="s">
        <v>35</v>
      </c>
      <c r="E269" t="s">
        <v>66</v>
      </c>
      <c r="F269" t="s">
        <v>8</v>
      </c>
      <c r="G269" s="8">
        <v>247.64</v>
      </c>
      <c r="H269" s="8"/>
      <c r="I269" s="13"/>
      <c r="J269" s="13"/>
      <c r="K269" s="13"/>
      <c r="L269" s="13"/>
      <c r="M269" s="13"/>
      <c r="N269" s="8"/>
    </row>
    <row r="270" spans="1:14" x14ac:dyDescent="0.2">
      <c r="A270" s="5">
        <v>42636</v>
      </c>
      <c r="B270" t="s">
        <v>87</v>
      </c>
      <c r="C270" t="s">
        <v>17</v>
      </c>
      <c r="D270" t="s">
        <v>7</v>
      </c>
      <c r="E270" t="s">
        <v>88</v>
      </c>
      <c r="F270" t="s">
        <v>8</v>
      </c>
      <c r="G270" s="8">
        <v>300.66000000000003</v>
      </c>
      <c r="H270" s="8"/>
      <c r="I270" s="13"/>
      <c r="J270" s="13"/>
      <c r="K270" s="13"/>
      <c r="L270" s="13"/>
      <c r="M270" s="13"/>
      <c r="N270" s="8"/>
    </row>
    <row r="271" spans="1:14" x14ac:dyDescent="0.2">
      <c r="A271" s="5">
        <v>42636</v>
      </c>
      <c r="B271" t="s">
        <v>87</v>
      </c>
      <c r="C271" t="s">
        <v>17</v>
      </c>
      <c r="D271" t="s">
        <v>7</v>
      </c>
      <c r="E271" t="s">
        <v>88</v>
      </c>
      <c r="F271" t="s">
        <v>8</v>
      </c>
      <c r="G271" s="8">
        <v>910</v>
      </c>
      <c r="H271" s="8"/>
      <c r="I271" s="13"/>
      <c r="J271" s="13"/>
      <c r="K271" s="13"/>
      <c r="L271" s="13"/>
      <c r="M271" s="13"/>
      <c r="N271" s="8"/>
    </row>
    <row r="272" spans="1:14" x14ac:dyDescent="0.2">
      <c r="A272" s="5">
        <v>42636</v>
      </c>
      <c r="B272" t="s">
        <v>87</v>
      </c>
      <c r="C272" t="s">
        <v>17</v>
      </c>
      <c r="D272" t="s">
        <v>7</v>
      </c>
      <c r="E272" t="s">
        <v>88</v>
      </c>
      <c r="F272" t="s">
        <v>8</v>
      </c>
      <c r="G272" s="8">
        <v>358.57</v>
      </c>
      <c r="H272" s="8"/>
      <c r="I272" s="13"/>
      <c r="J272" s="13"/>
      <c r="K272" s="13"/>
      <c r="L272" s="13"/>
      <c r="M272" s="13"/>
      <c r="N272" s="8"/>
    </row>
    <row r="273" spans="1:14" x14ac:dyDescent="0.2">
      <c r="A273" s="5">
        <v>42636</v>
      </c>
      <c r="B273" t="s">
        <v>70</v>
      </c>
      <c r="C273" t="s">
        <v>17</v>
      </c>
      <c r="D273" t="s">
        <v>7</v>
      </c>
      <c r="E273" t="s">
        <v>71</v>
      </c>
      <c r="F273" t="s">
        <v>8</v>
      </c>
      <c r="G273" s="8">
        <v>560.02</v>
      </c>
      <c r="H273" s="8"/>
      <c r="I273" s="13"/>
      <c r="J273" s="13"/>
      <c r="K273" s="13"/>
      <c r="L273" s="13"/>
      <c r="M273" s="13"/>
      <c r="N273" s="8"/>
    </row>
    <row r="274" spans="1:14" x14ac:dyDescent="0.2">
      <c r="A274" s="5">
        <v>42636</v>
      </c>
      <c r="B274" t="s">
        <v>70</v>
      </c>
      <c r="C274" t="s">
        <v>17</v>
      </c>
      <c r="D274" t="s">
        <v>7</v>
      </c>
      <c r="E274" t="s">
        <v>71</v>
      </c>
      <c r="F274" t="s">
        <v>8</v>
      </c>
      <c r="G274" s="8">
        <v>424.94</v>
      </c>
      <c r="H274" s="8"/>
      <c r="I274" s="13"/>
      <c r="J274" s="13"/>
      <c r="K274" s="13"/>
      <c r="L274" s="13"/>
      <c r="M274" s="13"/>
      <c r="N274" s="8"/>
    </row>
    <row r="275" spans="1:14" x14ac:dyDescent="0.2">
      <c r="A275" s="5">
        <v>42636</v>
      </c>
      <c r="B275" t="s">
        <v>70</v>
      </c>
      <c r="C275" t="s">
        <v>17</v>
      </c>
      <c r="D275" t="s">
        <v>7</v>
      </c>
      <c r="E275" t="s">
        <v>71</v>
      </c>
      <c r="F275" t="s">
        <v>8</v>
      </c>
      <c r="G275" s="8">
        <v>598.82000000000005</v>
      </c>
      <c r="H275" s="8"/>
      <c r="I275" s="13"/>
      <c r="J275" s="13"/>
      <c r="K275" s="13"/>
      <c r="L275" s="13"/>
      <c r="M275" s="13"/>
      <c r="N275" s="8"/>
    </row>
    <row r="276" spans="1:14" x14ac:dyDescent="0.2">
      <c r="A276" s="5">
        <v>42636</v>
      </c>
      <c r="B276" t="s">
        <v>87</v>
      </c>
      <c r="C276" t="s">
        <v>17</v>
      </c>
      <c r="D276" t="s">
        <v>7</v>
      </c>
      <c r="E276" t="s">
        <v>88</v>
      </c>
      <c r="F276" t="s">
        <v>8</v>
      </c>
      <c r="G276" s="8">
        <v>442.84</v>
      </c>
      <c r="H276" s="8"/>
      <c r="I276" s="13"/>
      <c r="J276" s="13"/>
      <c r="K276" s="13"/>
      <c r="L276" s="13"/>
      <c r="M276" s="13"/>
      <c r="N276" s="8"/>
    </row>
    <row r="277" spans="1:14" x14ac:dyDescent="0.2">
      <c r="A277" s="5">
        <v>42636</v>
      </c>
      <c r="B277" t="s">
        <v>65</v>
      </c>
      <c r="C277" t="s">
        <v>17</v>
      </c>
      <c r="D277" t="s">
        <v>7</v>
      </c>
      <c r="E277" t="s">
        <v>66</v>
      </c>
      <c r="F277" t="s">
        <v>8</v>
      </c>
      <c r="G277" s="8">
        <v>617.41</v>
      </c>
      <c r="H277" s="8"/>
      <c r="I277" s="13"/>
      <c r="J277" s="13"/>
      <c r="K277" s="13"/>
      <c r="L277" s="13"/>
      <c r="M277" s="13"/>
      <c r="N277" s="8"/>
    </row>
    <row r="278" spans="1:14" x14ac:dyDescent="0.2">
      <c r="A278" s="5">
        <v>42636</v>
      </c>
      <c r="B278" t="s">
        <v>70</v>
      </c>
      <c r="C278" t="s">
        <v>17</v>
      </c>
      <c r="D278" t="s">
        <v>7</v>
      </c>
      <c r="E278" t="s">
        <v>71</v>
      </c>
      <c r="F278" t="s">
        <v>8</v>
      </c>
      <c r="G278" s="8">
        <v>930</v>
      </c>
      <c r="H278" s="8"/>
      <c r="I278" s="13"/>
      <c r="J278" s="13"/>
      <c r="K278" s="13"/>
      <c r="L278" s="13"/>
      <c r="M278" s="13"/>
      <c r="N278" s="8"/>
    </row>
    <row r="279" spans="1:14" x14ac:dyDescent="0.2">
      <c r="A279" s="5">
        <v>42636</v>
      </c>
      <c r="B279" t="s">
        <v>75</v>
      </c>
      <c r="C279" t="s">
        <v>17</v>
      </c>
      <c r="D279" t="s">
        <v>7</v>
      </c>
      <c r="E279" t="s">
        <v>76</v>
      </c>
      <c r="F279" t="s">
        <v>8</v>
      </c>
      <c r="G279" s="8">
        <v>1510</v>
      </c>
      <c r="H279" s="8"/>
      <c r="I279" s="13"/>
      <c r="J279" s="13"/>
      <c r="K279" s="13"/>
      <c r="L279" s="13"/>
      <c r="M279" s="13"/>
      <c r="N279" s="8"/>
    </row>
    <row r="280" spans="1:14" x14ac:dyDescent="0.2">
      <c r="A280" s="5">
        <v>42636</v>
      </c>
      <c r="B280" t="s">
        <v>75</v>
      </c>
      <c r="C280" t="s">
        <v>17</v>
      </c>
      <c r="D280" t="s">
        <v>7</v>
      </c>
      <c r="E280" t="s">
        <v>76</v>
      </c>
      <c r="F280" t="s">
        <v>8</v>
      </c>
      <c r="G280" s="8">
        <v>3990</v>
      </c>
      <c r="H280" s="8"/>
      <c r="I280" s="13"/>
      <c r="J280" s="13"/>
      <c r="K280" s="13"/>
      <c r="L280" s="13"/>
      <c r="M280" s="13"/>
      <c r="N280" s="8"/>
    </row>
    <row r="281" spans="1:14" x14ac:dyDescent="0.2">
      <c r="A281" s="5">
        <v>42636</v>
      </c>
      <c r="B281" t="s">
        <v>89</v>
      </c>
      <c r="C281" t="s">
        <v>17</v>
      </c>
      <c r="D281" t="s">
        <v>35</v>
      </c>
      <c r="E281" t="s">
        <v>90</v>
      </c>
      <c r="F281" t="s">
        <v>8</v>
      </c>
      <c r="G281" s="8">
        <v>125.15</v>
      </c>
      <c r="H281" s="8"/>
      <c r="I281" s="13"/>
      <c r="J281" s="13"/>
      <c r="K281" s="13"/>
      <c r="L281" s="13"/>
      <c r="M281" s="13"/>
      <c r="N281" s="8"/>
    </row>
    <row r="282" spans="1:14" x14ac:dyDescent="0.2">
      <c r="A282" s="5">
        <v>42636</v>
      </c>
      <c r="B282" t="s">
        <v>68</v>
      </c>
      <c r="C282" t="s">
        <v>17</v>
      </c>
      <c r="D282" t="s">
        <v>7</v>
      </c>
      <c r="E282" t="s">
        <v>69</v>
      </c>
      <c r="F282" t="s">
        <v>8</v>
      </c>
      <c r="G282" s="8">
        <v>630.91</v>
      </c>
      <c r="H282" s="8"/>
      <c r="I282" s="13"/>
      <c r="J282" s="13"/>
      <c r="K282" s="13"/>
      <c r="L282" s="13"/>
      <c r="M282" s="13"/>
      <c r="N282" s="8"/>
    </row>
    <row r="283" spans="1:14" x14ac:dyDescent="0.2">
      <c r="A283" s="5">
        <v>42636</v>
      </c>
      <c r="B283" t="s">
        <v>75</v>
      </c>
      <c r="C283" t="s">
        <v>17</v>
      </c>
      <c r="D283" t="s">
        <v>7</v>
      </c>
      <c r="E283" t="s">
        <v>76</v>
      </c>
      <c r="F283" t="s">
        <v>8</v>
      </c>
      <c r="G283" s="8">
        <v>398.7</v>
      </c>
      <c r="H283" s="8"/>
      <c r="I283" s="13"/>
      <c r="J283" s="13"/>
      <c r="K283" s="13"/>
      <c r="L283" s="13"/>
      <c r="M283" s="13"/>
      <c r="N283" s="8"/>
    </row>
    <row r="284" spans="1:14" x14ac:dyDescent="0.2">
      <c r="A284" s="5">
        <v>42636</v>
      </c>
      <c r="B284" t="s">
        <v>75</v>
      </c>
      <c r="C284" t="s">
        <v>17</v>
      </c>
      <c r="D284" t="s">
        <v>7</v>
      </c>
      <c r="E284" t="s">
        <v>76</v>
      </c>
      <c r="F284" t="s">
        <v>8</v>
      </c>
      <c r="G284" s="8">
        <v>377.77</v>
      </c>
      <c r="H284" s="8"/>
      <c r="I284" s="13"/>
      <c r="J284" s="13"/>
      <c r="K284" s="13"/>
      <c r="L284" s="13"/>
      <c r="M284" s="13"/>
      <c r="N284" s="8"/>
    </row>
    <row r="285" spans="1:14" x14ac:dyDescent="0.2">
      <c r="A285" s="5">
        <v>42636</v>
      </c>
      <c r="B285" t="s">
        <v>75</v>
      </c>
      <c r="C285" t="s">
        <v>17</v>
      </c>
      <c r="D285" t="s">
        <v>7</v>
      </c>
      <c r="E285" t="s">
        <v>76</v>
      </c>
      <c r="F285" t="s">
        <v>8</v>
      </c>
      <c r="G285" s="8">
        <v>422.19</v>
      </c>
      <c r="H285" s="8"/>
      <c r="I285" s="13"/>
      <c r="J285" s="13"/>
      <c r="K285" s="13"/>
      <c r="L285" s="13"/>
      <c r="M285" s="13"/>
      <c r="N285" s="8"/>
    </row>
    <row r="286" spans="1:14" x14ac:dyDescent="0.2">
      <c r="A286" s="5">
        <v>42636</v>
      </c>
      <c r="B286" t="s">
        <v>68</v>
      </c>
      <c r="C286" t="s">
        <v>17</v>
      </c>
      <c r="D286" t="s">
        <v>7</v>
      </c>
      <c r="E286" t="s">
        <v>69</v>
      </c>
      <c r="F286" t="s">
        <v>8</v>
      </c>
      <c r="G286" s="8">
        <v>579.77</v>
      </c>
      <c r="H286" s="8"/>
      <c r="I286" s="13"/>
      <c r="J286" s="13"/>
      <c r="K286" s="13"/>
      <c r="L286" s="13"/>
      <c r="M286" s="13"/>
      <c r="N286" s="8"/>
    </row>
    <row r="287" spans="1:14" x14ac:dyDescent="0.2">
      <c r="A287" s="5">
        <v>42636</v>
      </c>
      <c r="B287" t="s">
        <v>68</v>
      </c>
      <c r="C287" t="s">
        <v>17</v>
      </c>
      <c r="D287" t="s">
        <v>7</v>
      </c>
      <c r="E287" t="s">
        <v>69</v>
      </c>
      <c r="F287" t="s">
        <v>8</v>
      </c>
      <c r="G287" s="8">
        <v>616.92999999999995</v>
      </c>
      <c r="H287" s="8"/>
      <c r="I287" s="13"/>
      <c r="J287" s="13"/>
      <c r="K287" s="13"/>
      <c r="L287" s="13"/>
      <c r="M287" s="13"/>
      <c r="N287" s="8"/>
    </row>
    <row r="288" spans="1:14" x14ac:dyDescent="0.2">
      <c r="A288" s="5">
        <v>42636</v>
      </c>
      <c r="B288" t="s">
        <v>75</v>
      </c>
      <c r="C288" t="s">
        <v>17</v>
      </c>
      <c r="D288" t="s">
        <v>7</v>
      </c>
      <c r="E288" t="s">
        <v>76</v>
      </c>
      <c r="F288" t="s">
        <v>8</v>
      </c>
      <c r="G288" s="8">
        <v>476.3</v>
      </c>
      <c r="H288" s="8"/>
      <c r="I288" s="13"/>
      <c r="J288" s="13"/>
      <c r="K288" s="13"/>
      <c r="L288" s="13"/>
      <c r="M288" s="13"/>
      <c r="N288" s="8"/>
    </row>
    <row r="289" spans="1:14" x14ac:dyDescent="0.2">
      <c r="A289" s="5">
        <v>42636</v>
      </c>
      <c r="B289" t="s">
        <v>75</v>
      </c>
      <c r="C289" t="s">
        <v>17</v>
      </c>
      <c r="D289" t="s">
        <v>7</v>
      </c>
      <c r="E289" t="s">
        <v>76</v>
      </c>
      <c r="F289" t="s">
        <v>8</v>
      </c>
      <c r="G289" s="8">
        <v>465.85</v>
      </c>
      <c r="H289" s="8"/>
      <c r="I289" s="13"/>
      <c r="J289" s="13"/>
      <c r="K289" s="13"/>
      <c r="L289" s="13"/>
      <c r="M289" s="13"/>
      <c r="N289" s="8"/>
    </row>
    <row r="290" spans="1:14" x14ac:dyDescent="0.2">
      <c r="A290" s="5">
        <v>42636</v>
      </c>
      <c r="B290" t="s">
        <v>68</v>
      </c>
      <c r="C290" t="s">
        <v>17</v>
      </c>
      <c r="D290" t="s">
        <v>7</v>
      </c>
      <c r="E290" t="s">
        <v>69</v>
      </c>
      <c r="F290" t="s">
        <v>8</v>
      </c>
      <c r="G290" s="8">
        <v>581.45000000000005</v>
      </c>
      <c r="H290" s="8"/>
      <c r="I290" s="13"/>
      <c r="J290" s="13"/>
      <c r="K290" s="13"/>
      <c r="L290" s="13"/>
      <c r="M290" s="13"/>
      <c r="N290" s="8"/>
    </row>
    <row r="291" spans="1:14" x14ac:dyDescent="0.2">
      <c r="A291" s="5">
        <v>42636</v>
      </c>
      <c r="B291" t="s">
        <v>75</v>
      </c>
      <c r="C291" t="s">
        <v>17</v>
      </c>
      <c r="D291" t="s">
        <v>7</v>
      </c>
      <c r="E291" t="s">
        <v>76</v>
      </c>
      <c r="F291" t="s">
        <v>8</v>
      </c>
      <c r="G291" s="8">
        <v>383.42</v>
      </c>
      <c r="H291" s="8"/>
      <c r="I291" s="13"/>
      <c r="J291" s="13"/>
      <c r="K291" s="13"/>
      <c r="L291" s="13"/>
      <c r="M291" s="13"/>
      <c r="N291" s="8"/>
    </row>
    <row r="292" spans="1:14" x14ac:dyDescent="0.2">
      <c r="A292" s="5">
        <v>42636</v>
      </c>
      <c r="B292" t="s">
        <v>75</v>
      </c>
      <c r="C292" t="s">
        <v>17</v>
      </c>
      <c r="D292" t="s">
        <v>7</v>
      </c>
      <c r="E292" t="s">
        <v>76</v>
      </c>
      <c r="F292" t="s">
        <v>8</v>
      </c>
      <c r="G292" s="8">
        <v>405.69</v>
      </c>
      <c r="H292" s="8"/>
      <c r="I292" s="13"/>
      <c r="J292" s="13"/>
      <c r="K292" s="13"/>
      <c r="L292" s="13"/>
      <c r="M292" s="13"/>
      <c r="N292" s="8"/>
    </row>
    <row r="293" spans="1:14" x14ac:dyDescent="0.2">
      <c r="A293" s="5">
        <v>42636</v>
      </c>
      <c r="B293" t="s">
        <v>68</v>
      </c>
      <c r="C293" t="s">
        <v>17</v>
      </c>
      <c r="D293" t="s">
        <v>7</v>
      </c>
      <c r="E293" t="s">
        <v>69</v>
      </c>
      <c r="F293" t="s">
        <v>8</v>
      </c>
      <c r="G293" s="8">
        <v>591.41999999999996</v>
      </c>
      <c r="H293" s="8"/>
      <c r="I293" s="13"/>
      <c r="J293" s="13"/>
      <c r="K293" s="13"/>
      <c r="L293" s="13"/>
      <c r="M293" s="13"/>
      <c r="N293" s="8"/>
    </row>
    <row r="294" spans="1:14" x14ac:dyDescent="0.2">
      <c r="A294" s="5">
        <v>42636</v>
      </c>
      <c r="B294" t="s">
        <v>68</v>
      </c>
      <c r="C294" t="s">
        <v>17</v>
      </c>
      <c r="D294" t="s">
        <v>7</v>
      </c>
      <c r="E294" t="s">
        <v>69</v>
      </c>
      <c r="F294" t="s">
        <v>8</v>
      </c>
      <c r="G294" s="8">
        <v>631.91999999999996</v>
      </c>
      <c r="H294" s="8"/>
      <c r="I294" s="13"/>
      <c r="J294" s="13"/>
      <c r="K294" s="13"/>
      <c r="L294" s="13"/>
      <c r="M294" s="13"/>
      <c r="N294" s="8"/>
    </row>
    <row r="295" spans="1:14" x14ac:dyDescent="0.2">
      <c r="A295" s="5">
        <v>42636</v>
      </c>
      <c r="B295" t="s">
        <v>65</v>
      </c>
      <c r="C295" t="s">
        <v>17</v>
      </c>
      <c r="D295" t="s">
        <v>7</v>
      </c>
      <c r="E295" t="s">
        <v>66</v>
      </c>
      <c r="F295" t="s">
        <v>8</v>
      </c>
      <c r="G295" s="8">
        <v>667.42</v>
      </c>
      <c r="H295" s="8"/>
      <c r="I295" s="13"/>
      <c r="J295" s="13"/>
      <c r="K295" s="13"/>
      <c r="L295" s="13"/>
      <c r="M295" s="13"/>
      <c r="N295" s="8"/>
    </row>
    <row r="296" spans="1:14" x14ac:dyDescent="0.2">
      <c r="A296" s="5">
        <v>42636</v>
      </c>
      <c r="B296" t="s">
        <v>68</v>
      </c>
      <c r="C296" t="s">
        <v>17</v>
      </c>
      <c r="D296" t="s">
        <v>7</v>
      </c>
      <c r="E296" t="s">
        <v>69</v>
      </c>
      <c r="F296" t="s">
        <v>8</v>
      </c>
      <c r="G296" s="8">
        <v>591.15</v>
      </c>
      <c r="H296" s="8"/>
      <c r="I296" s="13"/>
      <c r="J296" s="13"/>
      <c r="K296" s="13"/>
      <c r="L296" s="13"/>
      <c r="M296" s="13"/>
      <c r="N296" s="8"/>
    </row>
    <row r="297" spans="1:14" x14ac:dyDescent="0.2">
      <c r="A297" s="5">
        <v>42636</v>
      </c>
      <c r="B297" t="s">
        <v>65</v>
      </c>
      <c r="C297" t="s">
        <v>17</v>
      </c>
      <c r="D297" t="s">
        <v>7</v>
      </c>
      <c r="E297" t="s">
        <v>66</v>
      </c>
      <c r="F297" t="s">
        <v>8</v>
      </c>
      <c r="G297" s="8">
        <v>782.2</v>
      </c>
      <c r="H297" s="8"/>
      <c r="I297" s="13"/>
      <c r="J297" s="13"/>
      <c r="K297" s="13"/>
      <c r="L297" s="13"/>
      <c r="M297" s="13"/>
      <c r="N297" s="8"/>
    </row>
    <row r="298" spans="1:14" x14ac:dyDescent="0.2">
      <c r="A298" s="5">
        <v>42636</v>
      </c>
      <c r="B298" t="s">
        <v>68</v>
      </c>
      <c r="C298" t="s">
        <v>17</v>
      </c>
      <c r="D298" t="s">
        <v>7</v>
      </c>
      <c r="E298" t="s">
        <v>69</v>
      </c>
      <c r="F298" t="s">
        <v>8</v>
      </c>
      <c r="G298" s="8">
        <v>561.83000000000004</v>
      </c>
      <c r="H298" s="8"/>
      <c r="I298" s="13"/>
      <c r="J298" s="13"/>
      <c r="K298" s="13"/>
      <c r="L298" s="13"/>
      <c r="M298" s="13"/>
      <c r="N298" s="8"/>
    </row>
    <row r="299" spans="1:14" x14ac:dyDescent="0.2">
      <c r="A299" s="5">
        <v>42636</v>
      </c>
      <c r="B299" t="s">
        <v>68</v>
      </c>
      <c r="C299" t="s">
        <v>17</v>
      </c>
      <c r="D299" t="s">
        <v>7</v>
      </c>
      <c r="E299" t="s">
        <v>69</v>
      </c>
      <c r="F299" t="s">
        <v>8</v>
      </c>
      <c r="G299" s="8">
        <v>503.73</v>
      </c>
      <c r="H299" s="8"/>
      <c r="I299" s="13"/>
      <c r="J299" s="13"/>
      <c r="K299" s="13"/>
      <c r="L299" s="13"/>
      <c r="M299" s="13"/>
      <c r="N299" s="8"/>
    </row>
    <row r="300" spans="1:14" x14ac:dyDescent="0.2">
      <c r="A300" s="5">
        <v>42636</v>
      </c>
      <c r="B300" t="s">
        <v>68</v>
      </c>
      <c r="C300" t="s">
        <v>17</v>
      </c>
      <c r="D300" t="s">
        <v>7</v>
      </c>
      <c r="E300" t="s">
        <v>69</v>
      </c>
      <c r="F300" t="s">
        <v>8</v>
      </c>
      <c r="G300" s="8">
        <v>631.49</v>
      </c>
      <c r="H300" s="8"/>
      <c r="I300" s="13"/>
      <c r="J300" s="13"/>
      <c r="K300" s="13"/>
      <c r="L300" s="13"/>
      <c r="M300" s="13"/>
      <c r="N300" s="8"/>
    </row>
    <row r="301" spans="1:14" x14ac:dyDescent="0.2">
      <c r="A301" s="5">
        <v>42636</v>
      </c>
      <c r="B301" t="s">
        <v>68</v>
      </c>
      <c r="C301" t="s">
        <v>17</v>
      </c>
      <c r="D301" t="s">
        <v>7</v>
      </c>
      <c r="E301" t="s">
        <v>69</v>
      </c>
      <c r="F301" t="s">
        <v>8</v>
      </c>
      <c r="G301" s="8">
        <v>471.89</v>
      </c>
      <c r="H301" s="8"/>
      <c r="I301" s="13"/>
      <c r="J301" s="13"/>
      <c r="K301" s="13"/>
      <c r="L301" s="13"/>
      <c r="M301" s="13"/>
      <c r="N301" s="8"/>
    </row>
    <row r="302" spans="1:14" x14ac:dyDescent="0.2">
      <c r="A302" s="5">
        <v>42636</v>
      </c>
      <c r="B302" t="s">
        <v>75</v>
      </c>
      <c r="C302" t="s">
        <v>17</v>
      </c>
      <c r="D302" t="s">
        <v>7</v>
      </c>
      <c r="E302" t="s">
        <v>76</v>
      </c>
      <c r="F302" t="s">
        <v>8</v>
      </c>
      <c r="G302" s="8">
        <v>409.77</v>
      </c>
      <c r="H302" s="8"/>
      <c r="I302" s="13"/>
      <c r="J302" s="13"/>
      <c r="K302" s="13"/>
      <c r="L302" s="13"/>
      <c r="M302" s="13"/>
      <c r="N302" s="8"/>
    </row>
    <row r="303" spans="1:14" x14ac:dyDescent="0.2">
      <c r="A303" s="5">
        <v>42636</v>
      </c>
      <c r="B303" t="s">
        <v>68</v>
      </c>
      <c r="C303" t="s">
        <v>17</v>
      </c>
      <c r="D303" t="s">
        <v>7</v>
      </c>
      <c r="E303" t="s">
        <v>69</v>
      </c>
      <c r="F303" t="s">
        <v>8</v>
      </c>
      <c r="G303" s="8">
        <v>553.03</v>
      </c>
      <c r="H303" s="8"/>
      <c r="I303" s="13"/>
      <c r="J303" s="13"/>
      <c r="K303" s="13"/>
      <c r="L303" s="13"/>
      <c r="M303" s="13"/>
      <c r="N303" s="8"/>
    </row>
    <row r="304" spans="1:14" x14ac:dyDescent="0.2">
      <c r="A304" s="5">
        <v>42636</v>
      </c>
      <c r="B304" t="s">
        <v>68</v>
      </c>
      <c r="C304" t="s">
        <v>17</v>
      </c>
      <c r="D304" t="s">
        <v>7</v>
      </c>
      <c r="E304" t="s">
        <v>69</v>
      </c>
      <c r="F304" t="s">
        <v>8</v>
      </c>
      <c r="G304" s="8">
        <v>626.79999999999995</v>
      </c>
      <c r="H304" s="8"/>
      <c r="I304" s="13"/>
      <c r="J304" s="13"/>
      <c r="K304" s="13"/>
      <c r="L304" s="13"/>
      <c r="M304" s="13"/>
      <c r="N304" s="8"/>
    </row>
    <row r="305" spans="1:14" x14ac:dyDescent="0.2">
      <c r="A305" s="5">
        <v>42636</v>
      </c>
      <c r="B305" t="s">
        <v>68</v>
      </c>
      <c r="C305" t="s">
        <v>17</v>
      </c>
      <c r="D305" t="s">
        <v>7</v>
      </c>
      <c r="E305" t="s">
        <v>69</v>
      </c>
      <c r="F305" t="s">
        <v>8</v>
      </c>
      <c r="G305" s="8">
        <v>594.04</v>
      </c>
      <c r="H305" s="8"/>
      <c r="I305" s="13"/>
      <c r="J305" s="13"/>
      <c r="K305" s="13"/>
      <c r="L305" s="13"/>
      <c r="M305" s="13"/>
      <c r="N305" s="8"/>
    </row>
    <row r="306" spans="1:14" x14ac:dyDescent="0.2">
      <c r="A306" s="5">
        <v>42636</v>
      </c>
      <c r="B306" t="s">
        <v>68</v>
      </c>
      <c r="C306" t="s">
        <v>17</v>
      </c>
      <c r="D306" t="s">
        <v>7</v>
      </c>
      <c r="E306" t="s">
        <v>69</v>
      </c>
      <c r="F306" t="s">
        <v>8</v>
      </c>
      <c r="G306" s="8">
        <v>664.9</v>
      </c>
      <c r="H306" s="8"/>
      <c r="I306" s="13"/>
      <c r="J306" s="13"/>
      <c r="K306" s="13"/>
      <c r="L306" s="13"/>
      <c r="M306" s="13"/>
      <c r="N306" s="8"/>
    </row>
    <row r="307" spans="1:14" x14ac:dyDescent="0.2">
      <c r="A307" s="5">
        <v>42636</v>
      </c>
      <c r="B307" t="s">
        <v>68</v>
      </c>
      <c r="C307" t="s">
        <v>17</v>
      </c>
      <c r="D307" t="s">
        <v>7</v>
      </c>
      <c r="E307" t="s">
        <v>69</v>
      </c>
      <c r="F307" t="s">
        <v>8</v>
      </c>
      <c r="G307" s="8">
        <v>550.24</v>
      </c>
      <c r="H307" s="8"/>
      <c r="I307" s="13"/>
      <c r="J307" s="13"/>
      <c r="K307" s="13"/>
      <c r="L307" s="13"/>
      <c r="M307" s="13"/>
      <c r="N307" s="8"/>
    </row>
    <row r="308" spans="1:14" x14ac:dyDescent="0.2">
      <c r="A308" s="5">
        <v>42636</v>
      </c>
      <c r="B308" t="s">
        <v>68</v>
      </c>
      <c r="C308" t="s">
        <v>17</v>
      </c>
      <c r="D308" t="s">
        <v>7</v>
      </c>
      <c r="E308" t="s">
        <v>69</v>
      </c>
      <c r="F308" t="s">
        <v>8</v>
      </c>
      <c r="G308" s="8">
        <v>774.15</v>
      </c>
      <c r="H308" s="8"/>
      <c r="I308" s="13"/>
      <c r="J308" s="13"/>
      <c r="K308" s="13"/>
      <c r="L308" s="13"/>
      <c r="M308" s="13"/>
      <c r="N308" s="8"/>
    </row>
    <row r="309" spans="1:14" x14ac:dyDescent="0.2">
      <c r="A309" s="5">
        <v>42636</v>
      </c>
      <c r="B309" t="s">
        <v>91</v>
      </c>
      <c r="C309" t="s">
        <v>17</v>
      </c>
      <c r="D309" t="s">
        <v>35</v>
      </c>
      <c r="E309" t="s">
        <v>52</v>
      </c>
      <c r="F309" t="s">
        <v>8</v>
      </c>
      <c r="G309" s="8">
        <v>65</v>
      </c>
      <c r="H309" s="8"/>
      <c r="I309" s="13"/>
      <c r="J309" s="13"/>
      <c r="K309" s="13"/>
      <c r="L309" s="13"/>
      <c r="M309" s="13"/>
      <c r="N309" s="8"/>
    </row>
    <row r="310" spans="1:14" x14ac:dyDescent="0.2">
      <c r="A310" s="5">
        <v>42636</v>
      </c>
      <c r="B310" t="s">
        <v>68</v>
      </c>
      <c r="C310" t="s">
        <v>17</v>
      </c>
      <c r="D310" t="s">
        <v>7</v>
      </c>
      <c r="E310" t="s">
        <v>69</v>
      </c>
      <c r="F310" t="s">
        <v>8</v>
      </c>
      <c r="G310" s="8">
        <v>75</v>
      </c>
      <c r="H310" s="8"/>
      <c r="I310" s="13"/>
      <c r="J310" s="13"/>
      <c r="K310" s="13"/>
      <c r="L310" s="13"/>
      <c r="M310" s="13"/>
      <c r="N310" s="8"/>
    </row>
    <row r="311" spans="1:14" x14ac:dyDescent="0.2">
      <c r="A311" s="5">
        <v>42636</v>
      </c>
      <c r="B311" t="s">
        <v>92</v>
      </c>
      <c r="C311" t="s">
        <v>17</v>
      </c>
      <c r="D311" t="s">
        <v>35</v>
      </c>
      <c r="E311" t="s">
        <v>50</v>
      </c>
      <c r="F311" t="s">
        <v>8</v>
      </c>
      <c r="G311" s="8">
        <v>280</v>
      </c>
      <c r="H311" s="8"/>
      <c r="I311" s="13"/>
      <c r="J311" s="13"/>
      <c r="K311" s="13"/>
      <c r="L311" s="13"/>
      <c r="M311" s="13"/>
      <c r="N311" s="8"/>
    </row>
    <row r="312" spans="1:14" x14ac:dyDescent="0.2">
      <c r="A312" s="5">
        <v>42636</v>
      </c>
      <c r="B312" t="s">
        <v>93</v>
      </c>
      <c r="C312" t="s">
        <v>17</v>
      </c>
      <c r="D312" t="s">
        <v>35</v>
      </c>
      <c r="E312" t="s">
        <v>66</v>
      </c>
      <c r="F312" t="s">
        <v>8</v>
      </c>
      <c r="G312" s="8">
        <v>55</v>
      </c>
      <c r="H312" s="8"/>
      <c r="I312" s="13"/>
      <c r="J312" s="13"/>
      <c r="K312" s="13"/>
      <c r="L312" s="13"/>
      <c r="M312" s="13"/>
      <c r="N312" s="8"/>
    </row>
    <row r="313" spans="1:14" x14ac:dyDescent="0.2">
      <c r="A313" s="5">
        <v>42636</v>
      </c>
      <c r="B313" t="s">
        <v>57</v>
      </c>
      <c r="C313" t="s">
        <v>17</v>
      </c>
      <c r="D313" t="s">
        <v>7</v>
      </c>
      <c r="E313" t="s">
        <v>57</v>
      </c>
      <c r="F313" t="s">
        <v>8</v>
      </c>
      <c r="G313" s="8">
        <v>2300</v>
      </c>
      <c r="H313" s="8"/>
      <c r="I313" s="13"/>
      <c r="J313" s="13"/>
      <c r="K313" s="13"/>
      <c r="L313" s="13"/>
      <c r="M313" s="13"/>
      <c r="N313" s="8"/>
    </row>
    <row r="314" spans="1:14" x14ac:dyDescent="0.2">
      <c r="A314" s="5">
        <v>42636</v>
      </c>
      <c r="B314" t="s">
        <v>43</v>
      </c>
      <c r="C314" t="s">
        <v>17</v>
      </c>
      <c r="D314" t="s">
        <v>7</v>
      </c>
      <c r="E314" t="s">
        <v>44</v>
      </c>
      <c r="F314" t="s">
        <v>8</v>
      </c>
      <c r="G314" s="8">
        <v>70.319999999999993</v>
      </c>
      <c r="H314" s="8"/>
      <c r="I314" s="13"/>
      <c r="J314" s="13"/>
      <c r="K314" s="13"/>
      <c r="L314" s="13"/>
      <c r="M314" s="13"/>
      <c r="N314" s="8"/>
    </row>
    <row r="315" spans="1:14" x14ac:dyDescent="0.2">
      <c r="A315" s="5">
        <v>42636</v>
      </c>
      <c r="B315" t="s">
        <v>92</v>
      </c>
      <c r="C315" t="s">
        <v>17</v>
      </c>
      <c r="D315" t="s">
        <v>35</v>
      </c>
      <c r="E315" t="s">
        <v>50</v>
      </c>
      <c r="F315" t="s">
        <v>8</v>
      </c>
      <c r="G315" s="8">
        <v>249.6</v>
      </c>
      <c r="H315" s="8"/>
      <c r="I315" s="13"/>
      <c r="J315" s="13"/>
      <c r="K315" s="13"/>
      <c r="L315" s="13"/>
      <c r="M315" s="13"/>
      <c r="N315" s="8"/>
    </row>
    <row r="316" spans="1:14" x14ac:dyDescent="0.2">
      <c r="A316" s="5">
        <v>42636</v>
      </c>
      <c r="B316" t="s">
        <v>91</v>
      </c>
      <c r="C316" t="s">
        <v>17</v>
      </c>
      <c r="D316" t="s">
        <v>35</v>
      </c>
      <c r="E316" t="s">
        <v>52</v>
      </c>
      <c r="F316" t="s">
        <v>8</v>
      </c>
      <c r="G316" s="8">
        <v>103.23</v>
      </c>
      <c r="H316" s="8"/>
      <c r="I316" s="13"/>
      <c r="J316" s="13"/>
      <c r="K316" s="13"/>
      <c r="L316" s="13"/>
      <c r="M316" s="13"/>
      <c r="N316" s="8"/>
    </row>
    <row r="317" spans="1:14" x14ac:dyDescent="0.2">
      <c r="A317" s="5">
        <v>42636</v>
      </c>
      <c r="B317" t="s">
        <v>93</v>
      </c>
      <c r="C317" t="s">
        <v>17</v>
      </c>
      <c r="D317" t="s">
        <v>35</v>
      </c>
      <c r="E317" t="s">
        <v>66</v>
      </c>
      <c r="F317" t="s">
        <v>8</v>
      </c>
      <c r="G317" s="8">
        <v>84.75</v>
      </c>
      <c r="H317" s="8"/>
      <c r="I317" s="13"/>
      <c r="J317" s="13"/>
      <c r="K317" s="13"/>
      <c r="L317" s="13"/>
      <c r="M317" s="13"/>
      <c r="N317" s="8"/>
    </row>
    <row r="318" spans="1:14" x14ac:dyDescent="0.2">
      <c r="A318" s="5">
        <v>42636</v>
      </c>
      <c r="B318" t="s">
        <v>68</v>
      </c>
      <c r="C318" t="s">
        <v>17</v>
      </c>
      <c r="D318" t="s">
        <v>7</v>
      </c>
      <c r="E318" t="s">
        <v>69</v>
      </c>
      <c r="F318" t="s">
        <v>8</v>
      </c>
      <c r="G318" s="8">
        <v>158.62</v>
      </c>
      <c r="H318" s="8"/>
      <c r="I318" s="13"/>
      <c r="J318" s="13"/>
      <c r="K318" s="13"/>
      <c r="L318" s="13"/>
      <c r="M318" s="13"/>
      <c r="N318" s="8"/>
    </row>
    <row r="319" spans="1:14" x14ac:dyDescent="0.2">
      <c r="A319" s="5">
        <v>42636</v>
      </c>
      <c r="B319" t="s">
        <v>57</v>
      </c>
      <c r="C319" t="s">
        <v>17</v>
      </c>
      <c r="D319" t="s">
        <v>7</v>
      </c>
      <c r="E319" t="s">
        <v>57</v>
      </c>
      <c r="F319" t="s">
        <v>8</v>
      </c>
      <c r="G319" s="8">
        <v>856.51</v>
      </c>
      <c r="H319" s="8"/>
      <c r="I319" s="13"/>
      <c r="J319" s="13"/>
      <c r="K319" s="13"/>
      <c r="L319" s="13"/>
      <c r="M319" s="13"/>
      <c r="N319" s="8"/>
    </row>
    <row r="320" spans="1:14" x14ac:dyDescent="0.2">
      <c r="A320" s="5">
        <v>42636</v>
      </c>
      <c r="B320" t="s">
        <v>57</v>
      </c>
      <c r="C320" t="s">
        <v>17</v>
      </c>
      <c r="D320" t="s">
        <v>7</v>
      </c>
      <c r="E320" t="s">
        <v>57</v>
      </c>
      <c r="F320" t="s">
        <v>8</v>
      </c>
      <c r="G320" s="8">
        <v>800.78</v>
      </c>
      <c r="H320" s="8"/>
      <c r="I320" s="13"/>
      <c r="J320" s="13"/>
      <c r="K320" s="13"/>
      <c r="L320" s="13"/>
      <c r="M320" s="13"/>
      <c r="N320" s="8"/>
    </row>
    <row r="321" spans="1:14" x14ac:dyDescent="0.2">
      <c r="A321" s="5">
        <v>42636</v>
      </c>
      <c r="B321" t="s">
        <v>57</v>
      </c>
      <c r="C321" t="s">
        <v>17</v>
      </c>
      <c r="D321" t="s">
        <v>7</v>
      </c>
      <c r="E321" t="s">
        <v>57</v>
      </c>
      <c r="F321" t="s">
        <v>8</v>
      </c>
      <c r="G321" s="8">
        <v>694.76</v>
      </c>
      <c r="H321" s="8"/>
      <c r="I321" s="13"/>
      <c r="J321" s="13"/>
      <c r="K321" s="13"/>
      <c r="L321" s="13"/>
      <c r="M321" s="13"/>
      <c r="N321" s="8"/>
    </row>
    <row r="322" spans="1:14" x14ac:dyDescent="0.2">
      <c r="A322" s="5">
        <v>42639</v>
      </c>
      <c r="B322" t="s">
        <v>40</v>
      </c>
      <c r="C322" t="s">
        <v>17</v>
      </c>
      <c r="D322" t="s">
        <v>7</v>
      </c>
      <c r="E322" t="s">
        <v>41</v>
      </c>
      <c r="F322" t="s">
        <v>8</v>
      </c>
      <c r="G322" s="8">
        <v>437.29</v>
      </c>
      <c r="H322" s="8"/>
      <c r="I322" s="13"/>
      <c r="J322" s="13"/>
      <c r="K322" s="13"/>
      <c r="L322" s="13"/>
      <c r="M322" s="13"/>
      <c r="N322" s="8"/>
    </row>
    <row r="323" spans="1:14" x14ac:dyDescent="0.2">
      <c r="A323" s="5">
        <v>42639</v>
      </c>
      <c r="B323" t="s">
        <v>40</v>
      </c>
      <c r="C323" t="s">
        <v>17</v>
      </c>
      <c r="D323" t="s">
        <v>7</v>
      </c>
      <c r="E323" t="s">
        <v>41</v>
      </c>
      <c r="F323" t="s">
        <v>8</v>
      </c>
      <c r="G323" s="8">
        <v>618.11</v>
      </c>
      <c r="H323" s="8"/>
      <c r="I323" s="13"/>
      <c r="J323" s="13"/>
      <c r="K323" s="13"/>
      <c r="L323" s="13"/>
      <c r="M323" s="13"/>
      <c r="N323" s="8"/>
    </row>
    <row r="324" spans="1:14" x14ac:dyDescent="0.2">
      <c r="A324" s="5">
        <v>42639</v>
      </c>
      <c r="B324" t="s">
        <v>40</v>
      </c>
      <c r="C324" t="s">
        <v>17</v>
      </c>
      <c r="D324" t="s">
        <v>7</v>
      </c>
      <c r="E324" t="s">
        <v>41</v>
      </c>
      <c r="F324" t="s">
        <v>8</v>
      </c>
      <c r="G324" s="8">
        <v>424.25</v>
      </c>
      <c r="H324" s="8"/>
      <c r="I324" s="13"/>
      <c r="J324" s="13"/>
      <c r="K324" s="13"/>
      <c r="L324" s="13"/>
      <c r="M324" s="13"/>
      <c r="N324" s="8"/>
    </row>
    <row r="325" spans="1:14" x14ac:dyDescent="0.2">
      <c r="A325" s="5">
        <v>42639</v>
      </c>
      <c r="B325" t="s">
        <v>40</v>
      </c>
      <c r="C325" t="s">
        <v>17</v>
      </c>
      <c r="D325" t="s">
        <v>7</v>
      </c>
      <c r="E325" t="s">
        <v>41</v>
      </c>
      <c r="F325" t="s">
        <v>8</v>
      </c>
      <c r="G325" s="8">
        <v>311.82</v>
      </c>
      <c r="H325" s="8"/>
      <c r="I325" s="13"/>
      <c r="J325" s="13"/>
      <c r="K325" s="13"/>
      <c r="L325" s="13"/>
      <c r="M325" s="13"/>
      <c r="N325" s="8"/>
    </row>
    <row r="326" spans="1:14" x14ac:dyDescent="0.2">
      <c r="A326" s="5">
        <v>42639</v>
      </c>
      <c r="B326" t="s">
        <v>40</v>
      </c>
      <c r="C326" t="s">
        <v>17</v>
      </c>
      <c r="D326" t="s">
        <v>7</v>
      </c>
      <c r="E326" t="s">
        <v>41</v>
      </c>
      <c r="F326" t="s">
        <v>8</v>
      </c>
      <c r="G326" s="8">
        <v>348.99</v>
      </c>
      <c r="H326" s="8"/>
      <c r="I326" s="13"/>
      <c r="J326" s="13"/>
      <c r="K326" s="13"/>
      <c r="L326" s="13"/>
      <c r="M326" s="13"/>
      <c r="N326" s="8"/>
    </row>
    <row r="327" spans="1:14" x14ac:dyDescent="0.2">
      <c r="A327" s="5">
        <v>42639</v>
      </c>
      <c r="B327" t="s">
        <v>40</v>
      </c>
      <c r="C327" t="s">
        <v>17</v>
      </c>
      <c r="D327" t="s">
        <v>7</v>
      </c>
      <c r="E327" t="s">
        <v>41</v>
      </c>
      <c r="F327" t="s">
        <v>8</v>
      </c>
      <c r="G327" s="8">
        <v>322.08</v>
      </c>
      <c r="H327" s="8"/>
      <c r="I327" s="13"/>
      <c r="J327" s="13"/>
      <c r="K327" s="13"/>
      <c r="L327" s="13"/>
      <c r="M327" s="13"/>
      <c r="N327" s="8"/>
    </row>
    <row r="328" spans="1:14" x14ac:dyDescent="0.2">
      <c r="A328" s="5">
        <v>42639</v>
      </c>
      <c r="B328" t="s">
        <v>40</v>
      </c>
      <c r="C328" t="s">
        <v>17</v>
      </c>
      <c r="D328" t="s">
        <v>7</v>
      </c>
      <c r="E328" t="s">
        <v>41</v>
      </c>
      <c r="F328" t="s">
        <v>8</v>
      </c>
      <c r="G328" s="8">
        <v>353.62</v>
      </c>
      <c r="H328" s="8"/>
      <c r="I328" s="13"/>
      <c r="J328" s="13"/>
      <c r="K328" s="13"/>
      <c r="L328" s="13"/>
      <c r="M328" s="13"/>
      <c r="N328" s="8"/>
    </row>
    <row r="329" spans="1:14" x14ac:dyDescent="0.2">
      <c r="A329" s="5">
        <v>42639</v>
      </c>
      <c r="B329" t="s">
        <v>94</v>
      </c>
      <c r="C329" t="s">
        <v>17</v>
      </c>
      <c r="D329" t="s">
        <v>7</v>
      </c>
      <c r="E329" t="s">
        <v>95</v>
      </c>
      <c r="F329" t="s">
        <v>8</v>
      </c>
      <c r="G329" s="8">
        <v>699.38</v>
      </c>
      <c r="H329" s="8"/>
      <c r="I329" s="13"/>
      <c r="J329" s="13"/>
      <c r="K329" s="13"/>
      <c r="L329" s="13"/>
      <c r="M329" s="13"/>
      <c r="N329" s="8"/>
    </row>
    <row r="330" spans="1:14" x14ac:dyDescent="0.2">
      <c r="A330" s="5">
        <v>42639</v>
      </c>
      <c r="B330" t="s">
        <v>85</v>
      </c>
      <c r="C330" t="s">
        <v>17</v>
      </c>
      <c r="D330" t="s">
        <v>7</v>
      </c>
      <c r="E330" t="s">
        <v>85</v>
      </c>
      <c r="F330" t="s">
        <v>8</v>
      </c>
      <c r="G330" s="8">
        <v>322.2</v>
      </c>
      <c r="H330" s="8"/>
      <c r="I330" s="13"/>
      <c r="J330" s="13"/>
      <c r="K330" s="13"/>
      <c r="L330" s="13"/>
      <c r="M330" s="13"/>
      <c r="N330" s="8"/>
    </row>
    <row r="331" spans="1:14" x14ac:dyDescent="0.2">
      <c r="A331" s="5">
        <v>42639</v>
      </c>
      <c r="B331" t="s">
        <v>85</v>
      </c>
      <c r="C331" t="s">
        <v>17</v>
      </c>
      <c r="D331" t="s">
        <v>7</v>
      </c>
      <c r="E331" t="s">
        <v>85</v>
      </c>
      <c r="F331" t="s">
        <v>8</v>
      </c>
      <c r="G331" s="8">
        <v>305.10000000000002</v>
      </c>
      <c r="H331" s="8"/>
      <c r="I331" s="13"/>
      <c r="J331" s="13"/>
      <c r="K331" s="13"/>
      <c r="L331" s="13"/>
      <c r="M331" s="13"/>
      <c r="N331" s="8"/>
    </row>
    <row r="332" spans="1:14" x14ac:dyDescent="0.2">
      <c r="A332" s="5">
        <v>42639</v>
      </c>
      <c r="B332" t="s">
        <v>85</v>
      </c>
      <c r="C332" t="s">
        <v>17</v>
      </c>
      <c r="D332" t="s">
        <v>7</v>
      </c>
      <c r="E332" t="s">
        <v>85</v>
      </c>
      <c r="F332" t="s">
        <v>8</v>
      </c>
      <c r="G332" s="8">
        <v>673.1</v>
      </c>
      <c r="H332" s="8"/>
      <c r="I332" s="13"/>
      <c r="J332" s="13"/>
      <c r="K332" s="13"/>
      <c r="L332" s="13"/>
      <c r="M332" s="13"/>
      <c r="N332" s="8"/>
    </row>
    <row r="333" spans="1:14" x14ac:dyDescent="0.2">
      <c r="A333" s="5">
        <v>42639</v>
      </c>
      <c r="B333" t="s">
        <v>37</v>
      </c>
      <c r="C333" t="s">
        <v>17</v>
      </c>
      <c r="D333" t="s">
        <v>7</v>
      </c>
      <c r="E333" t="s">
        <v>37</v>
      </c>
      <c r="F333" t="s">
        <v>8</v>
      </c>
      <c r="G333" s="8">
        <v>153.81</v>
      </c>
      <c r="H333" s="8"/>
      <c r="I333" s="13"/>
      <c r="J333" s="13"/>
      <c r="K333" s="13"/>
      <c r="L333" s="13"/>
      <c r="M333" s="13"/>
      <c r="N333" s="8"/>
    </row>
    <row r="334" spans="1:14" x14ac:dyDescent="0.2">
      <c r="A334" s="5">
        <v>42639</v>
      </c>
      <c r="B334" t="s">
        <v>37</v>
      </c>
      <c r="C334" t="s">
        <v>17</v>
      </c>
      <c r="D334" t="s">
        <v>7</v>
      </c>
      <c r="E334" t="s">
        <v>37</v>
      </c>
      <c r="F334" t="s">
        <v>8</v>
      </c>
      <c r="G334" s="8">
        <v>220.41</v>
      </c>
      <c r="H334" s="8"/>
      <c r="I334" s="13"/>
      <c r="J334" s="13"/>
      <c r="K334" s="13"/>
      <c r="L334" s="13"/>
      <c r="M334" s="13"/>
      <c r="N334" s="8"/>
    </row>
    <row r="335" spans="1:14" x14ac:dyDescent="0.2">
      <c r="A335" s="5">
        <v>42639</v>
      </c>
      <c r="B335" t="s">
        <v>37</v>
      </c>
      <c r="C335" t="s">
        <v>17</v>
      </c>
      <c r="D335" t="s">
        <v>7</v>
      </c>
      <c r="E335" t="s">
        <v>37</v>
      </c>
      <c r="F335" t="s">
        <v>8</v>
      </c>
      <c r="G335" s="8">
        <v>327.58</v>
      </c>
      <c r="H335" s="8"/>
      <c r="I335" s="13"/>
      <c r="J335" s="13"/>
      <c r="K335" s="13"/>
      <c r="L335" s="13"/>
      <c r="M335" s="13"/>
      <c r="N335" s="8"/>
    </row>
    <row r="336" spans="1:14" x14ac:dyDescent="0.2">
      <c r="A336" s="5">
        <v>42639</v>
      </c>
      <c r="B336" t="s">
        <v>37</v>
      </c>
      <c r="C336" t="s">
        <v>17</v>
      </c>
      <c r="D336" t="s">
        <v>7</v>
      </c>
      <c r="E336" t="s">
        <v>37</v>
      </c>
      <c r="F336" t="s">
        <v>8</v>
      </c>
      <c r="G336" s="8">
        <v>348.35</v>
      </c>
      <c r="H336" s="8"/>
      <c r="I336" s="13"/>
      <c r="J336" s="13"/>
      <c r="K336" s="13"/>
      <c r="L336" s="13"/>
      <c r="M336" s="13"/>
      <c r="N336" s="8"/>
    </row>
    <row r="337" spans="1:14" x14ac:dyDescent="0.2">
      <c r="A337" s="5">
        <v>42639</v>
      </c>
      <c r="B337" t="s">
        <v>37</v>
      </c>
      <c r="C337" t="s">
        <v>17</v>
      </c>
      <c r="D337" t="s">
        <v>7</v>
      </c>
      <c r="E337" t="s">
        <v>37</v>
      </c>
      <c r="F337" t="s">
        <v>8</v>
      </c>
      <c r="G337" s="8">
        <v>106.64</v>
      </c>
      <c r="H337" s="8"/>
      <c r="I337" s="13"/>
      <c r="J337" s="13"/>
      <c r="K337" s="13"/>
      <c r="L337" s="13"/>
      <c r="M337" s="13"/>
      <c r="N337" s="8"/>
    </row>
    <row r="338" spans="1:14" x14ac:dyDescent="0.2">
      <c r="A338" s="5">
        <v>42639</v>
      </c>
      <c r="B338" t="s">
        <v>37</v>
      </c>
      <c r="C338" t="s">
        <v>17</v>
      </c>
      <c r="D338" t="s">
        <v>7</v>
      </c>
      <c r="E338" t="s">
        <v>37</v>
      </c>
      <c r="F338" t="s">
        <v>8</v>
      </c>
      <c r="G338" s="8">
        <v>123.56</v>
      </c>
      <c r="H338" s="8"/>
      <c r="I338" s="13"/>
      <c r="J338" s="13"/>
      <c r="K338" s="13"/>
      <c r="L338" s="13"/>
      <c r="M338" s="13"/>
      <c r="N338" s="8"/>
    </row>
    <row r="339" spans="1:14" x14ac:dyDescent="0.2">
      <c r="A339" s="5">
        <v>42639</v>
      </c>
      <c r="B339" t="s">
        <v>37</v>
      </c>
      <c r="C339" t="s">
        <v>17</v>
      </c>
      <c r="D339" t="s">
        <v>7</v>
      </c>
      <c r="E339" t="s">
        <v>37</v>
      </c>
      <c r="F339" t="s">
        <v>8</v>
      </c>
      <c r="G339" s="8">
        <v>296.95999999999998</v>
      </c>
      <c r="H339" s="8"/>
      <c r="I339" s="13"/>
      <c r="J339" s="13"/>
      <c r="K339" s="13"/>
      <c r="L339" s="13"/>
      <c r="M339" s="13"/>
      <c r="N339" s="8"/>
    </row>
    <row r="340" spans="1:14" x14ac:dyDescent="0.2">
      <c r="A340" s="5">
        <v>42639</v>
      </c>
      <c r="B340" t="s">
        <v>37</v>
      </c>
      <c r="C340" t="s">
        <v>17</v>
      </c>
      <c r="D340" t="s">
        <v>7</v>
      </c>
      <c r="E340" t="s">
        <v>37</v>
      </c>
      <c r="F340" t="s">
        <v>8</v>
      </c>
      <c r="G340" s="8">
        <v>333.75</v>
      </c>
      <c r="H340" s="8"/>
      <c r="I340" s="13"/>
      <c r="J340" s="13"/>
      <c r="K340" s="13"/>
      <c r="L340" s="13"/>
      <c r="M340" s="13"/>
      <c r="N340" s="8"/>
    </row>
    <row r="341" spans="1:14" x14ac:dyDescent="0.2">
      <c r="A341" s="5">
        <v>42639</v>
      </c>
      <c r="B341" t="s">
        <v>96</v>
      </c>
      <c r="C341" t="s">
        <v>17</v>
      </c>
      <c r="D341" t="s">
        <v>35</v>
      </c>
      <c r="E341" t="s">
        <v>59</v>
      </c>
      <c r="F341" t="s">
        <v>8</v>
      </c>
      <c r="G341" s="8">
        <v>69.86</v>
      </c>
      <c r="H341" s="8"/>
      <c r="I341" s="13"/>
      <c r="J341" s="13"/>
      <c r="K341" s="13"/>
      <c r="L341" s="13"/>
      <c r="M341" s="13"/>
      <c r="N341" s="8"/>
    </row>
    <row r="342" spans="1:14" x14ac:dyDescent="0.2">
      <c r="A342" s="5">
        <v>42640</v>
      </c>
      <c r="B342" t="s">
        <v>42</v>
      </c>
      <c r="C342" t="s">
        <v>17</v>
      </c>
      <c r="D342" t="s">
        <v>7</v>
      </c>
      <c r="E342" t="s">
        <v>42</v>
      </c>
      <c r="F342" t="s">
        <v>8</v>
      </c>
      <c r="G342" s="8">
        <v>377.7</v>
      </c>
      <c r="H342" s="8"/>
      <c r="I342" s="13"/>
      <c r="J342" s="13"/>
      <c r="K342" s="13"/>
      <c r="L342" s="13"/>
      <c r="M342" s="13"/>
      <c r="N342" s="8"/>
    </row>
    <row r="343" spans="1:14" x14ac:dyDescent="0.2">
      <c r="A343" s="5">
        <v>42640</v>
      </c>
      <c r="B343" t="s">
        <v>46</v>
      </c>
      <c r="C343" t="s">
        <v>17</v>
      </c>
      <c r="D343" t="s">
        <v>7</v>
      </c>
      <c r="E343" t="s">
        <v>46</v>
      </c>
      <c r="F343" t="s">
        <v>8</v>
      </c>
      <c r="G343" s="8">
        <v>200</v>
      </c>
      <c r="H343" s="8"/>
      <c r="I343" s="13"/>
      <c r="J343" s="13"/>
      <c r="K343" s="13"/>
      <c r="L343" s="13"/>
      <c r="M343" s="13"/>
      <c r="N343" s="8"/>
    </row>
    <row r="344" spans="1:14" x14ac:dyDescent="0.2">
      <c r="A344" s="5">
        <v>42640</v>
      </c>
      <c r="B344" t="s">
        <v>97</v>
      </c>
      <c r="C344" t="s">
        <v>17</v>
      </c>
      <c r="D344" t="s">
        <v>7</v>
      </c>
      <c r="E344" t="s">
        <v>98</v>
      </c>
      <c r="F344" t="s">
        <v>8</v>
      </c>
      <c r="G344" s="8">
        <v>210</v>
      </c>
      <c r="H344" s="8"/>
      <c r="I344" s="13"/>
      <c r="J344" s="13"/>
      <c r="K344" s="13"/>
      <c r="L344" s="13"/>
      <c r="M344" s="13"/>
      <c r="N344" s="8"/>
    </row>
    <row r="345" spans="1:14" x14ac:dyDescent="0.2">
      <c r="A345" s="5">
        <v>42640</v>
      </c>
      <c r="B345" t="s">
        <v>36</v>
      </c>
      <c r="C345" t="s">
        <v>17</v>
      </c>
      <c r="D345" t="s">
        <v>7</v>
      </c>
      <c r="E345" t="s">
        <v>36</v>
      </c>
      <c r="F345" t="s">
        <v>8</v>
      </c>
      <c r="G345" s="8">
        <v>4264.07</v>
      </c>
      <c r="H345" s="8"/>
      <c r="I345" s="13"/>
      <c r="J345" s="13"/>
      <c r="K345" s="13"/>
      <c r="L345" s="13"/>
      <c r="M345" s="13"/>
      <c r="N345" s="8"/>
    </row>
    <row r="346" spans="1:14" x14ac:dyDescent="0.2">
      <c r="A346" s="5">
        <v>42641</v>
      </c>
      <c r="B346" t="s">
        <v>42</v>
      </c>
      <c r="C346" t="s">
        <v>17</v>
      </c>
      <c r="D346" t="s">
        <v>7</v>
      </c>
      <c r="E346" t="s">
        <v>42</v>
      </c>
      <c r="F346" t="s">
        <v>8</v>
      </c>
      <c r="G346" s="8">
        <v>446.74</v>
      </c>
      <c r="H346" s="8"/>
      <c r="I346" s="13"/>
      <c r="J346" s="13"/>
      <c r="K346" s="13"/>
      <c r="L346" s="13"/>
      <c r="M346" s="13"/>
      <c r="N346" s="8"/>
    </row>
    <row r="347" spans="1:14" x14ac:dyDescent="0.2">
      <c r="A347" s="5">
        <v>42641</v>
      </c>
      <c r="B347" t="s">
        <v>42</v>
      </c>
      <c r="C347" t="s">
        <v>17</v>
      </c>
      <c r="D347" t="s">
        <v>7</v>
      </c>
      <c r="E347" t="s">
        <v>42</v>
      </c>
      <c r="F347" t="s">
        <v>8</v>
      </c>
      <c r="G347" s="8">
        <v>855.52</v>
      </c>
      <c r="H347" s="8"/>
      <c r="I347" s="13"/>
      <c r="J347" s="13"/>
      <c r="K347" s="13"/>
      <c r="L347" s="13"/>
      <c r="M347" s="13"/>
      <c r="N347" s="8"/>
    </row>
    <row r="348" spans="1:14" x14ac:dyDescent="0.2">
      <c r="A348" s="5">
        <v>42641</v>
      </c>
      <c r="B348" t="s">
        <v>42</v>
      </c>
      <c r="C348" t="s">
        <v>17</v>
      </c>
      <c r="D348" t="s">
        <v>7</v>
      </c>
      <c r="E348" t="s">
        <v>42</v>
      </c>
      <c r="F348" t="s">
        <v>8</v>
      </c>
      <c r="G348" s="8">
        <v>376.4</v>
      </c>
      <c r="H348" s="8"/>
      <c r="I348" s="13"/>
      <c r="J348" s="13"/>
      <c r="K348" s="13"/>
      <c r="L348" s="13"/>
      <c r="M348" s="13"/>
      <c r="N348" s="8"/>
    </row>
    <row r="349" spans="1:14" x14ac:dyDescent="0.2">
      <c r="A349" s="5">
        <v>42641</v>
      </c>
      <c r="B349" t="s">
        <v>32</v>
      </c>
      <c r="C349" t="s">
        <v>17</v>
      </c>
      <c r="D349" t="s">
        <v>7</v>
      </c>
      <c r="E349" t="s">
        <v>33</v>
      </c>
      <c r="F349" t="s">
        <v>8</v>
      </c>
      <c r="G349" s="8">
        <v>363.09</v>
      </c>
      <c r="H349" s="8"/>
      <c r="I349" s="13"/>
      <c r="J349" s="13"/>
      <c r="K349" s="13"/>
      <c r="L349" s="13"/>
      <c r="M349" s="13"/>
      <c r="N349" s="8"/>
    </row>
    <row r="350" spans="1:14" x14ac:dyDescent="0.2">
      <c r="A350" s="5">
        <v>42641</v>
      </c>
      <c r="B350" t="s">
        <v>61</v>
      </c>
      <c r="C350" t="s">
        <v>17</v>
      </c>
      <c r="D350" t="s">
        <v>7</v>
      </c>
      <c r="E350" t="s">
        <v>62</v>
      </c>
      <c r="F350" t="s">
        <v>8</v>
      </c>
      <c r="G350" s="8">
        <v>1280</v>
      </c>
      <c r="H350" s="8"/>
      <c r="I350" s="13"/>
      <c r="J350" s="13"/>
      <c r="K350" s="13"/>
      <c r="L350" s="13"/>
      <c r="M350" s="13"/>
      <c r="N350" s="8"/>
    </row>
    <row r="351" spans="1:14" x14ac:dyDescent="0.2">
      <c r="A351" s="5">
        <v>42641</v>
      </c>
      <c r="B351" t="s">
        <v>83</v>
      </c>
      <c r="C351" t="s">
        <v>17</v>
      </c>
      <c r="D351" t="s">
        <v>7</v>
      </c>
      <c r="E351" t="s">
        <v>84</v>
      </c>
      <c r="F351" t="s">
        <v>8</v>
      </c>
      <c r="G351" s="8">
        <v>565.34</v>
      </c>
      <c r="H351" s="8"/>
      <c r="I351" s="13"/>
      <c r="J351" s="13"/>
      <c r="K351" s="13"/>
      <c r="L351" s="13"/>
      <c r="M351" s="13"/>
      <c r="N351" s="8"/>
    </row>
    <row r="352" spans="1:14" x14ac:dyDescent="0.2">
      <c r="A352" s="5">
        <v>42641</v>
      </c>
      <c r="B352" t="s">
        <v>83</v>
      </c>
      <c r="C352" t="s">
        <v>17</v>
      </c>
      <c r="D352" t="s">
        <v>7</v>
      </c>
      <c r="E352" t="s">
        <v>84</v>
      </c>
      <c r="F352" t="s">
        <v>8</v>
      </c>
      <c r="G352" s="8">
        <v>579.07000000000005</v>
      </c>
      <c r="H352" s="8"/>
      <c r="I352" s="13"/>
      <c r="J352" s="13"/>
      <c r="K352" s="13"/>
      <c r="L352" s="13"/>
      <c r="M352" s="13"/>
      <c r="N352" s="8"/>
    </row>
    <row r="353" spans="1:14" x14ac:dyDescent="0.2">
      <c r="A353" s="5">
        <v>42641</v>
      </c>
      <c r="B353" t="s">
        <v>70</v>
      </c>
      <c r="C353" t="s">
        <v>17</v>
      </c>
      <c r="D353" t="s">
        <v>7</v>
      </c>
      <c r="E353" t="s">
        <v>71</v>
      </c>
      <c r="F353" t="s">
        <v>8</v>
      </c>
      <c r="G353" s="8">
        <v>15</v>
      </c>
      <c r="H353" s="8"/>
      <c r="I353" s="13"/>
      <c r="J353" s="13"/>
      <c r="K353" s="13"/>
      <c r="L353" s="13"/>
      <c r="M353" s="13"/>
      <c r="N353" s="8"/>
    </row>
    <row r="354" spans="1:14" x14ac:dyDescent="0.2">
      <c r="A354" s="5">
        <v>42641</v>
      </c>
      <c r="B354" t="s">
        <v>46</v>
      </c>
      <c r="C354" t="s">
        <v>17</v>
      </c>
      <c r="D354" t="s">
        <v>7</v>
      </c>
      <c r="E354" t="s">
        <v>46</v>
      </c>
      <c r="F354" t="s">
        <v>8</v>
      </c>
      <c r="G354" s="8">
        <v>188.4</v>
      </c>
      <c r="H354" s="8"/>
      <c r="I354" s="13"/>
      <c r="J354" s="13"/>
      <c r="K354" s="13"/>
      <c r="L354" s="13"/>
      <c r="M354" s="13"/>
      <c r="N354" s="8"/>
    </row>
    <row r="355" spans="1:14" x14ac:dyDescent="0.2">
      <c r="A355" s="5">
        <v>42641</v>
      </c>
      <c r="B355" t="s">
        <v>46</v>
      </c>
      <c r="C355" t="s">
        <v>17</v>
      </c>
      <c r="D355" t="s">
        <v>7</v>
      </c>
      <c r="E355" t="s">
        <v>46</v>
      </c>
      <c r="F355" t="s">
        <v>8</v>
      </c>
      <c r="G355" s="8">
        <v>546.5</v>
      </c>
      <c r="H355" s="8"/>
      <c r="I355" s="13"/>
      <c r="J355" s="13"/>
      <c r="K355" s="13"/>
      <c r="L355" s="13"/>
      <c r="M355" s="13"/>
      <c r="N355" s="8"/>
    </row>
    <row r="356" spans="1:14" x14ac:dyDescent="0.2">
      <c r="A356" s="5">
        <v>42641</v>
      </c>
      <c r="B356" t="s">
        <v>16</v>
      </c>
      <c r="C356" t="s">
        <v>17</v>
      </c>
      <c r="D356" t="s">
        <v>7</v>
      </c>
      <c r="E356" t="s">
        <v>18</v>
      </c>
      <c r="F356" t="s">
        <v>8</v>
      </c>
      <c r="G356" s="8">
        <v>113.35</v>
      </c>
      <c r="H356" s="8"/>
      <c r="I356" s="13"/>
      <c r="J356" s="13"/>
      <c r="K356" s="13"/>
      <c r="L356" s="13"/>
      <c r="M356" s="13"/>
      <c r="N356" s="8"/>
    </row>
    <row r="357" spans="1:14" x14ac:dyDescent="0.2">
      <c r="A357" s="5">
        <v>42641</v>
      </c>
      <c r="B357" t="s">
        <v>99</v>
      </c>
      <c r="C357" t="s">
        <v>17</v>
      </c>
      <c r="D357" t="s">
        <v>7</v>
      </c>
      <c r="E357" t="s">
        <v>99</v>
      </c>
      <c r="F357" t="s">
        <v>8</v>
      </c>
      <c r="G357" s="8">
        <v>1527.88</v>
      </c>
      <c r="H357" s="8"/>
      <c r="I357" s="13"/>
      <c r="J357" s="13"/>
      <c r="K357" s="13"/>
      <c r="L357" s="13"/>
      <c r="M357" s="13"/>
      <c r="N357" s="8"/>
    </row>
    <row r="358" spans="1:14" x14ac:dyDescent="0.2">
      <c r="A358" s="5">
        <v>42642</v>
      </c>
      <c r="B358" t="s">
        <v>43</v>
      </c>
      <c r="C358" t="s">
        <v>17</v>
      </c>
      <c r="D358" t="s">
        <v>7</v>
      </c>
      <c r="E358" t="s">
        <v>44</v>
      </c>
      <c r="F358" t="s">
        <v>8</v>
      </c>
      <c r="G358" s="8">
        <v>60.65</v>
      </c>
      <c r="H358" s="8"/>
      <c r="I358" s="13"/>
      <c r="J358" s="13"/>
      <c r="K358" s="13"/>
      <c r="L358" s="13"/>
      <c r="M358" s="13"/>
      <c r="N358" s="8"/>
    </row>
    <row r="359" spans="1:14" x14ac:dyDescent="0.2">
      <c r="A359" s="5">
        <v>42642</v>
      </c>
      <c r="B359" t="s">
        <v>16</v>
      </c>
      <c r="C359" t="s">
        <v>17</v>
      </c>
      <c r="D359" t="s">
        <v>7</v>
      </c>
      <c r="E359" t="s">
        <v>18</v>
      </c>
      <c r="F359" t="s">
        <v>8</v>
      </c>
      <c r="G359" s="8">
        <v>3000</v>
      </c>
      <c r="H359" s="8"/>
      <c r="I359" s="13"/>
      <c r="J359" s="13"/>
      <c r="K359" s="13"/>
      <c r="L359" s="13"/>
      <c r="M359" s="13"/>
      <c r="N359" s="8"/>
    </row>
    <row r="360" spans="1:14" x14ac:dyDescent="0.2">
      <c r="A360" s="5">
        <v>42643</v>
      </c>
      <c r="B360" t="s">
        <v>100</v>
      </c>
      <c r="C360" t="s">
        <v>17</v>
      </c>
      <c r="D360" t="s">
        <v>35</v>
      </c>
      <c r="E360" t="s">
        <v>101</v>
      </c>
      <c r="F360" t="s">
        <v>8</v>
      </c>
      <c r="G360" s="7">
        <v>112.27</v>
      </c>
      <c r="H360" s="8"/>
      <c r="I360" s="13"/>
      <c r="J360" s="13"/>
      <c r="K360" s="13"/>
      <c r="L360" s="13"/>
      <c r="M360" s="13"/>
      <c r="N360" s="8"/>
    </row>
    <row r="361" spans="1:14" x14ac:dyDescent="0.2">
      <c r="A361" s="5">
        <v>42643</v>
      </c>
      <c r="B361" t="s">
        <v>102</v>
      </c>
      <c r="C361" t="s">
        <v>17</v>
      </c>
      <c r="D361" t="s">
        <v>7</v>
      </c>
      <c r="E361" t="s">
        <v>102</v>
      </c>
      <c r="F361" t="s">
        <v>8</v>
      </c>
      <c r="G361" s="7">
        <v>363.65</v>
      </c>
      <c r="H361" s="8"/>
      <c r="I361" s="13"/>
      <c r="J361" s="13"/>
      <c r="K361" s="13"/>
      <c r="L361" s="13"/>
      <c r="M361" s="13"/>
      <c r="N361" s="8"/>
    </row>
    <row r="362" spans="1:14" x14ac:dyDescent="0.2">
      <c r="A362" s="5">
        <v>42643</v>
      </c>
      <c r="B362" t="s">
        <v>103</v>
      </c>
      <c r="C362" t="s">
        <v>17</v>
      </c>
      <c r="D362" t="s">
        <v>7</v>
      </c>
      <c r="E362" t="s">
        <v>104</v>
      </c>
      <c r="F362" t="s">
        <v>8</v>
      </c>
      <c r="G362" s="7">
        <v>81.23</v>
      </c>
      <c r="H362" s="8"/>
      <c r="I362" s="13"/>
      <c r="J362" s="13"/>
      <c r="K362" s="13"/>
      <c r="L362" s="13"/>
      <c r="M362" s="13"/>
      <c r="N362" s="8"/>
    </row>
    <row r="363" spans="1:14" x14ac:dyDescent="0.2">
      <c r="A363" s="5">
        <v>42643</v>
      </c>
      <c r="B363" t="s">
        <v>103</v>
      </c>
      <c r="C363" t="s">
        <v>17</v>
      </c>
      <c r="D363" t="s">
        <v>7</v>
      </c>
      <c r="E363" t="s">
        <v>104</v>
      </c>
      <c r="F363" t="s">
        <v>8</v>
      </c>
      <c r="G363" s="7">
        <v>439.5</v>
      </c>
      <c r="H363" s="8"/>
      <c r="I363" s="13"/>
      <c r="J363" s="13"/>
      <c r="K363" s="13"/>
      <c r="L363" s="13"/>
      <c r="M363" s="13"/>
      <c r="N363" s="8"/>
    </row>
    <row r="364" spans="1:14" x14ac:dyDescent="0.2">
      <c r="A364" s="5">
        <v>42643</v>
      </c>
      <c r="B364" t="s">
        <v>105</v>
      </c>
      <c r="C364" t="s">
        <v>17</v>
      </c>
      <c r="D364" t="s">
        <v>35</v>
      </c>
      <c r="E364" t="s">
        <v>57</v>
      </c>
      <c r="F364" t="s">
        <v>8</v>
      </c>
      <c r="G364" s="7">
        <v>145.27000000000001</v>
      </c>
      <c r="H364" s="8"/>
      <c r="I364" s="13"/>
      <c r="J364" s="13"/>
      <c r="K364" s="13"/>
      <c r="L364" s="13"/>
      <c r="M364" s="13"/>
      <c r="N364" s="8"/>
    </row>
    <row r="365" spans="1:14" x14ac:dyDescent="0.2">
      <c r="A365" s="5">
        <v>42643</v>
      </c>
      <c r="B365" t="s">
        <v>102</v>
      </c>
      <c r="C365" t="s">
        <v>17</v>
      </c>
      <c r="D365" t="s">
        <v>7</v>
      </c>
      <c r="E365" t="s">
        <v>102</v>
      </c>
      <c r="F365" t="s">
        <v>8</v>
      </c>
      <c r="G365" s="7">
        <v>429.9</v>
      </c>
      <c r="H365" s="8"/>
      <c r="I365" s="13"/>
      <c r="J365" s="13"/>
      <c r="K365" s="13"/>
      <c r="L365" s="13"/>
      <c r="M365" s="13"/>
      <c r="N365" s="8"/>
    </row>
    <row r="366" spans="1:14" x14ac:dyDescent="0.2">
      <c r="A366" s="5">
        <v>42643</v>
      </c>
      <c r="B366" t="s">
        <v>106</v>
      </c>
      <c r="C366" t="s">
        <v>17</v>
      </c>
      <c r="D366" t="s">
        <v>7</v>
      </c>
      <c r="E366" t="s">
        <v>106</v>
      </c>
      <c r="F366" t="s">
        <v>8</v>
      </c>
      <c r="G366" s="7">
        <v>534.20000000000005</v>
      </c>
      <c r="H366" s="8"/>
      <c r="I366" s="13"/>
      <c r="J366" s="13"/>
      <c r="K366" s="13"/>
      <c r="L366" s="13"/>
      <c r="M366" s="13"/>
      <c r="N366" s="8"/>
    </row>
    <row r="367" spans="1:14" x14ac:dyDescent="0.2">
      <c r="A367" s="5">
        <v>42643</v>
      </c>
      <c r="B367" t="s">
        <v>106</v>
      </c>
      <c r="C367" t="s">
        <v>17</v>
      </c>
      <c r="D367" t="s">
        <v>7</v>
      </c>
      <c r="E367" t="s">
        <v>106</v>
      </c>
      <c r="F367" t="s">
        <v>8</v>
      </c>
      <c r="G367" s="7">
        <v>616.73</v>
      </c>
      <c r="H367" s="8"/>
      <c r="I367" s="13"/>
      <c r="J367" s="13"/>
      <c r="K367" s="13"/>
      <c r="L367" s="13"/>
      <c r="M367" s="13"/>
      <c r="N367" s="8"/>
    </row>
    <row r="368" spans="1:14" x14ac:dyDescent="0.2">
      <c r="A368" s="5">
        <v>42643</v>
      </c>
      <c r="B368" t="s">
        <v>106</v>
      </c>
      <c r="C368" t="s">
        <v>17</v>
      </c>
      <c r="D368" t="s">
        <v>7</v>
      </c>
      <c r="E368" t="s">
        <v>106</v>
      </c>
      <c r="F368" t="s">
        <v>8</v>
      </c>
      <c r="G368" s="7">
        <v>571.16999999999996</v>
      </c>
      <c r="H368" s="8"/>
      <c r="I368" s="13"/>
      <c r="J368" s="13"/>
      <c r="K368" s="13"/>
      <c r="L368" s="13"/>
      <c r="M368" s="13"/>
      <c r="N368" s="8"/>
    </row>
    <row r="369" spans="1:14" x14ac:dyDescent="0.2">
      <c r="A369" s="5">
        <v>42643</v>
      </c>
      <c r="B369" t="s">
        <v>107</v>
      </c>
      <c r="C369" t="s">
        <v>17</v>
      </c>
      <c r="D369" t="s">
        <v>35</v>
      </c>
      <c r="E369" t="s">
        <v>36</v>
      </c>
      <c r="F369" t="s">
        <v>8</v>
      </c>
      <c r="G369" s="7">
        <v>45</v>
      </c>
      <c r="H369" s="8"/>
      <c r="I369" s="13"/>
      <c r="J369" s="13"/>
      <c r="K369" s="13"/>
      <c r="L369" s="13"/>
      <c r="M369" s="13"/>
      <c r="N369" s="8"/>
    </row>
    <row r="370" spans="1:14" x14ac:dyDescent="0.2">
      <c r="A370" s="5">
        <v>42643</v>
      </c>
      <c r="B370" t="s">
        <v>108</v>
      </c>
      <c r="C370" t="s">
        <v>17</v>
      </c>
      <c r="D370" t="s">
        <v>7</v>
      </c>
      <c r="E370" t="s">
        <v>109</v>
      </c>
      <c r="F370" t="s">
        <v>8</v>
      </c>
      <c r="G370" s="7">
        <v>800</v>
      </c>
      <c r="H370" s="8"/>
      <c r="I370" s="13"/>
      <c r="J370" s="13"/>
      <c r="K370" s="13"/>
      <c r="L370" s="13"/>
      <c r="M370" s="13"/>
      <c r="N370" s="8"/>
    </row>
    <row r="371" spans="1:14" x14ac:dyDescent="0.2">
      <c r="A371" s="5">
        <v>42643</v>
      </c>
      <c r="B371" t="s">
        <v>103</v>
      </c>
      <c r="C371" t="s">
        <v>17</v>
      </c>
      <c r="D371" t="s">
        <v>7</v>
      </c>
      <c r="E371" t="s">
        <v>104</v>
      </c>
      <c r="F371" t="s">
        <v>8</v>
      </c>
      <c r="G371" s="7">
        <v>145</v>
      </c>
      <c r="H371" s="8"/>
      <c r="I371" s="13"/>
      <c r="J371" s="13"/>
      <c r="K371" s="13"/>
      <c r="L371" s="13"/>
      <c r="M371" s="13"/>
      <c r="N371" s="8"/>
    </row>
    <row r="372" spans="1:14" x14ac:dyDescent="0.2">
      <c r="A372" s="5">
        <v>42643</v>
      </c>
      <c r="B372" t="s">
        <v>102</v>
      </c>
      <c r="C372" t="s">
        <v>17</v>
      </c>
      <c r="D372" t="s">
        <v>7</v>
      </c>
      <c r="E372" t="s">
        <v>102</v>
      </c>
      <c r="F372" t="s">
        <v>8</v>
      </c>
      <c r="G372" s="7">
        <v>280</v>
      </c>
      <c r="H372" s="8"/>
      <c r="I372" s="13"/>
      <c r="J372" s="13"/>
      <c r="K372" s="13"/>
      <c r="L372" s="13"/>
      <c r="M372" s="13"/>
      <c r="N372" s="8"/>
    </row>
    <row r="373" spans="1:14" x14ac:dyDescent="0.2">
      <c r="A373" s="5">
        <v>42643</v>
      </c>
      <c r="B373" t="s">
        <v>108</v>
      </c>
      <c r="C373" t="s">
        <v>17</v>
      </c>
      <c r="D373" t="s">
        <v>7</v>
      </c>
      <c r="E373" t="s">
        <v>109</v>
      </c>
      <c r="F373" t="s">
        <v>8</v>
      </c>
      <c r="G373" s="7">
        <v>300.22000000000003</v>
      </c>
      <c r="H373" s="8"/>
      <c r="I373" s="13"/>
      <c r="J373" s="13"/>
      <c r="K373" s="13"/>
      <c r="L373" s="13"/>
      <c r="M373" s="13"/>
      <c r="N373" s="8"/>
    </row>
    <row r="374" spans="1:14" x14ac:dyDescent="0.2">
      <c r="A374" s="5">
        <v>42643</v>
      </c>
      <c r="B374" t="s">
        <v>107</v>
      </c>
      <c r="C374" t="s">
        <v>17</v>
      </c>
      <c r="D374" t="s">
        <v>35</v>
      </c>
      <c r="E374" t="s">
        <v>36</v>
      </c>
      <c r="F374" t="s">
        <v>8</v>
      </c>
      <c r="G374" s="7">
        <v>244.52</v>
      </c>
      <c r="H374" s="8"/>
      <c r="I374" s="13"/>
      <c r="J374" s="13"/>
      <c r="K374" s="13"/>
      <c r="L374" s="13"/>
      <c r="M374" s="13"/>
      <c r="N374" s="8"/>
    </row>
    <row r="375" spans="1:14" x14ac:dyDescent="0.2">
      <c r="A375" s="5">
        <v>42643</v>
      </c>
      <c r="B375" t="s">
        <v>108</v>
      </c>
      <c r="C375" t="s">
        <v>17</v>
      </c>
      <c r="D375" t="s">
        <v>7</v>
      </c>
      <c r="E375" t="s">
        <v>109</v>
      </c>
      <c r="F375" t="s">
        <v>8</v>
      </c>
      <c r="G375" s="7">
        <v>396.76</v>
      </c>
      <c r="H375" s="8"/>
      <c r="I375" s="13"/>
      <c r="J375" s="13"/>
      <c r="K375" s="13"/>
      <c r="L375" s="13"/>
      <c r="M375" s="13"/>
      <c r="N375" s="8"/>
    </row>
    <row r="376" spans="1:14" x14ac:dyDescent="0.2">
      <c r="A376" s="5">
        <v>42643</v>
      </c>
      <c r="B376" t="s">
        <v>108</v>
      </c>
      <c r="C376" t="s">
        <v>17</v>
      </c>
      <c r="D376" t="s">
        <v>7</v>
      </c>
      <c r="E376" t="s">
        <v>109</v>
      </c>
      <c r="F376" t="s">
        <v>8</v>
      </c>
      <c r="G376" s="7">
        <v>480.01</v>
      </c>
      <c r="H376" s="8"/>
      <c r="I376" s="13"/>
      <c r="J376" s="13"/>
      <c r="K376" s="13"/>
      <c r="L376" s="13"/>
      <c r="M376" s="13"/>
      <c r="N376" s="8"/>
    </row>
    <row r="377" spans="1:14" x14ac:dyDescent="0.2">
      <c r="A377" s="5">
        <v>42643</v>
      </c>
      <c r="B377" t="s">
        <v>106</v>
      </c>
      <c r="C377" t="s">
        <v>17</v>
      </c>
      <c r="D377" t="s">
        <v>7</v>
      </c>
      <c r="E377" t="s">
        <v>106</v>
      </c>
      <c r="F377" t="s">
        <v>8</v>
      </c>
      <c r="G377" s="7">
        <v>1655</v>
      </c>
      <c r="H377" s="8"/>
      <c r="I377" s="13"/>
      <c r="J377" s="13"/>
      <c r="K377" s="13"/>
      <c r="L377" s="13"/>
      <c r="M377" s="13"/>
      <c r="N377" s="8"/>
    </row>
    <row r="378" spans="1:14" x14ac:dyDescent="0.2">
      <c r="A378" s="5">
        <v>42643</v>
      </c>
      <c r="B378" t="s">
        <v>64</v>
      </c>
      <c r="C378" t="s">
        <v>17</v>
      </c>
      <c r="D378" t="s">
        <v>7</v>
      </c>
      <c r="E378" t="s">
        <v>64</v>
      </c>
      <c r="F378" t="s">
        <v>8</v>
      </c>
      <c r="G378" s="7">
        <v>861.21</v>
      </c>
      <c r="H378" s="8"/>
      <c r="I378" s="13"/>
      <c r="J378" s="13"/>
      <c r="K378" s="13"/>
      <c r="L378" s="13"/>
      <c r="M378" s="13"/>
      <c r="N378" s="8"/>
    </row>
    <row r="379" spans="1:14" x14ac:dyDescent="0.2">
      <c r="A379" s="5">
        <v>42643</v>
      </c>
      <c r="B379" t="s">
        <v>110</v>
      </c>
      <c r="C379" t="s">
        <v>17</v>
      </c>
      <c r="D379" t="s">
        <v>35</v>
      </c>
      <c r="E379" t="s">
        <v>71</v>
      </c>
      <c r="F379" t="s">
        <v>8</v>
      </c>
      <c r="G379" s="7">
        <v>160.51</v>
      </c>
      <c r="H379" s="8"/>
      <c r="I379" s="13"/>
      <c r="J379" s="13"/>
      <c r="K379" s="13"/>
      <c r="L379" s="13"/>
      <c r="M379" s="13"/>
      <c r="N379" s="8"/>
    </row>
    <row r="380" spans="1:14" x14ac:dyDescent="0.2">
      <c r="A380" s="5">
        <v>42643</v>
      </c>
      <c r="B380" t="s">
        <v>105</v>
      </c>
      <c r="C380" t="s">
        <v>17</v>
      </c>
      <c r="D380" t="s">
        <v>35</v>
      </c>
      <c r="E380" t="s">
        <v>57</v>
      </c>
      <c r="F380" t="s">
        <v>8</v>
      </c>
      <c r="G380" s="7">
        <v>55</v>
      </c>
      <c r="H380" s="8"/>
      <c r="I380" s="13"/>
      <c r="J380" s="13"/>
      <c r="K380" s="13"/>
      <c r="L380" s="13"/>
      <c r="M380" s="13"/>
      <c r="N380" s="8"/>
    </row>
    <row r="381" spans="1:14" x14ac:dyDescent="0.2">
      <c r="A381" s="5">
        <v>42643</v>
      </c>
      <c r="B381" t="s">
        <v>70</v>
      </c>
      <c r="C381" t="s">
        <v>17</v>
      </c>
      <c r="D381" t="s">
        <v>7</v>
      </c>
      <c r="E381" t="s">
        <v>71</v>
      </c>
      <c r="F381" t="s">
        <v>8</v>
      </c>
      <c r="G381" s="7">
        <v>865</v>
      </c>
      <c r="H381" s="8"/>
      <c r="I381" s="13"/>
      <c r="J381" s="13"/>
      <c r="K381" s="13"/>
      <c r="L381" s="13"/>
      <c r="M381" s="13"/>
      <c r="N381" s="8"/>
    </row>
    <row r="382" spans="1:14" x14ac:dyDescent="0.2">
      <c r="A382" s="5">
        <v>42643</v>
      </c>
      <c r="B382" t="s">
        <v>108</v>
      </c>
      <c r="C382" t="s">
        <v>17</v>
      </c>
      <c r="D382" t="s">
        <v>7</v>
      </c>
      <c r="E382" t="s">
        <v>109</v>
      </c>
      <c r="F382" t="s">
        <v>8</v>
      </c>
      <c r="G382" s="7">
        <v>453.71</v>
      </c>
      <c r="H382" s="8"/>
      <c r="I382" s="13"/>
      <c r="J382" s="13"/>
      <c r="K382" s="13"/>
      <c r="L382" s="13"/>
      <c r="M382" s="13"/>
      <c r="N382" s="8"/>
    </row>
    <row r="383" spans="1:14" x14ac:dyDescent="0.2">
      <c r="A383" s="5">
        <v>42643</v>
      </c>
      <c r="B383" t="s">
        <v>64</v>
      </c>
      <c r="C383" t="s">
        <v>17</v>
      </c>
      <c r="D383" t="s">
        <v>7</v>
      </c>
      <c r="E383" t="s">
        <v>64</v>
      </c>
      <c r="F383" t="s">
        <v>8</v>
      </c>
      <c r="G383" s="7">
        <v>338.36</v>
      </c>
      <c r="H383" s="8"/>
      <c r="I383" s="13"/>
      <c r="J383" s="13"/>
      <c r="K383" s="13"/>
      <c r="L383" s="13"/>
      <c r="M383" s="13"/>
      <c r="N383" s="8"/>
    </row>
    <row r="384" spans="1:14" x14ac:dyDescent="0.2">
      <c r="A384" s="5">
        <v>42643</v>
      </c>
      <c r="B384" t="s">
        <v>64</v>
      </c>
      <c r="C384" t="s">
        <v>17</v>
      </c>
      <c r="D384" t="s">
        <v>7</v>
      </c>
      <c r="E384" t="s">
        <v>64</v>
      </c>
      <c r="F384" t="s">
        <v>8</v>
      </c>
      <c r="G384" s="7">
        <v>712.19</v>
      </c>
      <c r="H384" s="8"/>
      <c r="I384" s="13"/>
      <c r="J384" s="13"/>
      <c r="K384" s="13"/>
      <c r="L384" s="13"/>
      <c r="M384" s="13"/>
      <c r="N384" s="8"/>
    </row>
    <row r="385" spans="1:14" x14ac:dyDescent="0.2">
      <c r="A385" s="5">
        <v>42643</v>
      </c>
      <c r="B385" t="s">
        <v>111</v>
      </c>
      <c r="C385" t="s">
        <v>17</v>
      </c>
      <c r="D385" t="s">
        <v>35</v>
      </c>
      <c r="E385" t="s">
        <v>69</v>
      </c>
      <c r="F385" t="s">
        <v>8</v>
      </c>
      <c r="G385" s="7">
        <v>50</v>
      </c>
      <c r="H385" s="8"/>
      <c r="I385" s="13"/>
      <c r="J385" s="13"/>
      <c r="K385" s="13"/>
      <c r="L385" s="13"/>
      <c r="M385" s="13"/>
      <c r="N385" s="8"/>
    </row>
    <row r="386" spans="1:14" x14ac:dyDescent="0.2">
      <c r="A386" s="5">
        <v>42643</v>
      </c>
      <c r="B386" t="s">
        <v>70</v>
      </c>
      <c r="C386" t="s">
        <v>17</v>
      </c>
      <c r="D386" t="s">
        <v>7</v>
      </c>
      <c r="E386" t="s">
        <v>71</v>
      </c>
      <c r="F386" t="s">
        <v>8</v>
      </c>
      <c r="G386" s="7">
        <v>618.65</v>
      </c>
      <c r="H386" s="8"/>
      <c r="I386" s="13"/>
      <c r="J386" s="13"/>
      <c r="K386" s="13"/>
      <c r="L386" s="13"/>
      <c r="M386" s="13"/>
      <c r="N386" s="8"/>
    </row>
    <row r="387" spans="1:14" x14ac:dyDescent="0.2">
      <c r="A387" s="5">
        <v>42643</v>
      </c>
      <c r="B387" t="s">
        <v>112</v>
      </c>
      <c r="C387" t="s">
        <v>17</v>
      </c>
      <c r="D387" t="s">
        <v>7</v>
      </c>
      <c r="E387" t="s">
        <v>113</v>
      </c>
      <c r="F387" t="s">
        <v>8</v>
      </c>
      <c r="G387" s="7">
        <v>282.85000000000002</v>
      </c>
      <c r="H387" s="8"/>
      <c r="I387" s="13"/>
      <c r="J387" s="13"/>
      <c r="K387" s="13"/>
      <c r="L387" s="13"/>
      <c r="M387" s="13"/>
      <c r="N387" s="8"/>
    </row>
    <row r="388" spans="1:14" x14ac:dyDescent="0.2">
      <c r="A388" s="5">
        <v>42643</v>
      </c>
      <c r="B388" t="s">
        <v>112</v>
      </c>
      <c r="C388" t="s">
        <v>17</v>
      </c>
      <c r="D388" t="s">
        <v>7</v>
      </c>
      <c r="E388" t="s">
        <v>113</v>
      </c>
      <c r="F388" t="s">
        <v>8</v>
      </c>
      <c r="G388" s="7">
        <v>662.86</v>
      </c>
      <c r="H388" s="8"/>
      <c r="I388" s="13"/>
      <c r="J388" s="13"/>
      <c r="K388" s="13"/>
      <c r="L388" s="13"/>
      <c r="M388" s="13"/>
      <c r="N388" s="8"/>
    </row>
    <row r="389" spans="1:14" x14ac:dyDescent="0.2">
      <c r="A389" s="5">
        <v>42643</v>
      </c>
      <c r="B389" t="s">
        <v>112</v>
      </c>
      <c r="C389" t="s">
        <v>17</v>
      </c>
      <c r="D389" t="s">
        <v>7</v>
      </c>
      <c r="E389" t="s">
        <v>113</v>
      </c>
      <c r="F389" t="s">
        <v>8</v>
      </c>
      <c r="G389" s="7">
        <v>492.26</v>
      </c>
      <c r="H389" s="8"/>
      <c r="I389" s="13"/>
      <c r="J389" s="13"/>
      <c r="K389" s="13"/>
      <c r="L389" s="13"/>
      <c r="M389" s="13"/>
      <c r="N389" s="8"/>
    </row>
    <row r="390" spans="1:14" x14ac:dyDescent="0.2">
      <c r="A390" s="5">
        <v>42643</v>
      </c>
      <c r="B390" t="s">
        <v>112</v>
      </c>
      <c r="C390" t="s">
        <v>17</v>
      </c>
      <c r="D390" t="s">
        <v>7</v>
      </c>
      <c r="E390" t="s">
        <v>113</v>
      </c>
      <c r="F390" t="s">
        <v>8</v>
      </c>
      <c r="G390" s="7">
        <v>257.5</v>
      </c>
      <c r="H390" s="8"/>
      <c r="I390" s="13"/>
      <c r="J390" s="13"/>
      <c r="K390" s="13"/>
      <c r="L390" s="13"/>
      <c r="M390" s="13"/>
      <c r="N390" s="8"/>
    </row>
    <row r="391" spans="1:14" x14ac:dyDescent="0.2">
      <c r="A391" s="5">
        <v>42643</v>
      </c>
      <c r="B391" t="s">
        <v>112</v>
      </c>
      <c r="C391" t="s">
        <v>17</v>
      </c>
      <c r="D391" t="s">
        <v>7</v>
      </c>
      <c r="E391" t="s">
        <v>113</v>
      </c>
      <c r="F391" t="s">
        <v>8</v>
      </c>
      <c r="G391" s="7">
        <v>458.15</v>
      </c>
      <c r="H391" s="8"/>
      <c r="I391" s="13"/>
      <c r="J391" s="13"/>
      <c r="K391" s="13"/>
      <c r="L391" s="13"/>
      <c r="M391" s="13"/>
      <c r="N391" s="8"/>
    </row>
    <row r="392" spans="1:14" x14ac:dyDescent="0.2">
      <c r="A392" s="5">
        <v>42643</v>
      </c>
      <c r="B392" t="s">
        <v>112</v>
      </c>
      <c r="C392" t="s">
        <v>17</v>
      </c>
      <c r="D392" t="s">
        <v>7</v>
      </c>
      <c r="E392" t="s">
        <v>113</v>
      </c>
      <c r="F392" t="s">
        <v>8</v>
      </c>
      <c r="G392" s="7">
        <v>441.55</v>
      </c>
      <c r="H392" s="8"/>
      <c r="I392" s="13"/>
      <c r="J392" s="13"/>
      <c r="K392" s="13"/>
      <c r="L392" s="13"/>
      <c r="M392" s="13"/>
      <c r="N392" s="8"/>
    </row>
    <row r="393" spans="1:14" x14ac:dyDescent="0.2">
      <c r="A393" s="5">
        <v>42643</v>
      </c>
      <c r="B393" t="s">
        <v>112</v>
      </c>
      <c r="C393" t="s">
        <v>17</v>
      </c>
      <c r="D393" t="s">
        <v>7</v>
      </c>
      <c r="E393" t="s">
        <v>113</v>
      </c>
      <c r="F393" t="s">
        <v>8</v>
      </c>
      <c r="G393" s="7">
        <v>483.34</v>
      </c>
      <c r="H393" s="8"/>
      <c r="I393" s="13"/>
      <c r="J393" s="13"/>
      <c r="K393" s="13"/>
      <c r="L393" s="13"/>
      <c r="M393" s="13"/>
      <c r="N393" s="8"/>
    </row>
    <row r="394" spans="1:14" x14ac:dyDescent="0.2">
      <c r="A394" s="5">
        <v>42643</v>
      </c>
      <c r="B394" t="s">
        <v>112</v>
      </c>
      <c r="C394" t="s">
        <v>17</v>
      </c>
      <c r="D394" t="s">
        <v>7</v>
      </c>
      <c r="E394" t="s">
        <v>113</v>
      </c>
      <c r="F394" t="s">
        <v>8</v>
      </c>
      <c r="G394" s="7">
        <v>363.2</v>
      </c>
      <c r="H394" s="8"/>
      <c r="I394" s="13"/>
      <c r="J394" s="13"/>
      <c r="K394" s="13"/>
      <c r="L394" s="13"/>
      <c r="M394" s="13"/>
      <c r="N394" s="8"/>
    </row>
    <row r="395" spans="1:14" x14ac:dyDescent="0.2">
      <c r="A395" s="5">
        <v>42643</v>
      </c>
      <c r="B395" t="s">
        <v>112</v>
      </c>
      <c r="C395" t="s">
        <v>17</v>
      </c>
      <c r="D395" t="s">
        <v>7</v>
      </c>
      <c r="E395" t="s">
        <v>113</v>
      </c>
      <c r="F395" t="s">
        <v>8</v>
      </c>
      <c r="G395" s="7">
        <v>147.77000000000001</v>
      </c>
      <c r="H395" s="8"/>
      <c r="I395" s="13"/>
      <c r="J395" s="13"/>
      <c r="K395" s="13"/>
      <c r="L395" s="13"/>
      <c r="M395" s="13"/>
      <c r="N395" s="8"/>
    </row>
    <row r="396" spans="1:14" x14ac:dyDescent="0.2">
      <c r="A396" s="5">
        <v>42643</v>
      </c>
      <c r="B396" t="s">
        <v>112</v>
      </c>
      <c r="C396" t="s">
        <v>17</v>
      </c>
      <c r="D396" t="s">
        <v>7</v>
      </c>
      <c r="E396" t="s">
        <v>113</v>
      </c>
      <c r="F396" t="s">
        <v>8</v>
      </c>
      <c r="G396" s="7">
        <v>239.6</v>
      </c>
      <c r="H396" s="8"/>
      <c r="I396" s="13"/>
      <c r="J396" s="13"/>
      <c r="K396" s="13"/>
      <c r="L396" s="13"/>
      <c r="M396" s="13"/>
      <c r="N396" s="8"/>
    </row>
    <row r="397" spans="1:14" x14ac:dyDescent="0.2">
      <c r="A397" s="5">
        <v>42643</v>
      </c>
      <c r="B397" t="s">
        <v>112</v>
      </c>
      <c r="C397" t="s">
        <v>17</v>
      </c>
      <c r="D397" t="s">
        <v>7</v>
      </c>
      <c r="E397" t="s">
        <v>113</v>
      </c>
      <c r="F397" t="s">
        <v>8</v>
      </c>
      <c r="G397" s="7">
        <v>357.3</v>
      </c>
      <c r="H397" s="8"/>
      <c r="I397" s="13"/>
      <c r="J397" s="13"/>
      <c r="K397" s="13"/>
      <c r="L397" s="13"/>
      <c r="M397" s="13"/>
      <c r="N397" s="8"/>
    </row>
    <row r="398" spans="1:14" x14ac:dyDescent="0.2">
      <c r="A398" s="5">
        <v>42643</v>
      </c>
      <c r="B398" t="s">
        <v>112</v>
      </c>
      <c r="C398" t="s">
        <v>17</v>
      </c>
      <c r="D398" t="s">
        <v>7</v>
      </c>
      <c r="E398" t="s">
        <v>113</v>
      </c>
      <c r="F398" t="s">
        <v>8</v>
      </c>
      <c r="G398" s="7">
        <v>249.8</v>
      </c>
      <c r="H398" s="8"/>
      <c r="I398" s="13"/>
      <c r="J398" s="13"/>
      <c r="K398" s="13"/>
      <c r="L398" s="13"/>
      <c r="M398" s="13"/>
      <c r="N398" s="8"/>
    </row>
    <row r="399" spans="1:14" x14ac:dyDescent="0.2">
      <c r="A399" s="5">
        <v>42643</v>
      </c>
      <c r="B399" t="s">
        <v>112</v>
      </c>
      <c r="C399" t="s">
        <v>17</v>
      </c>
      <c r="D399" t="s">
        <v>7</v>
      </c>
      <c r="E399" t="s">
        <v>113</v>
      </c>
      <c r="F399" t="s">
        <v>8</v>
      </c>
      <c r="G399" s="7">
        <v>430.22</v>
      </c>
      <c r="H399" s="8"/>
      <c r="I399" s="13"/>
      <c r="J399" s="13"/>
      <c r="K399" s="13"/>
      <c r="L399" s="13"/>
      <c r="M399" s="13"/>
      <c r="N399" s="8"/>
    </row>
    <row r="400" spans="1:14" x14ac:dyDescent="0.2">
      <c r="A400" s="5">
        <v>42643</v>
      </c>
      <c r="B400" t="s">
        <v>112</v>
      </c>
      <c r="C400" t="s">
        <v>17</v>
      </c>
      <c r="D400" t="s">
        <v>7</v>
      </c>
      <c r="E400" t="s">
        <v>113</v>
      </c>
      <c r="F400" t="s">
        <v>8</v>
      </c>
      <c r="G400" s="7">
        <v>433.29</v>
      </c>
      <c r="H400" s="8"/>
      <c r="I400" s="13"/>
      <c r="J400" s="13"/>
      <c r="K400" s="13"/>
      <c r="L400" s="13"/>
      <c r="M400" s="13"/>
      <c r="N400" s="8"/>
    </row>
    <row r="401" spans="1:14" x14ac:dyDescent="0.2">
      <c r="A401" s="5">
        <v>42643</v>
      </c>
      <c r="B401" t="s">
        <v>112</v>
      </c>
      <c r="C401" t="s">
        <v>17</v>
      </c>
      <c r="D401" t="s">
        <v>7</v>
      </c>
      <c r="E401" t="s">
        <v>113</v>
      </c>
      <c r="F401" t="s">
        <v>8</v>
      </c>
      <c r="G401" s="7">
        <v>2290</v>
      </c>
      <c r="H401" s="8"/>
      <c r="I401" s="13"/>
      <c r="J401" s="13"/>
      <c r="K401" s="13"/>
      <c r="L401" s="13"/>
      <c r="M401" s="13"/>
      <c r="N401" s="8"/>
    </row>
    <row r="402" spans="1:14" x14ac:dyDescent="0.2">
      <c r="A402" s="5">
        <v>42643</v>
      </c>
      <c r="B402" t="s">
        <v>112</v>
      </c>
      <c r="C402" t="s">
        <v>17</v>
      </c>
      <c r="D402" t="s">
        <v>7</v>
      </c>
      <c r="E402" t="s">
        <v>113</v>
      </c>
      <c r="F402" t="s">
        <v>8</v>
      </c>
      <c r="G402" s="7">
        <v>1195</v>
      </c>
      <c r="H402" s="8"/>
      <c r="I402" s="13"/>
      <c r="J402" s="13"/>
      <c r="K402" s="13"/>
      <c r="L402" s="13"/>
      <c r="M402" s="13"/>
      <c r="N402" s="8"/>
    </row>
    <row r="403" spans="1:14" x14ac:dyDescent="0.2">
      <c r="A403" s="5">
        <v>42643</v>
      </c>
      <c r="B403" t="s">
        <v>112</v>
      </c>
      <c r="C403" t="s">
        <v>17</v>
      </c>
      <c r="D403" t="s">
        <v>7</v>
      </c>
      <c r="E403" t="s">
        <v>113</v>
      </c>
      <c r="F403" t="s">
        <v>8</v>
      </c>
      <c r="G403" s="7">
        <v>443.22</v>
      </c>
      <c r="H403" s="8"/>
      <c r="I403" s="13"/>
      <c r="J403" s="13"/>
      <c r="K403" s="13"/>
      <c r="L403" s="13"/>
      <c r="M403" s="13"/>
      <c r="N403" s="8"/>
    </row>
    <row r="404" spans="1:14" x14ac:dyDescent="0.2">
      <c r="A404" s="5">
        <v>42643</v>
      </c>
      <c r="B404" t="s">
        <v>111</v>
      </c>
      <c r="C404" t="s">
        <v>17</v>
      </c>
      <c r="D404" t="s">
        <v>35</v>
      </c>
      <c r="E404" t="s">
        <v>69</v>
      </c>
      <c r="F404" t="s">
        <v>8</v>
      </c>
      <c r="G404" s="7">
        <v>151.52000000000001</v>
      </c>
      <c r="H404" s="8"/>
      <c r="I404" s="13"/>
      <c r="J404" s="13"/>
      <c r="K404" s="13"/>
      <c r="L404" s="13"/>
      <c r="M404" s="13"/>
      <c r="N404" s="8"/>
    </row>
    <row r="405" spans="1:14" x14ac:dyDescent="0.2">
      <c r="A405" s="5">
        <v>42643</v>
      </c>
      <c r="B405" t="s">
        <v>114</v>
      </c>
      <c r="C405" t="s">
        <v>17</v>
      </c>
      <c r="D405" t="s">
        <v>7</v>
      </c>
      <c r="E405" t="s">
        <v>114</v>
      </c>
      <c r="F405" t="s">
        <v>8</v>
      </c>
      <c r="G405" s="7">
        <v>3297.83</v>
      </c>
      <c r="H405" s="8"/>
      <c r="I405" s="13"/>
      <c r="J405" s="13"/>
      <c r="K405" s="13"/>
      <c r="L405" s="13"/>
      <c r="M405" s="13"/>
      <c r="N405" s="8"/>
    </row>
    <row r="406" spans="1:14" x14ac:dyDescent="0.2">
      <c r="A406" s="5">
        <v>42643</v>
      </c>
      <c r="B406" t="s">
        <v>115</v>
      </c>
      <c r="C406" t="s">
        <v>17</v>
      </c>
      <c r="D406" t="s">
        <v>7</v>
      </c>
      <c r="E406" t="s">
        <v>116</v>
      </c>
      <c r="F406" t="s">
        <v>8</v>
      </c>
      <c r="G406" s="7">
        <v>581.02</v>
      </c>
      <c r="H406" s="8"/>
      <c r="I406" s="13"/>
      <c r="J406" s="13"/>
      <c r="K406" s="13"/>
      <c r="L406" s="13"/>
      <c r="M406" s="13"/>
      <c r="N406" s="8"/>
    </row>
    <row r="407" spans="1:14" x14ac:dyDescent="0.2">
      <c r="A407" s="5">
        <v>42646</v>
      </c>
      <c r="B407" t="s">
        <v>621</v>
      </c>
      <c r="C407" t="s">
        <v>17</v>
      </c>
      <c r="D407" t="s">
        <v>7</v>
      </c>
      <c r="E407" t="s">
        <v>622</v>
      </c>
      <c r="F407" t="s">
        <v>8</v>
      </c>
      <c r="G407" s="7">
        <v>5690.59</v>
      </c>
      <c r="H407" s="8"/>
      <c r="I407" s="13"/>
      <c r="J407" s="13"/>
      <c r="K407" s="13"/>
      <c r="L407" s="13"/>
      <c r="M407" s="13"/>
      <c r="N407" s="8"/>
    </row>
    <row r="408" spans="1:14" x14ac:dyDescent="0.2">
      <c r="A408" s="5">
        <v>42646</v>
      </c>
      <c r="B408" t="s">
        <v>623</v>
      </c>
      <c r="C408" t="s">
        <v>17</v>
      </c>
      <c r="D408" t="s">
        <v>35</v>
      </c>
      <c r="E408" t="s">
        <v>66</v>
      </c>
      <c r="F408" t="s">
        <v>8</v>
      </c>
      <c r="G408" s="7">
        <v>189.75</v>
      </c>
      <c r="H408" s="8"/>
      <c r="I408" s="13"/>
      <c r="J408" s="13"/>
      <c r="K408" s="13"/>
      <c r="L408" s="13"/>
      <c r="M408" s="13"/>
      <c r="N408" s="8"/>
    </row>
    <row r="409" spans="1:14" x14ac:dyDescent="0.2">
      <c r="A409" s="5">
        <v>42646</v>
      </c>
      <c r="B409" t="s">
        <v>624</v>
      </c>
      <c r="C409" t="s">
        <v>17</v>
      </c>
      <c r="D409" t="s">
        <v>35</v>
      </c>
      <c r="E409" t="s">
        <v>625</v>
      </c>
      <c r="F409" t="s">
        <v>8</v>
      </c>
      <c r="G409" s="7">
        <v>1334.82</v>
      </c>
      <c r="H409" s="8"/>
      <c r="I409" s="13"/>
      <c r="J409" s="13"/>
      <c r="K409" s="13"/>
      <c r="L409" s="13"/>
      <c r="M409" s="13"/>
      <c r="N409" s="8"/>
    </row>
    <row r="410" spans="1:14" x14ac:dyDescent="0.2">
      <c r="A410" s="5">
        <v>42646</v>
      </c>
      <c r="B410" t="s">
        <v>626</v>
      </c>
      <c r="C410" t="s">
        <v>17</v>
      </c>
      <c r="D410" t="s">
        <v>35</v>
      </c>
      <c r="E410" t="s">
        <v>57</v>
      </c>
      <c r="F410" t="s">
        <v>8</v>
      </c>
      <c r="G410" s="7">
        <v>292.8</v>
      </c>
      <c r="H410" s="8"/>
      <c r="I410" s="13"/>
      <c r="J410" s="13"/>
      <c r="K410" s="13"/>
      <c r="L410" s="13"/>
      <c r="M410" s="13"/>
      <c r="N410" s="8"/>
    </row>
    <row r="411" spans="1:14" x14ac:dyDescent="0.2">
      <c r="A411" s="5">
        <v>42646</v>
      </c>
      <c r="B411" t="s">
        <v>627</v>
      </c>
      <c r="C411" t="s">
        <v>17</v>
      </c>
      <c r="D411" t="s">
        <v>7</v>
      </c>
      <c r="E411" t="s">
        <v>628</v>
      </c>
      <c r="F411" t="s">
        <v>8</v>
      </c>
      <c r="G411" s="7">
        <v>6724.36</v>
      </c>
      <c r="H411" s="8"/>
      <c r="I411" s="13"/>
      <c r="J411" s="13"/>
      <c r="K411" s="13"/>
      <c r="L411" s="13"/>
      <c r="M411" s="13"/>
      <c r="N411" s="8"/>
    </row>
    <row r="412" spans="1:14" x14ac:dyDescent="0.2">
      <c r="A412" s="5">
        <v>42646</v>
      </c>
      <c r="B412" t="s">
        <v>65</v>
      </c>
      <c r="C412" t="s">
        <v>17</v>
      </c>
      <c r="D412" t="s">
        <v>7</v>
      </c>
      <c r="E412" t="s">
        <v>66</v>
      </c>
      <c r="F412" t="s">
        <v>8</v>
      </c>
      <c r="G412" s="7">
        <v>251.57</v>
      </c>
      <c r="H412" s="8"/>
      <c r="I412" s="13"/>
      <c r="J412" s="13"/>
      <c r="K412" s="13"/>
      <c r="L412" s="13"/>
      <c r="M412" s="13"/>
      <c r="N412" s="8"/>
    </row>
    <row r="413" spans="1:14" x14ac:dyDescent="0.2">
      <c r="A413" s="5">
        <v>42646</v>
      </c>
      <c r="B413" t="s">
        <v>629</v>
      </c>
      <c r="C413" t="s">
        <v>17</v>
      </c>
      <c r="D413" t="s">
        <v>7</v>
      </c>
      <c r="E413" t="s">
        <v>630</v>
      </c>
      <c r="F413" t="s">
        <v>8</v>
      </c>
      <c r="G413" s="7">
        <v>10944.96</v>
      </c>
      <c r="H413" s="8"/>
      <c r="I413" s="13"/>
      <c r="J413" s="13"/>
      <c r="K413" s="13"/>
      <c r="L413" s="13"/>
      <c r="M413" s="13"/>
      <c r="N413" s="8"/>
    </row>
    <row r="414" spans="1:14" x14ac:dyDescent="0.2">
      <c r="A414" s="5">
        <v>42647</v>
      </c>
      <c r="B414" t="s">
        <v>631</v>
      </c>
      <c r="C414" t="s">
        <v>17</v>
      </c>
      <c r="D414" t="s">
        <v>35</v>
      </c>
      <c r="E414" t="s">
        <v>80</v>
      </c>
      <c r="F414" t="s">
        <v>8</v>
      </c>
      <c r="G414" s="7">
        <v>110.02</v>
      </c>
      <c r="H414" s="8"/>
      <c r="I414" s="13"/>
      <c r="J414" s="13"/>
      <c r="K414" s="13"/>
      <c r="L414" s="13"/>
      <c r="M414" s="13"/>
      <c r="N414" s="8"/>
    </row>
    <row r="415" spans="1:14" x14ac:dyDescent="0.2">
      <c r="A415" s="5">
        <v>42647</v>
      </c>
      <c r="B415" t="s">
        <v>70</v>
      </c>
      <c r="C415" t="s">
        <v>17</v>
      </c>
      <c r="D415" t="s">
        <v>7</v>
      </c>
      <c r="E415" t="s">
        <v>71</v>
      </c>
      <c r="F415" t="s">
        <v>8</v>
      </c>
      <c r="G415" s="7">
        <v>76.8</v>
      </c>
      <c r="H415" s="8"/>
      <c r="I415" s="13"/>
      <c r="J415" s="13"/>
      <c r="K415" s="13"/>
      <c r="L415" s="13"/>
      <c r="M415" s="13"/>
      <c r="N415" s="8"/>
    </row>
    <row r="416" spans="1:14" x14ac:dyDescent="0.2">
      <c r="A416" s="5">
        <v>42647</v>
      </c>
      <c r="B416" t="s">
        <v>632</v>
      </c>
      <c r="C416" t="s">
        <v>17</v>
      </c>
      <c r="D416" t="s">
        <v>7</v>
      </c>
      <c r="E416" t="s">
        <v>593</v>
      </c>
      <c r="F416" t="s">
        <v>8</v>
      </c>
      <c r="G416" s="7">
        <v>4800</v>
      </c>
      <c r="H416" s="8"/>
      <c r="I416" s="13"/>
      <c r="J416" s="13"/>
      <c r="K416" s="13"/>
      <c r="L416" s="13"/>
      <c r="M416" s="13"/>
      <c r="N416" s="8"/>
    </row>
    <row r="417" spans="1:14" x14ac:dyDescent="0.2">
      <c r="A417" s="5">
        <v>42647</v>
      </c>
      <c r="B417" t="s">
        <v>51</v>
      </c>
      <c r="C417" t="s">
        <v>17</v>
      </c>
      <c r="D417" t="s">
        <v>7</v>
      </c>
      <c r="E417" t="s">
        <v>52</v>
      </c>
      <c r="F417" t="s">
        <v>8</v>
      </c>
      <c r="G417" s="7">
        <v>160</v>
      </c>
      <c r="H417" s="8"/>
      <c r="I417" s="13"/>
      <c r="J417" s="13"/>
      <c r="K417" s="13"/>
      <c r="L417" s="13"/>
      <c r="M417" s="13"/>
      <c r="N417" s="8"/>
    </row>
    <row r="418" spans="1:14" x14ac:dyDescent="0.2">
      <c r="A418" s="5">
        <v>42647</v>
      </c>
      <c r="B418" t="s">
        <v>51</v>
      </c>
      <c r="C418" t="s">
        <v>17</v>
      </c>
      <c r="D418" t="s">
        <v>7</v>
      </c>
      <c r="E418" t="s">
        <v>52</v>
      </c>
      <c r="F418" t="s">
        <v>8</v>
      </c>
      <c r="G418" s="7">
        <v>420</v>
      </c>
      <c r="H418" s="8"/>
      <c r="I418" s="13"/>
      <c r="J418" s="13"/>
      <c r="K418" s="13"/>
      <c r="L418" s="13"/>
      <c r="M418" s="13"/>
      <c r="N418" s="8"/>
    </row>
    <row r="419" spans="1:14" x14ac:dyDescent="0.2">
      <c r="A419" s="5">
        <v>42647</v>
      </c>
      <c r="B419" t="s">
        <v>51</v>
      </c>
      <c r="C419" t="s">
        <v>17</v>
      </c>
      <c r="D419" t="s">
        <v>7</v>
      </c>
      <c r="E419" t="s">
        <v>52</v>
      </c>
      <c r="F419" t="s">
        <v>8</v>
      </c>
      <c r="G419" s="7">
        <v>1000</v>
      </c>
      <c r="H419" s="8"/>
      <c r="I419" s="13"/>
      <c r="J419" s="13"/>
      <c r="K419" s="13"/>
      <c r="L419" s="13"/>
      <c r="M419" s="13"/>
      <c r="N419" s="8"/>
    </row>
    <row r="420" spans="1:14" x14ac:dyDescent="0.2">
      <c r="A420" s="5">
        <v>42647</v>
      </c>
      <c r="B420" t="s">
        <v>51</v>
      </c>
      <c r="C420" t="s">
        <v>17</v>
      </c>
      <c r="D420" t="s">
        <v>7</v>
      </c>
      <c r="E420" t="s">
        <v>52</v>
      </c>
      <c r="F420" t="s">
        <v>8</v>
      </c>
      <c r="G420" s="7">
        <v>30</v>
      </c>
      <c r="H420" s="8"/>
      <c r="I420" s="13"/>
      <c r="J420" s="13"/>
      <c r="K420" s="13"/>
      <c r="L420" s="13"/>
      <c r="M420" s="13"/>
      <c r="N420" s="8"/>
    </row>
    <row r="421" spans="1:14" x14ac:dyDescent="0.2">
      <c r="A421" s="5">
        <v>42647</v>
      </c>
      <c r="B421" t="s">
        <v>51</v>
      </c>
      <c r="C421" t="s">
        <v>17</v>
      </c>
      <c r="D421" t="s">
        <v>7</v>
      </c>
      <c r="E421" t="s">
        <v>52</v>
      </c>
      <c r="F421" t="s">
        <v>8</v>
      </c>
      <c r="G421" s="7">
        <v>240</v>
      </c>
      <c r="H421" s="8"/>
      <c r="I421" s="13"/>
      <c r="J421" s="13"/>
      <c r="K421" s="13"/>
      <c r="L421" s="13"/>
      <c r="M421" s="13"/>
      <c r="N421" s="8"/>
    </row>
    <row r="422" spans="1:14" x14ac:dyDescent="0.2">
      <c r="A422" s="5">
        <v>42647</v>
      </c>
      <c r="B422" t="s">
        <v>51</v>
      </c>
      <c r="C422" t="s">
        <v>17</v>
      </c>
      <c r="D422" t="s">
        <v>7</v>
      </c>
      <c r="E422" t="s">
        <v>52</v>
      </c>
      <c r="F422" t="s">
        <v>8</v>
      </c>
      <c r="G422" s="7">
        <v>380</v>
      </c>
      <c r="H422" s="8"/>
      <c r="I422" s="13"/>
      <c r="J422" s="13"/>
      <c r="K422" s="13"/>
      <c r="L422" s="13"/>
      <c r="M422" s="13"/>
      <c r="N422" s="8"/>
    </row>
    <row r="423" spans="1:14" x14ac:dyDescent="0.2">
      <c r="A423" s="5">
        <v>42647</v>
      </c>
      <c r="B423" t="s">
        <v>51</v>
      </c>
      <c r="C423" t="s">
        <v>17</v>
      </c>
      <c r="D423" t="s">
        <v>7</v>
      </c>
      <c r="E423" t="s">
        <v>52</v>
      </c>
      <c r="F423" t="s">
        <v>8</v>
      </c>
      <c r="G423" s="7">
        <v>150</v>
      </c>
      <c r="H423" s="8"/>
      <c r="I423" s="13"/>
      <c r="J423" s="13"/>
      <c r="K423" s="13"/>
      <c r="L423" s="13"/>
      <c r="M423" s="13"/>
      <c r="N423" s="8"/>
    </row>
    <row r="424" spans="1:14" x14ac:dyDescent="0.2">
      <c r="A424" s="5">
        <v>42647</v>
      </c>
      <c r="B424" t="s">
        <v>54</v>
      </c>
      <c r="C424" t="s">
        <v>17</v>
      </c>
      <c r="D424" t="s">
        <v>7</v>
      </c>
      <c r="E424" t="s">
        <v>54</v>
      </c>
      <c r="F424" t="s">
        <v>8</v>
      </c>
      <c r="G424" s="7">
        <v>43.08</v>
      </c>
      <c r="H424" s="8"/>
      <c r="I424" s="13"/>
      <c r="J424" s="13"/>
      <c r="K424" s="13"/>
      <c r="L424" s="13"/>
      <c r="M424" s="13"/>
      <c r="N424" s="8"/>
    </row>
    <row r="425" spans="1:14" x14ac:dyDescent="0.2">
      <c r="A425" s="5">
        <v>42647</v>
      </c>
      <c r="B425" t="s">
        <v>94</v>
      </c>
      <c r="C425" t="s">
        <v>17</v>
      </c>
      <c r="D425" t="s">
        <v>7</v>
      </c>
      <c r="E425" t="s">
        <v>95</v>
      </c>
      <c r="F425" t="s">
        <v>8</v>
      </c>
      <c r="G425" s="7">
        <v>283.5</v>
      </c>
      <c r="H425" s="8"/>
      <c r="I425" s="13"/>
      <c r="J425" s="13"/>
      <c r="K425" s="13"/>
      <c r="L425" s="13"/>
      <c r="M425" s="13"/>
      <c r="N425" s="8"/>
    </row>
    <row r="426" spans="1:14" x14ac:dyDescent="0.2">
      <c r="A426" s="5">
        <v>42647</v>
      </c>
      <c r="B426" t="s">
        <v>61</v>
      </c>
      <c r="C426" t="s">
        <v>17</v>
      </c>
      <c r="D426" t="s">
        <v>7</v>
      </c>
      <c r="E426" t="s">
        <v>62</v>
      </c>
      <c r="F426" t="s">
        <v>8</v>
      </c>
      <c r="G426" s="7">
        <v>690</v>
      </c>
      <c r="H426" s="8"/>
      <c r="I426" s="13"/>
      <c r="J426" s="13"/>
      <c r="K426" s="13"/>
      <c r="L426" s="13"/>
      <c r="M426" s="13"/>
      <c r="N426" s="8"/>
    </row>
    <row r="427" spans="1:14" x14ac:dyDescent="0.2">
      <c r="A427" s="5">
        <v>42647</v>
      </c>
      <c r="B427" t="s">
        <v>61</v>
      </c>
      <c r="C427" t="s">
        <v>17</v>
      </c>
      <c r="D427" t="s">
        <v>7</v>
      </c>
      <c r="E427" t="s">
        <v>62</v>
      </c>
      <c r="F427" t="s">
        <v>8</v>
      </c>
      <c r="G427" s="7">
        <v>262.06</v>
      </c>
      <c r="H427" s="8"/>
      <c r="I427" s="13"/>
      <c r="J427" s="13"/>
      <c r="K427" s="13"/>
      <c r="L427" s="13"/>
      <c r="M427" s="13"/>
      <c r="N427" s="8"/>
    </row>
    <row r="428" spans="1:14" x14ac:dyDescent="0.2">
      <c r="A428" s="5">
        <v>42648</v>
      </c>
      <c r="B428" s="13" t="s">
        <v>684</v>
      </c>
      <c r="C428" s="13" t="s">
        <v>17</v>
      </c>
      <c r="D428" s="13" t="s">
        <v>35</v>
      </c>
      <c r="E428" s="13" t="s">
        <v>95</v>
      </c>
      <c r="F428" s="13" t="s">
        <v>8</v>
      </c>
      <c r="G428" s="7">
        <v>92.85</v>
      </c>
      <c r="H428" s="8"/>
      <c r="I428" s="13"/>
      <c r="J428" s="13"/>
      <c r="K428" s="13"/>
      <c r="L428" s="13"/>
      <c r="M428" s="13"/>
      <c r="N428" s="8"/>
    </row>
    <row r="429" spans="1:14" x14ac:dyDescent="0.2">
      <c r="A429" s="5">
        <v>42648</v>
      </c>
      <c r="B429" s="13" t="s">
        <v>685</v>
      </c>
      <c r="C429" s="13" t="s">
        <v>17</v>
      </c>
      <c r="D429" s="13" t="s">
        <v>7</v>
      </c>
      <c r="E429" s="13" t="s">
        <v>101</v>
      </c>
      <c r="F429" s="13" t="s">
        <v>8</v>
      </c>
      <c r="G429" s="7">
        <v>624.85</v>
      </c>
      <c r="H429" s="8"/>
      <c r="I429" s="13"/>
      <c r="J429" s="13"/>
      <c r="K429" s="13"/>
      <c r="L429" s="13"/>
      <c r="M429" s="13"/>
      <c r="N429" s="8"/>
    </row>
    <row r="430" spans="1:14" x14ac:dyDescent="0.2">
      <c r="A430" s="5">
        <v>42648</v>
      </c>
      <c r="B430" s="13" t="s">
        <v>685</v>
      </c>
      <c r="C430" s="13" t="s">
        <v>17</v>
      </c>
      <c r="D430" s="13" t="s">
        <v>7</v>
      </c>
      <c r="E430" s="13" t="s">
        <v>101</v>
      </c>
      <c r="F430" s="13" t="s">
        <v>8</v>
      </c>
      <c r="G430" s="7">
        <v>300.54000000000002</v>
      </c>
      <c r="H430" s="8"/>
      <c r="I430" s="13"/>
      <c r="J430" s="13"/>
      <c r="K430" s="13"/>
      <c r="L430" s="13"/>
      <c r="M430" s="13"/>
      <c r="N430" s="8"/>
    </row>
    <row r="431" spans="1:14" x14ac:dyDescent="0.2">
      <c r="A431" s="5">
        <v>42648</v>
      </c>
      <c r="B431" s="13" t="s">
        <v>686</v>
      </c>
      <c r="C431" s="13" t="s">
        <v>17</v>
      </c>
      <c r="D431" s="13" t="s">
        <v>35</v>
      </c>
      <c r="E431" s="13" t="s">
        <v>60</v>
      </c>
      <c r="F431" s="13" t="s">
        <v>8</v>
      </c>
      <c r="G431" s="7">
        <v>85.06</v>
      </c>
      <c r="H431" s="8"/>
      <c r="I431" s="13"/>
      <c r="J431" s="13"/>
      <c r="K431" s="13"/>
      <c r="L431" s="13"/>
      <c r="M431" s="13"/>
      <c r="N431" s="8"/>
    </row>
    <row r="432" spans="1:14" x14ac:dyDescent="0.2">
      <c r="A432" s="5">
        <v>42648</v>
      </c>
      <c r="B432" s="13" t="s">
        <v>58</v>
      </c>
      <c r="C432" s="13" t="s">
        <v>17</v>
      </c>
      <c r="D432" s="13" t="s">
        <v>7</v>
      </c>
      <c r="E432" s="13" t="s">
        <v>59</v>
      </c>
      <c r="F432" s="13" t="s">
        <v>8</v>
      </c>
      <c r="G432" s="7">
        <v>165</v>
      </c>
      <c r="H432" s="8"/>
      <c r="I432" s="13"/>
      <c r="J432" s="13"/>
      <c r="K432" s="13"/>
      <c r="L432" s="13"/>
      <c r="M432" s="13"/>
      <c r="N432" s="8"/>
    </row>
    <row r="433" spans="1:14" x14ac:dyDescent="0.2">
      <c r="A433" s="5">
        <v>42648</v>
      </c>
      <c r="B433" s="13" t="s">
        <v>58</v>
      </c>
      <c r="C433" s="13" t="s">
        <v>17</v>
      </c>
      <c r="D433" s="13" t="s">
        <v>7</v>
      </c>
      <c r="E433" s="13" t="s">
        <v>59</v>
      </c>
      <c r="F433" s="13" t="s">
        <v>8</v>
      </c>
      <c r="G433" s="7">
        <v>370</v>
      </c>
      <c r="H433" s="8"/>
      <c r="I433" s="13"/>
      <c r="J433" s="13"/>
      <c r="K433" s="13"/>
      <c r="L433" s="13"/>
      <c r="M433" s="13"/>
      <c r="N433" s="8"/>
    </row>
    <row r="434" spans="1:14" x14ac:dyDescent="0.2">
      <c r="A434" s="5">
        <v>42648</v>
      </c>
      <c r="B434" s="13" t="s">
        <v>58</v>
      </c>
      <c r="C434" s="13" t="s">
        <v>17</v>
      </c>
      <c r="D434" s="13" t="s">
        <v>7</v>
      </c>
      <c r="E434" s="13" t="s">
        <v>59</v>
      </c>
      <c r="F434" s="13" t="s">
        <v>8</v>
      </c>
      <c r="G434" s="7">
        <v>64.069999999999993</v>
      </c>
      <c r="H434" s="8"/>
      <c r="I434" s="13"/>
      <c r="J434" s="13"/>
      <c r="K434" s="13"/>
      <c r="L434" s="13"/>
      <c r="M434" s="13"/>
      <c r="N434" s="8"/>
    </row>
    <row r="435" spans="1:14" x14ac:dyDescent="0.2">
      <c r="A435" s="5">
        <v>42648</v>
      </c>
      <c r="B435" s="13" t="s">
        <v>687</v>
      </c>
      <c r="C435" s="13" t="s">
        <v>17</v>
      </c>
      <c r="D435" s="13" t="s">
        <v>35</v>
      </c>
      <c r="E435" s="13" t="s">
        <v>625</v>
      </c>
      <c r="F435" s="13" t="s">
        <v>8</v>
      </c>
      <c r="G435" s="7">
        <v>145</v>
      </c>
      <c r="H435" s="8"/>
      <c r="I435" s="13"/>
      <c r="J435" s="13"/>
      <c r="K435" s="13"/>
      <c r="L435" s="13"/>
      <c r="M435" s="13"/>
      <c r="N435" s="8"/>
    </row>
    <row r="436" spans="1:14" x14ac:dyDescent="0.2">
      <c r="A436" s="5">
        <v>42648</v>
      </c>
      <c r="B436" s="13" t="s">
        <v>58</v>
      </c>
      <c r="C436" s="13" t="s">
        <v>17</v>
      </c>
      <c r="D436" s="13" t="s">
        <v>7</v>
      </c>
      <c r="E436" s="13" t="s">
        <v>59</v>
      </c>
      <c r="F436" s="13" t="s">
        <v>8</v>
      </c>
      <c r="G436" s="7">
        <v>767.76</v>
      </c>
      <c r="H436" s="8"/>
      <c r="I436" s="13"/>
      <c r="J436" s="13"/>
      <c r="K436" s="13"/>
      <c r="L436" s="13"/>
      <c r="M436" s="13"/>
      <c r="N436" s="8"/>
    </row>
    <row r="437" spans="1:14" x14ac:dyDescent="0.2">
      <c r="A437" s="5">
        <v>42648</v>
      </c>
      <c r="B437" s="13" t="s">
        <v>688</v>
      </c>
      <c r="C437" s="13" t="s">
        <v>17</v>
      </c>
      <c r="D437" s="13" t="s">
        <v>35</v>
      </c>
      <c r="E437" s="13" t="s">
        <v>36</v>
      </c>
      <c r="F437" s="13" t="s">
        <v>8</v>
      </c>
      <c r="G437" s="7">
        <v>55</v>
      </c>
      <c r="H437" s="8"/>
      <c r="I437" s="13"/>
      <c r="J437" s="13"/>
      <c r="K437" s="13"/>
      <c r="L437" s="13"/>
      <c r="M437" s="13"/>
      <c r="N437" s="8"/>
    </row>
    <row r="438" spans="1:14" x14ac:dyDescent="0.2">
      <c r="A438" s="5">
        <v>42648</v>
      </c>
      <c r="B438" s="13" t="s">
        <v>689</v>
      </c>
      <c r="C438" s="13" t="s">
        <v>17</v>
      </c>
      <c r="D438" s="13" t="s">
        <v>35</v>
      </c>
      <c r="E438" s="13" t="s">
        <v>69</v>
      </c>
      <c r="F438" s="13" t="s">
        <v>8</v>
      </c>
      <c r="G438" s="7">
        <v>186.11</v>
      </c>
      <c r="H438" s="8"/>
      <c r="I438" s="13"/>
      <c r="J438" s="13"/>
      <c r="K438" s="13"/>
      <c r="L438" s="13"/>
      <c r="M438" s="13"/>
      <c r="N438" s="8"/>
    </row>
    <row r="439" spans="1:14" x14ac:dyDescent="0.2">
      <c r="A439" s="5">
        <v>42648</v>
      </c>
      <c r="B439" s="13" t="s">
        <v>687</v>
      </c>
      <c r="C439" s="13" t="s">
        <v>17</v>
      </c>
      <c r="D439" s="13" t="s">
        <v>35</v>
      </c>
      <c r="E439" s="13" t="s">
        <v>625</v>
      </c>
      <c r="F439" s="13" t="s">
        <v>8</v>
      </c>
      <c r="G439" s="7">
        <v>98.52</v>
      </c>
      <c r="H439" s="8"/>
      <c r="I439" s="13"/>
      <c r="J439" s="13"/>
      <c r="K439" s="13"/>
      <c r="L439" s="13"/>
      <c r="M439" s="13"/>
      <c r="N439" s="8"/>
    </row>
    <row r="440" spans="1:14" x14ac:dyDescent="0.2">
      <c r="A440" s="5">
        <v>42648</v>
      </c>
      <c r="B440" s="13" t="s">
        <v>688</v>
      </c>
      <c r="C440" s="13" t="s">
        <v>17</v>
      </c>
      <c r="D440" s="13" t="s">
        <v>35</v>
      </c>
      <c r="E440" s="13" t="s">
        <v>36</v>
      </c>
      <c r="F440" s="13" t="s">
        <v>8</v>
      </c>
      <c r="G440" s="7">
        <v>171.81</v>
      </c>
      <c r="H440" s="8"/>
      <c r="I440" s="13"/>
      <c r="J440" s="13"/>
      <c r="K440" s="13"/>
      <c r="L440" s="13"/>
      <c r="M440" s="13"/>
      <c r="N440" s="8"/>
    </row>
    <row r="441" spans="1:14" x14ac:dyDescent="0.2">
      <c r="A441" s="5">
        <v>42648</v>
      </c>
      <c r="B441" s="13" t="s">
        <v>690</v>
      </c>
      <c r="C441" s="13" t="s">
        <v>17</v>
      </c>
      <c r="D441" s="13" t="s">
        <v>35</v>
      </c>
      <c r="E441" s="13" t="s">
        <v>36</v>
      </c>
      <c r="F441" s="13" t="s">
        <v>8</v>
      </c>
      <c r="G441" s="7">
        <v>82.3</v>
      </c>
      <c r="H441" s="8"/>
      <c r="I441" s="13"/>
      <c r="J441" s="13"/>
      <c r="K441" s="13"/>
      <c r="L441" s="13"/>
      <c r="M441" s="13"/>
      <c r="N441" s="8"/>
    </row>
    <row r="442" spans="1:14" x14ac:dyDescent="0.2">
      <c r="A442" s="5">
        <v>42648</v>
      </c>
      <c r="B442" s="13" t="s">
        <v>690</v>
      </c>
      <c r="C442" s="13" t="s">
        <v>17</v>
      </c>
      <c r="D442" s="13" t="s">
        <v>35</v>
      </c>
      <c r="E442" s="13" t="s">
        <v>36</v>
      </c>
      <c r="F442" s="13" t="s">
        <v>8</v>
      </c>
      <c r="G442" s="7">
        <v>35</v>
      </c>
      <c r="H442" s="8"/>
      <c r="I442" s="13"/>
      <c r="J442" s="13"/>
      <c r="K442" s="13"/>
      <c r="L442" s="13"/>
      <c r="M442" s="13"/>
      <c r="N442" s="8"/>
    </row>
    <row r="443" spans="1:14" x14ac:dyDescent="0.2">
      <c r="A443" s="5">
        <v>42648</v>
      </c>
      <c r="B443" s="13" t="s">
        <v>38</v>
      </c>
      <c r="C443" s="13" t="s">
        <v>17</v>
      </c>
      <c r="D443" s="13" t="s">
        <v>7</v>
      </c>
      <c r="E443" s="13" t="s">
        <v>39</v>
      </c>
      <c r="F443" s="13" t="s">
        <v>8</v>
      </c>
      <c r="G443" s="7">
        <v>149.43</v>
      </c>
      <c r="H443" s="8"/>
      <c r="I443" s="13"/>
      <c r="J443" s="13"/>
      <c r="K443" s="13"/>
      <c r="L443" s="13"/>
      <c r="M443" s="13"/>
      <c r="N443" s="8"/>
    </row>
    <row r="444" spans="1:14" x14ac:dyDescent="0.2">
      <c r="A444" s="5">
        <v>42648</v>
      </c>
      <c r="B444" s="13" t="s">
        <v>38</v>
      </c>
      <c r="C444" s="13" t="s">
        <v>17</v>
      </c>
      <c r="D444" s="13" t="s">
        <v>7</v>
      </c>
      <c r="E444" s="13" t="s">
        <v>39</v>
      </c>
      <c r="F444" s="13" t="s">
        <v>8</v>
      </c>
      <c r="G444" s="7">
        <v>25</v>
      </c>
      <c r="H444" s="8"/>
      <c r="I444" s="13"/>
      <c r="J444" s="13"/>
      <c r="K444" s="13"/>
      <c r="L444" s="13"/>
      <c r="M444" s="13"/>
      <c r="N444" s="8"/>
    </row>
    <row r="445" spans="1:14" x14ac:dyDescent="0.2">
      <c r="A445" s="5">
        <v>42648</v>
      </c>
      <c r="B445" s="13" t="s">
        <v>51</v>
      </c>
      <c r="C445" s="13" t="s">
        <v>17</v>
      </c>
      <c r="D445" s="13" t="s">
        <v>7</v>
      </c>
      <c r="E445" s="13" t="s">
        <v>691</v>
      </c>
      <c r="F445" s="13" t="s">
        <v>8</v>
      </c>
      <c r="G445" s="7">
        <v>174.54</v>
      </c>
      <c r="H445" s="8"/>
      <c r="I445" s="13"/>
      <c r="J445" s="13"/>
      <c r="K445" s="13"/>
      <c r="L445" s="13"/>
      <c r="M445" s="13"/>
      <c r="N445" s="8"/>
    </row>
    <row r="446" spans="1:14" x14ac:dyDescent="0.2">
      <c r="A446" s="5">
        <v>42648</v>
      </c>
      <c r="B446" s="13" t="s">
        <v>51</v>
      </c>
      <c r="C446" s="13" t="s">
        <v>17</v>
      </c>
      <c r="D446" s="13" t="s">
        <v>7</v>
      </c>
      <c r="E446" s="13" t="s">
        <v>691</v>
      </c>
      <c r="F446" s="13" t="s">
        <v>8</v>
      </c>
      <c r="G446" s="7">
        <v>564.37</v>
      </c>
      <c r="H446" s="8"/>
      <c r="I446" s="13"/>
      <c r="J446" s="13"/>
      <c r="K446" s="13"/>
      <c r="L446" s="13"/>
      <c r="M446" s="13"/>
      <c r="N446" s="8"/>
    </row>
    <row r="447" spans="1:14" x14ac:dyDescent="0.2">
      <c r="A447" s="5">
        <v>42648</v>
      </c>
      <c r="B447" s="13" t="s">
        <v>51</v>
      </c>
      <c r="C447" s="13" t="s">
        <v>17</v>
      </c>
      <c r="D447" s="13" t="s">
        <v>7</v>
      </c>
      <c r="E447" s="13" t="s">
        <v>691</v>
      </c>
      <c r="F447" s="13" t="s">
        <v>8</v>
      </c>
      <c r="G447" s="7">
        <v>197.36</v>
      </c>
      <c r="H447" s="8"/>
      <c r="I447" s="13"/>
      <c r="J447" s="13"/>
      <c r="K447" s="13"/>
      <c r="L447" s="13"/>
      <c r="M447" s="13"/>
      <c r="N447" s="8"/>
    </row>
    <row r="448" spans="1:14" x14ac:dyDescent="0.2">
      <c r="A448" s="5">
        <v>42648</v>
      </c>
      <c r="B448" s="13" t="s">
        <v>51</v>
      </c>
      <c r="C448" s="13" t="s">
        <v>17</v>
      </c>
      <c r="D448" s="13" t="s">
        <v>7</v>
      </c>
      <c r="E448" s="13" t="s">
        <v>691</v>
      </c>
      <c r="F448" s="13" t="s">
        <v>8</v>
      </c>
      <c r="G448" s="7">
        <v>234.32</v>
      </c>
      <c r="H448" s="8"/>
      <c r="I448" s="13"/>
      <c r="J448" s="13"/>
      <c r="K448" s="13"/>
      <c r="L448" s="13"/>
      <c r="M448" s="13"/>
      <c r="N448" s="8"/>
    </row>
    <row r="449" spans="1:14" x14ac:dyDescent="0.2">
      <c r="A449" s="5">
        <v>42648</v>
      </c>
      <c r="B449" s="13" t="s">
        <v>51</v>
      </c>
      <c r="C449" s="13" t="s">
        <v>17</v>
      </c>
      <c r="D449" s="13" t="s">
        <v>7</v>
      </c>
      <c r="E449" s="13" t="s">
        <v>691</v>
      </c>
      <c r="F449" s="13" t="s">
        <v>8</v>
      </c>
      <c r="G449" s="7">
        <v>262.29000000000002</v>
      </c>
      <c r="H449" s="8"/>
      <c r="I449" s="13"/>
      <c r="J449" s="13"/>
      <c r="K449" s="13"/>
      <c r="L449" s="13"/>
      <c r="M449" s="13"/>
      <c r="N449" s="8"/>
    </row>
    <row r="450" spans="1:14" x14ac:dyDescent="0.2">
      <c r="A450" s="5">
        <v>42648</v>
      </c>
      <c r="B450" s="13" t="s">
        <v>51</v>
      </c>
      <c r="C450" s="13" t="s">
        <v>17</v>
      </c>
      <c r="D450" s="13" t="s">
        <v>7</v>
      </c>
      <c r="E450" s="13" t="s">
        <v>691</v>
      </c>
      <c r="F450" s="13" t="s">
        <v>8</v>
      </c>
      <c r="G450" s="7">
        <v>72.42</v>
      </c>
      <c r="H450" s="8"/>
      <c r="I450" s="13"/>
      <c r="J450" s="13"/>
      <c r="K450" s="13"/>
      <c r="L450" s="13"/>
      <c r="M450" s="13"/>
      <c r="N450" s="8"/>
    </row>
    <row r="451" spans="1:14" x14ac:dyDescent="0.2">
      <c r="A451" s="5">
        <v>42648</v>
      </c>
      <c r="B451" s="13" t="s">
        <v>51</v>
      </c>
      <c r="C451" s="13" t="s">
        <v>17</v>
      </c>
      <c r="D451" s="13" t="s">
        <v>7</v>
      </c>
      <c r="E451" s="13" t="s">
        <v>691</v>
      </c>
      <c r="F451" s="13" t="s">
        <v>8</v>
      </c>
      <c r="G451" s="7">
        <v>172.11</v>
      </c>
      <c r="H451" s="8"/>
      <c r="I451" s="13"/>
      <c r="J451" s="13"/>
      <c r="K451" s="13"/>
      <c r="L451" s="13"/>
      <c r="M451" s="13"/>
      <c r="N451" s="8"/>
    </row>
    <row r="452" spans="1:14" x14ac:dyDescent="0.2">
      <c r="A452" s="5">
        <v>42648</v>
      </c>
      <c r="B452" s="13" t="s">
        <v>51</v>
      </c>
      <c r="C452" s="13" t="s">
        <v>17</v>
      </c>
      <c r="D452" s="13" t="s">
        <v>7</v>
      </c>
      <c r="E452" s="13" t="s">
        <v>691</v>
      </c>
      <c r="F452" s="13" t="s">
        <v>8</v>
      </c>
      <c r="G452" s="7">
        <v>198.89</v>
      </c>
      <c r="H452" s="8"/>
      <c r="I452" s="13"/>
      <c r="J452" s="13"/>
      <c r="K452" s="13"/>
      <c r="L452" s="13"/>
      <c r="M452" s="13"/>
      <c r="N452" s="8"/>
    </row>
    <row r="453" spans="1:14" x14ac:dyDescent="0.2">
      <c r="A453" s="5">
        <v>42648</v>
      </c>
      <c r="B453" s="13" t="s">
        <v>51</v>
      </c>
      <c r="C453" s="13" t="s">
        <v>17</v>
      </c>
      <c r="D453" s="13" t="s">
        <v>7</v>
      </c>
      <c r="E453" s="13" t="s">
        <v>691</v>
      </c>
      <c r="F453" s="13" t="s">
        <v>8</v>
      </c>
      <c r="G453" s="7">
        <v>168.92</v>
      </c>
      <c r="H453" s="8"/>
      <c r="I453" s="13"/>
      <c r="J453" s="13"/>
      <c r="K453" s="13"/>
      <c r="L453" s="13"/>
      <c r="M453" s="13"/>
      <c r="N453" s="8"/>
    </row>
    <row r="454" spans="1:14" x14ac:dyDescent="0.2">
      <c r="A454" s="5">
        <v>42648</v>
      </c>
      <c r="B454" s="13" t="s">
        <v>51</v>
      </c>
      <c r="C454" s="13" t="s">
        <v>17</v>
      </c>
      <c r="D454" s="13" t="s">
        <v>7</v>
      </c>
      <c r="E454" s="13" t="s">
        <v>691</v>
      </c>
      <c r="F454" s="13" t="s">
        <v>8</v>
      </c>
      <c r="G454" s="7">
        <v>202.58</v>
      </c>
      <c r="H454" s="8"/>
      <c r="I454" s="13"/>
      <c r="J454" s="13"/>
      <c r="K454" s="13"/>
      <c r="L454" s="13"/>
      <c r="M454" s="13"/>
      <c r="N454" s="8"/>
    </row>
    <row r="455" spans="1:14" x14ac:dyDescent="0.2">
      <c r="A455" s="5">
        <v>42648</v>
      </c>
      <c r="B455" s="13" t="s">
        <v>51</v>
      </c>
      <c r="C455" s="13" t="s">
        <v>17</v>
      </c>
      <c r="D455" s="13" t="s">
        <v>7</v>
      </c>
      <c r="E455" s="13" t="s">
        <v>691</v>
      </c>
      <c r="F455" s="13" t="s">
        <v>8</v>
      </c>
      <c r="G455" s="7">
        <v>206.42</v>
      </c>
      <c r="H455" s="8"/>
      <c r="I455" s="13"/>
      <c r="J455" s="13"/>
      <c r="K455" s="13"/>
      <c r="L455" s="13"/>
      <c r="M455" s="13"/>
      <c r="N455" s="8"/>
    </row>
    <row r="456" spans="1:14" x14ac:dyDescent="0.2">
      <c r="A456" s="5">
        <v>42648</v>
      </c>
      <c r="B456" s="13" t="s">
        <v>51</v>
      </c>
      <c r="C456" s="13" t="s">
        <v>17</v>
      </c>
      <c r="D456" s="13" t="s">
        <v>7</v>
      </c>
      <c r="E456" s="13" t="s">
        <v>691</v>
      </c>
      <c r="F456" s="13" t="s">
        <v>8</v>
      </c>
      <c r="G456" s="7">
        <v>117.8</v>
      </c>
      <c r="H456" s="8"/>
      <c r="I456" s="13"/>
      <c r="J456" s="13"/>
      <c r="K456" s="13"/>
      <c r="L456" s="13"/>
      <c r="M456" s="13"/>
      <c r="N456" s="8"/>
    </row>
    <row r="457" spans="1:14" x14ac:dyDescent="0.2">
      <c r="A457" s="5">
        <v>42648</v>
      </c>
      <c r="B457" s="13" t="s">
        <v>51</v>
      </c>
      <c r="C457" s="13" t="s">
        <v>17</v>
      </c>
      <c r="D457" s="13" t="s">
        <v>7</v>
      </c>
      <c r="E457" s="13" t="s">
        <v>691</v>
      </c>
      <c r="F457" s="13" t="s">
        <v>8</v>
      </c>
      <c r="G457" s="7">
        <v>238.44</v>
      </c>
      <c r="H457" s="8"/>
      <c r="I457" s="13"/>
      <c r="J457" s="13"/>
      <c r="K457" s="13"/>
      <c r="L457" s="13"/>
      <c r="M457" s="13"/>
      <c r="N457" s="8"/>
    </row>
    <row r="458" spans="1:14" x14ac:dyDescent="0.2">
      <c r="A458" s="5">
        <v>42648</v>
      </c>
      <c r="B458" s="13" t="s">
        <v>19</v>
      </c>
      <c r="C458" s="13" t="s">
        <v>17</v>
      </c>
      <c r="D458" s="13" t="s">
        <v>7</v>
      </c>
      <c r="E458" s="13" t="s">
        <v>20</v>
      </c>
      <c r="F458" s="13" t="s">
        <v>8</v>
      </c>
      <c r="G458" s="7">
        <v>25</v>
      </c>
      <c r="H458" s="8"/>
      <c r="I458" s="13"/>
      <c r="J458" s="13"/>
      <c r="K458" s="13"/>
      <c r="L458" s="13"/>
      <c r="M458" s="13"/>
      <c r="N458" s="8"/>
    </row>
    <row r="459" spans="1:14" x14ac:dyDescent="0.2">
      <c r="A459" s="5">
        <v>42648</v>
      </c>
      <c r="B459" s="13" t="s">
        <v>629</v>
      </c>
      <c r="C459" s="13" t="s">
        <v>17</v>
      </c>
      <c r="D459" s="13" t="s">
        <v>7</v>
      </c>
      <c r="E459" s="13" t="s">
        <v>630</v>
      </c>
      <c r="F459" s="13" t="s">
        <v>8</v>
      </c>
      <c r="G459" s="7">
        <v>46.5</v>
      </c>
      <c r="H459" s="8"/>
      <c r="I459" s="13"/>
      <c r="J459" s="13"/>
      <c r="K459" s="13"/>
      <c r="L459" s="13"/>
      <c r="M459" s="13"/>
      <c r="N459" s="8"/>
    </row>
    <row r="460" spans="1:14" x14ac:dyDescent="0.2">
      <c r="A460" s="5">
        <v>42649</v>
      </c>
      <c r="B460" s="13" t="s">
        <v>51</v>
      </c>
      <c r="C460" s="13" t="s">
        <v>17</v>
      </c>
      <c r="D460" s="13" t="s">
        <v>7</v>
      </c>
      <c r="E460" s="13" t="s">
        <v>691</v>
      </c>
      <c r="F460" s="13" t="s">
        <v>8</v>
      </c>
      <c r="G460" s="7">
        <v>169.04</v>
      </c>
      <c r="H460" s="8"/>
      <c r="I460" s="13"/>
      <c r="J460" s="13"/>
      <c r="K460" s="13"/>
      <c r="L460" s="13"/>
      <c r="M460" s="13"/>
      <c r="N460" s="8"/>
    </row>
    <row r="461" spans="1:14" x14ac:dyDescent="0.2">
      <c r="A461" s="5">
        <v>42649</v>
      </c>
      <c r="B461" s="13" t="s">
        <v>51</v>
      </c>
      <c r="C461" s="13" t="s">
        <v>17</v>
      </c>
      <c r="D461" s="13" t="s">
        <v>7</v>
      </c>
      <c r="E461" s="13" t="s">
        <v>691</v>
      </c>
      <c r="F461" s="13" t="s">
        <v>8</v>
      </c>
      <c r="G461" s="7">
        <v>132.87</v>
      </c>
      <c r="H461" s="8"/>
      <c r="I461" s="13"/>
      <c r="J461" s="13"/>
      <c r="K461" s="13"/>
      <c r="L461" s="13"/>
      <c r="M461" s="13"/>
      <c r="N461" s="8"/>
    </row>
    <row r="462" spans="1:14" x14ac:dyDescent="0.2">
      <c r="A462" s="5">
        <v>42649</v>
      </c>
      <c r="B462" s="13" t="s">
        <v>51</v>
      </c>
      <c r="C462" s="13" t="s">
        <v>17</v>
      </c>
      <c r="D462" s="13" t="s">
        <v>7</v>
      </c>
      <c r="E462" s="13" t="s">
        <v>691</v>
      </c>
      <c r="F462" s="13" t="s">
        <v>8</v>
      </c>
      <c r="G462" s="7">
        <v>174.82</v>
      </c>
      <c r="H462" s="8"/>
      <c r="I462" s="13"/>
      <c r="J462" s="13"/>
      <c r="K462" s="13"/>
      <c r="L462" s="13"/>
      <c r="M462" s="13"/>
      <c r="N462" s="8"/>
    </row>
    <row r="463" spans="1:14" x14ac:dyDescent="0.2">
      <c r="A463" s="5">
        <v>42649</v>
      </c>
      <c r="B463" s="13" t="s">
        <v>51</v>
      </c>
      <c r="C463" s="13" t="s">
        <v>17</v>
      </c>
      <c r="D463" s="13" t="s">
        <v>7</v>
      </c>
      <c r="E463" s="13" t="s">
        <v>691</v>
      </c>
      <c r="F463" s="13" t="s">
        <v>8</v>
      </c>
      <c r="G463" s="7">
        <v>235.07</v>
      </c>
      <c r="H463" s="8"/>
      <c r="I463" s="13"/>
      <c r="J463" s="13"/>
      <c r="K463" s="13"/>
      <c r="L463" s="13"/>
      <c r="M463" s="13"/>
      <c r="N463" s="8"/>
    </row>
    <row r="464" spans="1:14" x14ac:dyDescent="0.2">
      <c r="A464" s="5">
        <v>42649</v>
      </c>
      <c r="B464" s="13" t="s">
        <v>51</v>
      </c>
      <c r="C464" s="13" t="s">
        <v>17</v>
      </c>
      <c r="D464" s="13" t="s">
        <v>7</v>
      </c>
      <c r="E464" s="13" t="s">
        <v>691</v>
      </c>
      <c r="F464" s="13" t="s">
        <v>8</v>
      </c>
      <c r="G464" s="7">
        <v>138.16999999999999</v>
      </c>
      <c r="H464" s="8"/>
      <c r="I464" s="13"/>
      <c r="J464" s="13"/>
      <c r="K464" s="13"/>
      <c r="L464" s="13"/>
      <c r="M464" s="13"/>
      <c r="N464" s="8"/>
    </row>
    <row r="465" spans="1:14" x14ac:dyDescent="0.2">
      <c r="A465" s="5">
        <v>42649</v>
      </c>
      <c r="B465" s="13" t="s">
        <v>19</v>
      </c>
      <c r="C465" s="13" t="s">
        <v>17</v>
      </c>
      <c r="D465" s="13" t="s">
        <v>7</v>
      </c>
      <c r="E465" s="13" t="s">
        <v>20</v>
      </c>
      <c r="F465" s="13" t="s">
        <v>8</v>
      </c>
      <c r="G465" s="7">
        <v>206.36</v>
      </c>
      <c r="H465" s="8"/>
      <c r="I465" s="13"/>
      <c r="J465" s="13"/>
      <c r="K465" s="13"/>
      <c r="L465" s="13"/>
      <c r="M465" s="13"/>
      <c r="N465" s="8"/>
    </row>
    <row r="466" spans="1:14" x14ac:dyDescent="0.2">
      <c r="A466" s="5">
        <v>42649</v>
      </c>
      <c r="B466" s="13" t="s">
        <v>692</v>
      </c>
      <c r="C466" s="13" t="s">
        <v>17</v>
      </c>
      <c r="D466" s="13" t="s">
        <v>7</v>
      </c>
      <c r="E466" s="13" t="s">
        <v>692</v>
      </c>
      <c r="F466" s="13" t="s">
        <v>8</v>
      </c>
      <c r="G466" s="7">
        <v>5813.89</v>
      </c>
      <c r="H466" s="8"/>
      <c r="I466" s="13"/>
      <c r="J466" s="13"/>
      <c r="K466" s="13"/>
      <c r="L466" s="13"/>
      <c r="M466" s="13"/>
      <c r="N466" s="8"/>
    </row>
    <row r="467" spans="1:14" x14ac:dyDescent="0.2">
      <c r="A467" s="5">
        <v>42649</v>
      </c>
      <c r="B467" s="13" t="s">
        <v>693</v>
      </c>
      <c r="C467" s="13" t="s">
        <v>17</v>
      </c>
      <c r="D467" s="13" t="s">
        <v>7</v>
      </c>
      <c r="E467" s="13" t="s">
        <v>694</v>
      </c>
      <c r="F467" s="13" t="s">
        <v>8</v>
      </c>
      <c r="G467" s="7">
        <v>4737.04</v>
      </c>
      <c r="H467" s="8"/>
      <c r="I467" s="13"/>
      <c r="J467" s="13"/>
      <c r="K467" s="13"/>
      <c r="L467" s="13"/>
      <c r="M467" s="13"/>
      <c r="N467" s="8"/>
    </row>
    <row r="468" spans="1:14" x14ac:dyDescent="0.2">
      <c r="A468" s="5">
        <v>42650</v>
      </c>
      <c r="B468" s="13" t="s">
        <v>64</v>
      </c>
      <c r="C468" s="13" t="s">
        <v>17</v>
      </c>
      <c r="D468" s="13" t="s">
        <v>7</v>
      </c>
      <c r="E468" s="13" t="s">
        <v>64</v>
      </c>
      <c r="F468" s="13" t="s">
        <v>8</v>
      </c>
      <c r="G468" s="7">
        <v>92.45</v>
      </c>
      <c r="H468" s="8"/>
      <c r="I468" s="13"/>
      <c r="J468" s="13"/>
      <c r="K468" s="13"/>
      <c r="L468" s="13"/>
      <c r="M468" s="13"/>
      <c r="N468" s="8"/>
    </row>
    <row r="469" spans="1:14" x14ac:dyDescent="0.2">
      <c r="A469" s="5">
        <v>42650</v>
      </c>
      <c r="B469" s="13" t="s">
        <v>61</v>
      </c>
      <c r="C469" s="13" t="s">
        <v>17</v>
      </c>
      <c r="D469" s="13" t="s">
        <v>7</v>
      </c>
      <c r="E469" s="13" t="s">
        <v>62</v>
      </c>
      <c r="F469" s="13" t="s">
        <v>8</v>
      </c>
      <c r="G469" s="7">
        <v>355</v>
      </c>
      <c r="H469" s="8"/>
      <c r="I469" s="13"/>
      <c r="J469" s="13"/>
      <c r="K469" s="13"/>
      <c r="L469" s="13"/>
      <c r="M469" s="13"/>
      <c r="N469" s="8"/>
    </row>
    <row r="470" spans="1:14" x14ac:dyDescent="0.2">
      <c r="A470" s="5">
        <v>42650</v>
      </c>
      <c r="B470" s="13" t="s">
        <v>40</v>
      </c>
      <c r="C470" s="13" t="s">
        <v>17</v>
      </c>
      <c r="D470" s="13" t="s">
        <v>7</v>
      </c>
      <c r="E470" s="13" t="s">
        <v>695</v>
      </c>
      <c r="F470" s="13" t="s">
        <v>8</v>
      </c>
      <c r="G470" s="7">
        <v>106.39</v>
      </c>
      <c r="H470" s="8"/>
      <c r="I470" s="13"/>
      <c r="J470" s="13"/>
      <c r="K470" s="13"/>
      <c r="L470" s="13"/>
      <c r="M470" s="13"/>
      <c r="N470" s="8"/>
    </row>
    <row r="471" spans="1:14" x14ac:dyDescent="0.2">
      <c r="A471" s="5">
        <v>42650</v>
      </c>
      <c r="B471" s="13" t="s">
        <v>629</v>
      </c>
      <c r="C471" s="13" t="s">
        <v>17</v>
      </c>
      <c r="D471" s="13" t="s">
        <v>7</v>
      </c>
      <c r="E471" s="13" t="s">
        <v>630</v>
      </c>
      <c r="F471" s="13" t="s">
        <v>8</v>
      </c>
      <c r="G471" s="7">
        <v>10</v>
      </c>
      <c r="H471" s="8"/>
      <c r="I471" s="13"/>
      <c r="J471" s="13"/>
      <c r="K471" s="13"/>
      <c r="L471" s="13"/>
      <c r="M471" s="13"/>
      <c r="N471" s="8"/>
    </row>
    <row r="472" spans="1:14" x14ac:dyDescent="0.2">
      <c r="A472" s="5">
        <v>42654</v>
      </c>
      <c r="B472" s="13" t="s">
        <v>61</v>
      </c>
      <c r="C472" s="13" t="s">
        <v>17</v>
      </c>
      <c r="D472" s="13" t="s">
        <v>7</v>
      </c>
      <c r="E472" s="13" t="s">
        <v>62</v>
      </c>
      <c r="F472" s="13" t="s">
        <v>8</v>
      </c>
      <c r="G472" s="8">
        <v>452.99</v>
      </c>
      <c r="H472" s="8"/>
      <c r="I472" s="13"/>
      <c r="J472" s="13"/>
      <c r="K472" s="13"/>
      <c r="L472" s="13"/>
      <c r="M472" s="13"/>
      <c r="N472" s="8"/>
    </row>
    <row r="473" spans="1:14" x14ac:dyDescent="0.2">
      <c r="A473" s="5">
        <v>42655</v>
      </c>
      <c r="B473" s="13" t="s">
        <v>689</v>
      </c>
      <c r="C473" s="13" t="s">
        <v>17</v>
      </c>
      <c r="D473" s="13" t="s">
        <v>35</v>
      </c>
      <c r="E473" s="13" t="s">
        <v>69</v>
      </c>
      <c r="F473" s="13" t="s">
        <v>8</v>
      </c>
      <c r="G473" s="8">
        <v>290.2</v>
      </c>
      <c r="H473" s="8"/>
      <c r="I473" s="13"/>
      <c r="J473" s="13"/>
      <c r="K473" s="13"/>
      <c r="L473" s="13"/>
      <c r="M473" s="13"/>
      <c r="N473" s="8"/>
    </row>
    <row r="474" spans="1:14" x14ac:dyDescent="0.2">
      <c r="A474" s="5">
        <v>42655</v>
      </c>
      <c r="B474" s="13" t="s">
        <v>732</v>
      </c>
      <c r="C474" s="13" t="s">
        <v>17</v>
      </c>
      <c r="D474" s="13" t="s">
        <v>35</v>
      </c>
      <c r="E474" s="13" t="s">
        <v>69</v>
      </c>
      <c r="F474" s="13" t="s">
        <v>8</v>
      </c>
      <c r="G474" s="8">
        <v>95</v>
      </c>
      <c r="H474" s="8"/>
      <c r="I474" s="13"/>
      <c r="J474" s="13"/>
      <c r="K474" s="13"/>
      <c r="L474" s="13"/>
      <c r="M474" s="13"/>
      <c r="N474" s="8"/>
    </row>
    <row r="475" spans="1:14" x14ac:dyDescent="0.2">
      <c r="A475" s="5">
        <v>42655</v>
      </c>
      <c r="B475" s="13" t="s">
        <v>732</v>
      </c>
      <c r="C475" s="13" t="s">
        <v>17</v>
      </c>
      <c r="D475" s="13" t="s">
        <v>35</v>
      </c>
      <c r="E475" s="13" t="s">
        <v>69</v>
      </c>
      <c r="F475" s="13" t="s">
        <v>8</v>
      </c>
      <c r="G475" s="8">
        <v>136.44999999999999</v>
      </c>
      <c r="H475" s="8"/>
      <c r="I475" s="13"/>
      <c r="J475" s="13"/>
      <c r="K475" s="13"/>
      <c r="L475" s="13"/>
      <c r="M475" s="13"/>
      <c r="N475" s="8"/>
    </row>
    <row r="476" spans="1:14" x14ac:dyDescent="0.2">
      <c r="A476" s="5">
        <v>42655</v>
      </c>
      <c r="B476" s="13" t="s">
        <v>733</v>
      </c>
      <c r="C476" s="13" t="s">
        <v>17</v>
      </c>
      <c r="D476" s="13" t="s">
        <v>35</v>
      </c>
      <c r="E476" s="13" t="s">
        <v>71</v>
      </c>
      <c r="F476" s="13" t="s">
        <v>8</v>
      </c>
      <c r="G476" s="8">
        <v>50</v>
      </c>
      <c r="H476" s="8"/>
      <c r="I476" s="13"/>
      <c r="J476" s="13"/>
      <c r="K476" s="13"/>
      <c r="L476" s="13"/>
      <c r="M476" s="13"/>
      <c r="N476" s="8"/>
    </row>
    <row r="477" spans="1:14" x14ac:dyDescent="0.2">
      <c r="A477" s="5">
        <v>42655</v>
      </c>
      <c r="B477" s="13" t="s">
        <v>733</v>
      </c>
      <c r="C477" s="13" t="s">
        <v>17</v>
      </c>
      <c r="D477" s="13" t="s">
        <v>35</v>
      </c>
      <c r="E477" s="13" t="s">
        <v>71</v>
      </c>
      <c r="F477" s="13" t="s">
        <v>8</v>
      </c>
      <c r="G477" s="8">
        <v>46.25</v>
      </c>
      <c r="H477" s="8"/>
      <c r="I477" s="13"/>
      <c r="J477" s="13"/>
      <c r="K477" s="13"/>
      <c r="L477" s="13"/>
      <c r="M477" s="13"/>
      <c r="N477" s="8"/>
    </row>
    <row r="478" spans="1:14" x14ac:dyDescent="0.2">
      <c r="A478" s="5">
        <v>42655</v>
      </c>
      <c r="B478" s="13" t="s">
        <v>43</v>
      </c>
      <c r="C478" s="13" t="s">
        <v>17</v>
      </c>
      <c r="D478" s="13" t="s">
        <v>7</v>
      </c>
      <c r="E478" s="13" t="s">
        <v>44</v>
      </c>
      <c r="F478" s="13" t="s">
        <v>8</v>
      </c>
      <c r="G478" s="8">
        <v>141</v>
      </c>
      <c r="H478" s="8"/>
      <c r="I478" s="13"/>
      <c r="J478" s="13"/>
      <c r="K478" s="13"/>
      <c r="L478" s="13"/>
      <c r="M478" s="13"/>
      <c r="N478" s="8"/>
    </row>
    <row r="479" spans="1:14" x14ac:dyDescent="0.2">
      <c r="A479" s="5">
        <v>42655</v>
      </c>
      <c r="B479" s="13" t="s">
        <v>43</v>
      </c>
      <c r="C479" s="13" t="s">
        <v>17</v>
      </c>
      <c r="D479" s="13" t="s">
        <v>7</v>
      </c>
      <c r="E479" s="13" t="s">
        <v>44</v>
      </c>
      <c r="F479" s="13" t="s">
        <v>8</v>
      </c>
      <c r="G479" s="8">
        <v>81.459999999999994</v>
      </c>
      <c r="H479" s="8"/>
      <c r="I479" s="13"/>
      <c r="J479" s="13"/>
      <c r="K479" s="13"/>
      <c r="L479" s="13"/>
      <c r="M479" s="13"/>
      <c r="N479" s="8"/>
    </row>
    <row r="480" spans="1:14" x14ac:dyDescent="0.2">
      <c r="A480" s="5">
        <v>42655</v>
      </c>
      <c r="B480" s="13" t="s">
        <v>43</v>
      </c>
      <c r="C480" s="13" t="s">
        <v>17</v>
      </c>
      <c r="D480" s="13" t="s">
        <v>7</v>
      </c>
      <c r="E480" s="13" t="s">
        <v>44</v>
      </c>
      <c r="F480" s="13" t="s">
        <v>8</v>
      </c>
      <c r="G480" s="8">
        <v>227.36</v>
      </c>
      <c r="H480" s="8"/>
      <c r="I480" s="13"/>
      <c r="J480" s="13"/>
      <c r="K480" s="13"/>
      <c r="L480" s="13"/>
      <c r="M480" s="13"/>
      <c r="N480" s="8"/>
    </row>
    <row r="481" spans="1:14" x14ac:dyDescent="0.2">
      <c r="A481" s="5">
        <v>42655</v>
      </c>
      <c r="B481" s="13" t="s">
        <v>43</v>
      </c>
      <c r="C481" s="13" t="s">
        <v>17</v>
      </c>
      <c r="D481" s="13" t="s">
        <v>7</v>
      </c>
      <c r="E481" s="13" t="s">
        <v>44</v>
      </c>
      <c r="F481" s="13" t="s">
        <v>8</v>
      </c>
      <c r="G481" s="8">
        <v>445.54</v>
      </c>
      <c r="H481" s="8"/>
      <c r="I481" s="13"/>
      <c r="J481" s="13"/>
      <c r="K481" s="13"/>
      <c r="L481" s="13"/>
      <c r="M481" s="13"/>
      <c r="N481" s="8"/>
    </row>
    <row r="482" spans="1:14" x14ac:dyDescent="0.2">
      <c r="A482" s="5">
        <v>42661</v>
      </c>
      <c r="B482" s="13" t="s">
        <v>16</v>
      </c>
      <c r="C482" s="13" t="s">
        <v>17</v>
      </c>
      <c r="D482" s="13" t="s">
        <v>7</v>
      </c>
      <c r="E482" s="13" t="s">
        <v>18</v>
      </c>
      <c r="F482" s="13" t="s">
        <v>8</v>
      </c>
      <c r="G482" s="28">
        <v>50</v>
      </c>
      <c r="H482" s="8"/>
      <c r="I482" s="13"/>
      <c r="J482" s="13"/>
      <c r="K482" s="13"/>
      <c r="L482" s="13"/>
      <c r="M482" s="13"/>
      <c r="N482" s="8"/>
    </row>
    <row r="483" spans="1:14" x14ac:dyDescent="0.2">
      <c r="A483" s="5">
        <v>42661</v>
      </c>
      <c r="B483" s="13" t="s">
        <v>61</v>
      </c>
      <c r="C483" s="13" t="s">
        <v>17</v>
      </c>
      <c r="D483" s="13" t="s">
        <v>7</v>
      </c>
      <c r="E483" s="13" t="s">
        <v>62</v>
      </c>
      <c r="F483" s="13" t="s">
        <v>8</v>
      </c>
      <c r="G483" s="28">
        <v>196.39</v>
      </c>
      <c r="H483" s="8"/>
      <c r="I483" s="13"/>
      <c r="J483" s="13"/>
      <c r="K483" s="13"/>
      <c r="L483" s="13"/>
      <c r="M483" s="13"/>
      <c r="N483" s="8"/>
    </row>
    <row r="484" spans="1:14" x14ac:dyDescent="0.2">
      <c r="A484" s="5">
        <v>42661</v>
      </c>
      <c r="B484" s="13" t="s">
        <v>61</v>
      </c>
      <c r="C484" s="13" t="s">
        <v>17</v>
      </c>
      <c r="D484" s="13" t="s">
        <v>7</v>
      </c>
      <c r="E484" s="13" t="s">
        <v>62</v>
      </c>
      <c r="F484" s="13" t="s">
        <v>8</v>
      </c>
      <c r="G484" s="28">
        <v>315</v>
      </c>
      <c r="H484" s="8"/>
      <c r="I484" s="13"/>
      <c r="J484" s="13"/>
      <c r="K484" s="13"/>
      <c r="L484" s="13"/>
      <c r="M484" s="13"/>
      <c r="N484" s="8"/>
    </row>
    <row r="485" spans="1:14" s="23" customFormat="1" ht="15" x14ac:dyDescent="0.25">
      <c r="A485" s="20">
        <v>42664</v>
      </c>
      <c r="B485" s="21" t="s">
        <v>816</v>
      </c>
      <c r="C485" s="21" t="s">
        <v>17</v>
      </c>
      <c r="D485" s="21" t="s">
        <v>35</v>
      </c>
      <c r="E485" s="21" t="s">
        <v>80</v>
      </c>
      <c r="F485" s="21" t="s">
        <v>8</v>
      </c>
      <c r="G485" s="19">
        <v>191.76</v>
      </c>
      <c r="H485" s="8"/>
      <c r="I485" s="13"/>
      <c r="J485" s="13"/>
      <c r="K485" s="13"/>
      <c r="L485" s="13"/>
      <c r="M485" s="13"/>
      <c r="N485" s="8"/>
    </row>
    <row r="486" spans="1:14" s="23" customFormat="1" ht="15" x14ac:dyDescent="0.25">
      <c r="A486" s="20">
        <v>42664</v>
      </c>
      <c r="B486" s="21" t="s">
        <v>816</v>
      </c>
      <c r="C486" s="21" t="s">
        <v>17</v>
      </c>
      <c r="D486" s="21" t="s">
        <v>35</v>
      </c>
      <c r="E486" s="21" t="s">
        <v>80</v>
      </c>
      <c r="F486" s="21" t="s">
        <v>8</v>
      </c>
      <c r="G486" s="19">
        <v>180</v>
      </c>
      <c r="H486" s="8"/>
      <c r="I486" s="13"/>
      <c r="J486" s="13"/>
      <c r="K486" s="13"/>
      <c r="L486" s="13"/>
      <c r="M486" s="13"/>
      <c r="N486" s="8"/>
    </row>
    <row r="487" spans="1:14" s="23" customFormat="1" ht="15" x14ac:dyDescent="0.25">
      <c r="A487" s="20">
        <v>42664</v>
      </c>
      <c r="B487" s="21" t="s">
        <v>16</v>
      </c>
      <c r="C487" s="21" t="s">
        <v>17</v>
      </c>
      <c r="D487" s="21" t="s">
        <v>7</v>
      </c>
      <c r="E487" s="21" t="s">
        <v>18</v>
      </c>
      <c r="F487" s="21" t="s">
        <v>8</v>
      </c>
      <c r="G487" s="19">
        <v>20</v>
      </c>
      <c r="H487" s="8"/>
      <c r="I487" s="13"/>
      <c r="J487" s="13"/>
      <c r="K487" s="13"/>
      <c r="L487" s="13"/>
      <c r="M487" s="13"/>
      <c r="N487" s="8"/>
    </row>
    <row r="488" spans="1:14" x14ac:dyDescent="0.2">
      <c r="A488" s="5">
        <v>42667</v>
      </c>
      <c r="B488" s="13" t="s">
        <v>627</v>
      </c>
      <c r="C488" s="13" t="s">
        <v>17</v>
      </c>
      <c r="D488" s="13" t="s">
        <v>7</v>
      </c>
      <c r="E488" s="13" t="s">
        <v>628</v>
      </c>
      <c r="F488" s="13" t="s">
        <v>8</v>
      </c>
      <c r="G488" s="8">
        <v>1351.99</v>
      </c>
      <c r="H488" s="8"/>
      <c r="I488" s="13"/>
      <c r="J488" s="13"/>
      <c r="K488" s="13"/>
      <c r="L488" s="13"/>
      <c r="M488" s="13"/>
      <c r="N488" s="8"/>
    </row>
    <row r="489" spans="1:14" x14ac:dyDescent="0.2">
      <c r="A489" s="5">
        <v>42667</v>
      </c>
      <c r="B489" s="13" t="s">
        <v>627</v>
      </c>
      <c r="C489" s="13" t="s">
        <v>17</v>
      </c>
      <c r="D489" s="13" t="s">
        <v>7</v>
      </c>
      <c r="E489" s="13" t="s">
        <v>628</v>
      </c>
      <c r="F489" s="13" t="s">
        <v>8</v>
      </c>
      <c r="G489" s="8">
        <v>297.37</v>
      </c>
      <c r="H489" s="8"/>
      <c r="I489" s="13"/>
      <c r="J489" s="13"/>
      <c r="K489" s="13"/>
      <c r="L489" s="13"/>
      <c r="M489" s="13"/>
      <c r="N489" s="8"/>
    </row>
    <row r="490" spans="1:14" x14ac:dyDescent="0.2">
      <c r="A490" s="5">
        <v>42667</v>
      </c>
      <c r="B490" s="13" t="s">
        <v>627</v>
      </c>
      <c r="C490" s="13" t="s">
        <v>17</v>
      </c>
      <c r="D490" s="13" t="s">
        <v>7</v>
      </c>
      <c r="E490" s="13" t="s">
        <v>628</v>
      </c>
      <c r="F490" s="13" t="s">
        <v>8</v>
      </c>
      <c r="G490" s="8">
        <v>393.5</v>
      </c>
      <c r="H490" s="8"/>
      <c r="I490" s="13"/>
      <c r="J490" s="13"/>
      <c r="K490" s="13"/>
      <c r="L490" s="13"/>
      <c r="M490" s="13"/>
      <c r="N490" s="8"/>
    </row>
    <row r="491" spans="1:14" x14ac:dyDescent="0.2">
      <c r="A491" s="5">
        <v>42667</v>
      </c>
      <c r="B491" s="13" t="s">
        <v>60</v>
      </c>
      <c r="C491" s="13" t="s">
        <v>17</v>
      </c>
      <c r="D491" s="13" t="s">
        <v>7</v>
      </c>
      <c r="E491" s="13" t="s">
        <v>60</v>
      </c>
      <c r="F491" s="13" t="s">
        <v>8</v>
      </c>
      <c r="G491" s="8">
        <v>168.4</v>
      </c>
      <c r="H491" s="8"/>
      <c r="I491" s="13"/>
      <c r="J491" s="13"/>
      <c r="K491" s="13"/>
      <c r="L491" s="13"/>
      <c r="M491" s="13"/>
      <c r="N491" s="8"/>
    </row>
    <row r="492" spans="1:14" x14ac:dyDescent="0.2">
      <c r="A492" s="5">
        <v>42667</v>
      </c>
      <c r="B492" s="13" t="s">
        <v>60</v>
      </c>
      <c r="C492" s="13" t="s">
        <v>17</v>
      </c>
      <c r="D492" s="13" t="s">
        <v>7</v>
      </c>
      <c r="E492" s="13" t="s">
        <v>60</v>
      </c>
      <c r="F492" s="13" t="s">
        <v>8</v>
      </c>
      <c r="G492" s="8">
        <v>168.4</v>
      </c>
      <c r="H492" s="8"/>
      <c r="I492" s="13"/>
      <c r="J492" s="13"/>
      <c r="K492" s="13"/>
      <c r="L492" s="13"/>
      <c r="M492" s="13"/>
      <c r="N492" s="8"/>
    </row>
    <row r="493" spans="1:14" x14ac:dyDescent="0.2">
      <c r="A493" s="5">
        <v>42670</v>
      </c>
      <c r="B493" s="13" t="s">
        <v>45</v>
      </c>
      <c r="C493" s="13" t="s">
        <v>17</v>
      </c>
      <c r="D493" s="13" t="s">
        <v>29</v>
      </c>
      <c r="E493" s="13" t="s">
        <v>779</v>
      </c>
      <c r="F493" s="13" t="s">
        <v>8</v>
      </c>
      <c r="G493" s="8">
        <v>1690</v>
      </c>
      <c r="H493" s="8"/>
      <c r="I493" s="13"/>
      <c r="J493" s="13"/>
      <c r="K493" s="13"/>
      <c r="L493" s="13"/>
      <c r="M493" s="13"/>
      <c r="N493" s="8"/>
    </row>
    <row r="494" spans="1:14" x14ac:dyDescent="0.2">
      <c r="A494" s="5">
        <v>42670</v>
      </c>
      <c r="B494" s="13" t="s">
        <v>45</v>
      </c>
      <c r="C494" s="13" t="s">
        <v>17</v>
      </c>
      <c r="D494" s="13" t="s">
        <v>29</v>
      </c>
      <c r="E494" s="13" t="s">
        <v>779</v>
      </c>
      <c r="F494" s="13" t="s">
        <v>8</v>
      </c>
      <c r="G494" s="8">
        <v>398.85</v>
      </c>
      <c r="H494" s="8"/>
      <c r="I494" s="13"/>
      <c r="J494" s="13"/>
      <c r="K494" s="13"/>
      <c r="L494" s="13"/>
      <c r="M494" s="13"/>
      <c r="N494" s="8"/>
    </row>
    <row r="495" spans="1:14" x14ac:dyDescent="0.2">
      <c r="A495" s="5">
        <v>42670</v>
      </c>
      <c r="B495" s="13" t="s">
        <v>45</v>
      </c>
      <c r="C495" s="13" t="s">
        <v>17</v>
      </c>
      <c r="D495" s="13" t="s">
        <v>29</v>
      </c>
      <c r="E495" s="13" t="s">
        <v>779</v>
      </c>
      <c r="F495" s="13" t="s">
        <v>8</v>
      </c>
      <c r="G495" s="8">
        <v>565.17999999999995</v>
      </c>
      <c r="H495" s="8"/>
      <c r="I495" s="13"/>
      <c r="J495" s="13"/>
      <c r="K495" s="13"/>
      <c r="L495" s="13"/>
      <c r="M495" s="13"/>
      <c r="N495" s="8"/>
    </row>
    <row r="496" spans="1:14" x14ac:dyDescent="0.2">
      <c r="A496" s="5">
        <v>42670</v>
      </c>
      <c r="B496" s="13" t="s">
        <v>45</v>
      </c>
      <c r="C496" s="13" t="s">
        <v>17</v>
      </c>
      <c r="D496" s="13" t="s">
        <v>29</v>
      </c>
      <c r="E496" s="13" t="s">
        <v>779</v>
      </c>
      <c r="F496" s="13" t="s">
        <v>8</v>
      </c>
      <c r="G496" s="8">
        <v>437.26</v>
      </c>
      <c r="H496" s="8"/>
      <c r="I496" s="13"/>
      <c r="J496" s="13"/>
      <c r="K496" s="13"/>
      <c r="L496" s="13"/>
      <c r="M496" s="13"/>
      <c r="N496" s="8"/>
    </row>
    <row r="497" spans="1:14" x14ac:dyDescent="0.2">
      <c r="A497" s="5">
        <v>42670</v>
      </c>
      <c r="B497" s="13" t="s">
        <v>45</v>
      </c>
      <c r="C497" s="13" t="s">
        <v>17</v>
      </c>
      <c r="D497" s="13" t="s">
        <v>29</v>
      </c>
      <c r="E497" s="13" t="s">
        <v>779</v>
      </c>
      <c r="F497" s="13" t="s">
        <v>8</v>
      </c>
      <c r="G497" s="8">
        <v>326.02</v>
      </c>
      <c r="H497" s="8"/>
      <c r="I497" s="13"/>
      <c r="J497" s="13"/>
      <c r="K497" s="13"/>
      <c r="L497" s="13"/>
      <c r="M497" s="13"/>
      <c r="N497" s="8"/>
    </row>
    <row r="498" spans="1:14" x14ac:dyDescent="0.2">
      <c r="A498" s="5">
        <v>42670</v>
      </c>
      <c r="B498" s="13" t="s">
        <v>45</v>
      </c>
      <c r="C498" s="13" t="s">
        <v>17</v>
      </c>
      <c r="D498" s="13" t="s">
        <v>29</v>
      </c>
      <c r="E498" s="13" t="s">
        <v>779</v>
      </c>
      <c r="F498" s="13" t="s">
        <v>8</v>
      </c>
      <c r="G498" s="8">
        <v>381.21</v>
      </c>
      <c r="H498" s="8"/>
      <c r="I498" s="13"/>
      <c r="J498" s="13"/>
      <c r="K498" s="13"/>
      <c r="L498" s="13"/>
      <c r="M498" s="13"/>
      <c r="N498" s="8"/>
    </row>
    <row r="499" spans="1:14" x14ac:dyDescent="0.2">
      <c r="A499" s="5">
        <v>42670</v>
      </c>
      <c r="B499" s="13" t="s">
        <v>857</v>
      </c>
      <c r="C499" s="13" t="s">
        <v>17</v>
      </c>
      <c r="D499" s="13" t="s">
        <v>7</v>
      </c>
      <c r="E499" s="13" t="s">
        <v>625</v>
      </c>
      <c r="F499" s="13" t="s">
        <v>8</v>
      </c>
      <c r="G499" s="8">
        <v>5</v>
      </c>
      <c r="H499" s="8"/>
      <c r="I499" s="13"/>
      <c r="J499" s="13"/>
      <c r="K499" s="13"/>
      <c r="L499" s="13"/>
      <c r="M499" s="13"/>
      <c r="N499" s="8"/>
    </row>
    <row r="500" spans="1:14" x14ac:dyDescent="0.2">
      <c r="A500" s="5">
        <v>42670</v>
      </c>
      <c r="B500" s="13" t="s">
        <v>857</v>
      </c>
      <c r="C500" s="13" t="s">
        <v>17</v>
      </c>
      <c r="D500" s="13" t="s">
        <v>7</v>
      </c>
      <c r="E500" s="13" t="s">
        <v>625</v>
      </c>
      <c r="F500" s="13" t="s">
        <v>8</v>
      </c>
      <c r="G500" s="8">
        <v>38.6</v>
      </c>
      <c r="H500" s="8"/>
      <c r="I500" s="13"/>
      <c r="J500" s="13"/>
      <c r="K500" s="13"/>
      <c r="L500" s="13"/>
      <c r="M500" s="13"/>
      <c r="N500" s="8"/>
    </row>
    <row r="501" spans="1:14" x14ac:dyDescent="0.2">
      <c r="A501" s="5">
        <v>42670</v>
      </c>
      <c r="B501" s="13" t="s">
        <v>47</v>
      </c>
      <c r="C501" s="13" t="s">
        <v>17</v>
      </c>
      <c r="D501" s="13" t="s">
        <v>7</v>
      </c>
      <c r="E501" s="13" t="s">
        <v>48</v>
      </c>
      <c r="F501" s="13" t="s">
        <v>8</v>
      </c>
      <c r="G501" s="8">
        <v>135</v>
      </c>
      <c r="H501" s="8"/>
      <c r="I501" s="13"/>
      <c r="J501" s="13"/>
      <c r="K501" s="13"/>
      <c r="L501" s="13"/>
      <c r="M501" s="13"/>
      <c r="N501" s="8"/>
    </row>
    <row r="502" spans="1:14" x14ac:dyDescent="0.2">
      <c r="A502" s="5">
        <v>42670</v>
      </c>
      <c r="B502" s="13" t="s">
        <v>47</v>
      </c>
      <c r="C502" s="13" t="s">
        <v>17</v>
      </c>
      <c r="D502" s="13" t="s">
        <v>7</v>
      </c>
      <c r="E502" s="13" t="s">
        <v>48</v>
      </c>
      <c r="F502" s="13" t="s">
        <v>8</v>
      </c>
      <c r="G502" s="8">
        <v>184.63</v>
      </c>
      <c r="H502" s="8"/>
      <c r="I502" s="13"/>
      <c r="J502" s="13"/>
      <c r="K502" s="13"/>
      <c r="L502" s="13"/>
      <c r="M502" s="13"/>
      <c r="N502" s="8"/>
    </row>
    <row r="503" spans="1:14" x14ac:dyDescent="0.2">
      <c r="A503" s="5">
        <v>42670</v>
      </c>
      <c r="B503" s="13" t="s">
        <v>38</v>
      </c>
      <c r="C503" s="13" t="s">
        <v>17</v>
      </c>
      <c r="D503" s="13" t="s">
        <v>7</v>
      </c>
      <c r="E503" s="13" t="s">
        <v>39</v>
      </c>
      <c r="F503" s="13" t="s">
        <v>8</v>
      </c>
      <c r="G503" s="8">
        <v>54.55</v>
      </c>
      <c r="H503" s="8"/>
      <c r="I503" s="13"/>
      <c r="J503" s="13"/>
      <c r="K503" s="13"/>
      <c r="L503" s="13"/>
      <c r="M503" s="13"/>
      <c r="N503" s="8"/>
    </row>
    <row r="504" spans="1:14" x14ac:dyDescent="0.2">
      <c r="A504" s="5">
        <v>42670</v>
      </c>
      <c r="B504" s="13" t="s">
        <v>53</v>
      </c>
      <c r="C504" s="13" t="s">
        <v>17</v>
      </c>
      <c r="D504" s="13" t="s">
        <v>7</v>
      </c>
      <c r="E504" s="13" t="s">
        <v>53</v>
      </c>
      <c r="F504" s="13" t="s">
        <v>8</v>
      </c>
      <c r="G504" s="8">
        <v>495</v>
      </c>
      <c r="H504" s="8"/>
      <c r="I504" s="13"/>
      <c r="J504" s="13"/>
      <c r="K504" s="13"/>
      <c r="L504" s="13"/>
      <c r="M504" s="13"/>
      <c r="N504" s="8"/>
    </row>
    <row r="505" spans="1:14" x14ac:dyDescent="0.2">
      <c r="A505" s="5">
        <v>42670</v>
      </c>
      <c r="B505" s="13" t="s">
        <v>53</v>
      </c>
      <c r="C505" s="13" t="s">
        <v>17</v>
      </c>
      <c r="D505" s="13" t="s">
        <v>7</v>
      </c>
      <c r="E505" s="13" t="s">
        <v>53</v>
      </c>
      <c r="F505" s="13" t="s">
        <v>8</v>
      </c>
      <c r="G505" s="8">
        <v>537.9</v>
      </c>
      <c r="H505" s="8"/>
      <c r="I505" s="13"/>
      <c r="J505" s="13"/>
      <c r="K505" s="13"/>
      <c r="L505" s="13"/>
      <c r="M505" s="13"/>
      <c r="N505" s="8"/>
    </row>
    <row r="506" spans="1:14" x14ac:dyDescent="0.2">
      <c r="A506" s="5">
        <v>42670</v>
      </c>
      <c r="B506" s="13" t="s">
        <v>55</v>
      </c>
      <c r="C506" s="13" t="s">
        <v>17</v>
      </c>
      <c r="D506" s="13" t="s">
        <v>7</v>
      </c>
      <c r="E506" s="13" t="s">
        <v>56</v>
      </c>
      <c r="F506" s="13" t="s">
        <v>8</v>
      </c>
      <c r="G506" s="8">
        <v>19.3</v>
      </c>
      <c r="H506" s="8"/>
      <c r="I506" s="13"/>
      <c r="J506" s="13"/>
      <c r="K506" s="13"/>
      <c r="L506" s="13"/>
      <c r="M506" s="13"/>
      <c r="N506" s="8"/>
    </row>
    <row r="507" spans="1:14" x14ac:dyDescent="0.2">
      <c r="A507" s="5">
        <v>42670</v>
      </c>
      <c r="B507" s="13" t="s">
        <v>57</v>
      </c>
      <c r="C507" s="13" t="s">
        <v>17</v>
      </c>
      <c r="D507" s="13" t="s">
        <v>7</v>
      </c>
      <c r="E507" s="13" t="s">
        <v>57</v>
      </c>
      <c r="F507" s="13" t="s">
        <v>8</v>
      </c>
      <c r="G507" s="8">
        <v>65</v>
      </c>
      <c r="H507" s="7"/>
      <c r="I507" s="13"/>
      <c r="J507" s="13"/>
      <c r="K507" s="13"/>
      <c r="L507" s="13"/>
      <c r="M507" s="13"/>
      <c r="N507" s="8"/>
    </row>
    <row r="508" spans="1:14" x14ac:dyDescent="0.2">
      <c r="A508" s="5">
        <v>42670</v>
      </c>
      <c r="B508" s="13" t="s">
        <v>57</v>
      </c>
      <c r="C508" s="13" t="s">
        <v>17</v>
      </c>
      <c r="D508" s="13" t="s">
        <v>7</v>
      </c>
      <c r="E508" s="13" t="s">
        <v>57</v>
      </c>
      <c r="F508" s="13" t="s">
        <v>8</v>
      </c>
      <c r="G508" s="8">
        <v>248.06</v>
      </c>
      <c r="H508" s="7"/>
      <c r="I508" s="13"/>
      <c r="J508" s="13"/>
      <c r="K508" s="13"/>
      <c r="L508" s="13"/>
      <c r="M508" s="13"/>
      <c r="N508" s="8"/>
    </row>
    <row r="509" spans="1:14" x14ac:dyDescent="0.2">
      <c r="A509" s="5">
        <v>42671</v>
      </c>
      <c r="B509" s="13" t="s">
        <v>36</v>
      </c>
      <c r="C509" s="13" t="s">
        <v>17</v>
      </c>
      <c r="D509" s="13" t="s">
        <v>7</v>
      </c>
      <c r="E509" s="13" t="s">
        <v>36</v>
      </c>
      <c r="F509" s="13" t="s">
        <v>8</v>
      </c>
      <c r="G509" s="8">
        <v>1900</v>
      </c>
      <c r="H509" s="7"/>
      <c r="I509" s="13"/>
      <c r="J509" s="13"/>
      <c r="K509" s="13"/>
      <c r="L509" s="13"/>
      <c r="M509" s="13"/>
      <c r="N509" s="8"/>
    </row>
    <row r="510" spans="1:14" x14ac:dyDescent="0.2">
      <c r="A510" s="5">
        <v>42674</v>
      </c>
      <c r="B510" s="13" t="s">
        <v>75</v>
      </c>
      <c r="C510" s="13" t="s">
        <v>17</v>
      </c>
      <c r="D510" s="13" t="s">
        <v>7</v>
      </c>
      <c r="E510" s="13" t="s">
        <v>858</v>
      </c>
      <c r="F510" s="13" t="s">
        <v>8</v>
      </c>
      <c r="G510" s="8">
        <v>207.15</v>
      </c>
      <c r="H510" s="7"/>
      <c r="I510" s="13"/>
      <c r="J510" s="13"/>
      <c r="K510" s="13"/>
      <c r="L510" s="13"/>
      <c r="M510" s="13"/>
      <c r="N510" s="8"/>
    </row>
    <row r="511" spans="1:14" x14ac:dyDescent="0.2">
      <c r="A511" s="5">
        <v>42675</v>
      </c>
      <c r="B511" s="13" t="s">
        <v>884</v>
      </c>
      <c r="C511" s="13" t="s">
        <v>17</v>
      </c>
      <c r="D511" s="13" t="s">
        <v>7</v>
      </c>
      <c r="E511" s="13" t="s">
        <v>591</v>
      </c>
      <c r="F511" s="13" t="s">
        <v>8</v>
      </c>
      <c r="G511" s="8">
        <v>2029.11</v>
      </c>
      <c r="H511" s="5"/>
      <c r="I511" s="13"/>
      <c r="J511" s="13"/>
      <c r="K511" s="13"/>
      <c r="L511" s="13"/>
      <c r="M511" s="13"/>
      <c r="N511" s="8"/>
    </row>
    <row r="512" spans="1:14" x14ac:dyDescent="0.2">
      <c r="A512" s="5">
        <v>42675</v>
      </c>
      <c r="B512" s="13" t="s">
        <v>85</v>
      </c>
      <c r="C512" s="13" t="s">
        <v>17</v>
      </c>
      <c r="D512" s="13" t="s">
        <v>7</v>
      </c>
      <c r="E512" s="13" t="s">
        <v>85</v>
      </c>
      <c r="F512" s="13" t="s">
        <v>8</v>
      </c>
      <c r="G512" s="8">
        <v>320</v>
      </c>
      <c r="H512" s="5"/>
      <c r="I512" s="13"/>
      <c r="J512" s="13"/>
      <c r="K512" s="13"/>
      <c r="L512" s="13"/>
      <c r="M512" s="13"/>
      <c r="N512" s="8"/>
    </row>
    <row r="513" spans="1:14" x14ac:dyDescent="0.2">
      <c r="A513" s="5">
        <v>42675</v>
      </c>
      <c r="B513" s="13" t="s">
        <v>885</v>
      </c>
      <c r="C513" s="13" t="s">
        <v>17</v>
      </c>
      <c r="D513" s="13" t="s">
        <v>7</v>
      </c>
      <c r="E513" s="13" t="s">
        <v>886</v>
      </c>
      <c r="F513" s="13" t="s">
        <v>8</v>
      </c>
      <c r="G513" s="8">
        <v>1207.58</v>
      </c>
      <c r="H513" s="5"/>
      <c r="I513" s="13"/>
      <c r="J513" s="13"/>
      <c r="K513" s="13"/>
      <c r="L513" s="13"/>
      <c r="M513" s="13"/>
      <c r="N513" s="8"/>
    </row>
    <row r="514" spans="1:14" x14ac:dyDescent="0.2">
      <c r="A514" s="5">
        <v>42678</v>
      </c>
      <c r="B514" s="13" t="s">
        <v>85</v>
      </c>
      <c r="C514" s="13" t="s">
        <v>17</v>
      </c>
      <c r="D514" s="13" t="s">
        <v>7</v>
      </c>
      <c r="E514" s="13" t="s">
        <v>85</v>
      </c>
      <c r="F514" s="13" t="s">
        <v>8</v>
      </c>
      <c r="G514" s="8">
        <v>255.2</v>
      </c>
      <c r="H514" s="5"/>
      <c r="I514" s="13"/>
      <c r="J514" s="13"/>
      <c r="K514" s="13"/>
      <c r="L514" s="13"/>
      <c r="M514" s="13"/>
      <c r="N514" s="8"/>
    </row>
    <row r="515" spans="1:14" x14ac:dyDescent="0.2">
      <c r="A515" s="5">
        <v>42678</v>
      </c>
      <c r="B515" s="13" t="s">
        <v>85</v>
      </c>
      <c r="C515" s="13" t="s">
        <v>17</v>
      </c>
      <c r="D515" s="13" t="s">
        <v>7</v>
      </c>
      <c r="E515" s="13" t="s">
        <v>85</v>
      </c>
      <c r="F515" s="13" t="s">
        <v>8</v>
      </c>
      <c r="G515" s="8">
        <v>277.64</v>
      </c>
      <c r="H515" s="5"/>
      <c r="I515" s="13"/>
      <c r="J515" s="13"/>
      <c r="K515" s="13"/>
      <c r="L515" s="13"/>
      <c r="M515" s="13"/>
      <c r="N515" s="8"/>
    </row>
    <row r="516" spans="1:14" x14ac:dyDescent="0.2">
      <c r="A516" s="5">
        <v>42681</v>
      </c>
      <c r="B516" s="13" t="s">
        <v>37</v>
      </c>
      <c r="C516" s="13" t="s">
        <v>17</v>
      </c>
      <c r="D516" s="13" t="s">
        <v>7</v>
      </c>
      <c r="E516" s="13" t="s">
        <v>37</v>
      </c>
      <c r="F516" s="13" t="s">
        <v>8</v>
      </c>
      <c r="G516" s="8">
        <v>300</v>
      </c>
      <c r="H516" s="5"/>
      <c r="I516" s="13"/>
      <c r="J516" s="13"/>
      <c r="K516" s="13"/>
      <c r="L516" s="13"/>
      <c r="M516" s="13"/>
      <c r="N516" s="8"/>
    </row>
    <row r="517" spans="1:14" x14ac:dyDescent="0.2">
      <c r="A517" s="5">
        <v>42681</v>
      </c>
      <c r="B517" s="13" t="s">
        <v>38</v>
      </c>
      <c r="C517" s="13" t="s">
        <v>17</v>
      </c>
      <c r="D517" s="13" t="s">
        <v>7</v>
      </c>
      <c r="E517" s="13" t="s">
        <v>39</v>
      </c>
      <c r="F517" s="13" t="s">
        <v>8</v>
      </c>
      <c r="G517" s="8">
        <v>369</v>
      </c>
      <c r="H517" s="5"/>
      <c r="I517" s="13"/>
      <c r="J517" s="13"/>
      <c r="K517" s="13"/>
      <c r="L517" s="13"/>
      <c r="M517" s="13"/>
      <c r="N517" s="8"/>
    </row>
    <row r="518" spans="1:14" x14ac:dyDescent="0.2">
      <c r="A518" s="5">
        <v>42681</v>
      </c>
      <c r="B518" s="13" t="s">
        <v>80</v>
      </c>
      <c r="C518" s="13" t="s">
        <v>17</v>
      </c>
      <c r="D518" s="13" t="s">
        <v>7</v>
      </c>
      <c r="E518" s="13" t="s">
        <v>80</v>
      </c>
      <c r="F518" s="13" t="s">
        <v>8</v>
      </c>
      <c r="G518" s="8">
        <v>2770.21</v>
      </c>
      <c r="H518" s="5"/>
      <c r="I518" s="13"/>
      <c r="J518" s="13"/>
      <c r="K518" s="13"/>
      <c r="L518" s="13"/>
      <c r="M518" s="13"/>
      <c r="N518" s="8"/>
    </row>
    <row r="519" spans="1:14" x14ac:dyDescent="0.2">
      <c r="A519" s="5">
        <v>42683</v>
      </c>
      <c r="B519" s="13" t="s">
        <v>892</v>
      </c>
      <c r="C519" s="13" t="s">
        <v>17</v>
      </c>
      <c r="D519" s="13" t="s">
        <v>35</v>
      </c>
      <c r="E519" s="13" t="s">
        <v>64</v>
      </c>
      <c r="F519" s="13" t="s">
        <v>8</v>
      </c>
      <c r="G519" s="8">
        <v>230.9</v>
      </c>
      <c r="H519" s="5"/>
      <c r="I519" s="13"/>
      <c r="J519" s="13"/>
      <c r="K519" s="13"/>
      <c r="L519" s="13"/>
      <c r="M519" s="13"/>
      <c r="N519" s="8"/>
    </row>
    <row r="520" spans="1:14" x14ac:dyDescent="0.2">
      <c r="A520" s="5">
        <v>42683</v>
      </c>
      <c r="B520" s="13" t="s">
        <v>892</v>
      </c>
      <c r="C520" s="13" t="s">
        <v>17</v>
      </c>
      <c r="D520" s="13" t="s">
        <v>35</v>
      </c>
      <c r="E520" s="13" t="s">
        <v>64</v>
      </c>
      <c r="F520" s="13" t="s">
        <v>8</v>
      </c>
      <c r="G520" s="8">
        <v>50</v>
      </c>
      <c r="H520" s="5"/>
      <c r="I520" s="13"/>
      <c r="J520" s="13"/>
      <c r="K520" s="13"/>
      <c r="L520" s="13"/>
      <c r="M520" s="13"/>
      <c r="N520" s="8"/>
    </row>
    <row r="521" spans="1:14" x14ac:dyDescent="0.2">
      <c r="A521" s="5">
        <v>42683</v>
      </c>
      <c r="B521" s="13" t="s">
        <v>37</v>
      </c>
      <c r="C521" s="13" t="s">
        <v>17</v>
      </c>
      <c r="D521" s="13" t="s">
        <v>7</v>
      </c>
      <c r="E521" s="13" t="s">
        <v>37</v>
      </c>
      <c r="F521" s="13" t="s">
        <v>8</v>
      </c>
      <c r="G521" s="8">
        <v>587.26</v>
      </c>
      <c r="H521" s="5"/>
      <c r="I521" s="13"/>
      <c r="J521" s="13"/>
      <c r="K521" s="13"/>
      <c r="L521" s="13"/>
      <c r="M521" s="13"/>
      <c r="N521" s="8"/>
    </row>
    <row r="522" spans="1:14" ht="15" x14ac:dyDescent="0.25">
      <c r="A522" s="20">
        <v>42690</v>
      </c>
      <c r="B522" s="21" t="s">
        <v>16</v>
      </c>
      <c r="C522" s="21" t="s">
        <v>17</v>
      </c>
      <c r="D522" s="21" t="s">
        <v>7</v>
      </c>
      <c r="E522" s="21" t="s">
        <v>18</v>
      </c>
      <c r="F522" s="21" t="s">
        <v>8</v>
      </c>
      <c r="G522" s="22">
        <v>50</v>
      </c>
      <c r="H522" s="5"/>
      <c r="I522" s="13"/>
      <c r="J522" s="13"/>
      <c r="K522" s="13"/>
      <c r="L522" s="13"/>
      <c r="M522" s="13"/>
      <c r="N522" s="8"/>
    </row>
    <row r="523" spans="1:14" x14ac:dyDescent="0.2">
      <c r="A523" s="5">
        <v>42678</v>
      </c>
      <c r="B523" s="13" t="s">
        <v>929</v>
      </c>
      <c r="C523" s="13" t="s">
        <v>17</v>
      </c>
      <c r="D523" s="13" t="s">
        <v>35</v>
      </c>
      <c r="E523" s="13" t="s">
        <v>101</v>
      </c>
      <c r="F523" s="13" t="s">
        <v>8</v>
      </c>
      <c r="G523" s="8">
        <v>72.849999999999994</v>
      </c>
      <c r="H523" s="5"/>
      <c r="I523" s="13"/>
      <c r="J523" s="13"/>
      <c r="K523" s="13"/>
      <c r="L523" s="13"/>
      <c r="M523" s="13"/>
      <c r="N523" s="8"/>
    </row>
    <row r="524" spans="1:14" x14ac:dyDescent="0.2">
      <c r="A524" s="5">
        <v>42678</v>
      </c>
      <c r="B524" s="13" t="s">
        <v>103</v>
      </c>
      <c r="C524" s="13" t="s">
        <v>17</v>
      </c>
      <c r="D524" s="13" t="s">
        <v>7</v>
      </c>
      <c r="E524" s="13" t="s">
        <v>104</v>
      </c>
      <c r="F524" s="13" t="s">
        <v>8</v>
      </c>
      <c r="G524" s="8">
        <v>77.12</v>
      </c>
      <c r="H524" s="5"/>
      <c r="I524" s="13"/>
      <c r="J524" s="13"/>
      <c r="K524" s="13"/>
      <c r="L524" s="13"/>
      <c r="M524" s="13"/>
      <c r="N524" s="8"/>
    </row>
    <row r="525" spans="1:14" x14ac:dyDescent="0.2">
      <c r="A525" s="5">
        <v>42678</v>
      </c>
      <c r="B525" s="13" t="s">
        <v>929</v>
      </c>
      <c r="C525" s="13" t="s">
        <v>17</v>
      </c>
      <c r="D525" s="13" t="s">
        <v>35</v>
      </c>
      <c r="E525" s="13" t="s">
        <v>101</v>
      </c>
      <c r="F525" s="13" t="s">
        <v>8</v>
      </c>
      <c r="G525" s="8">
        <v>85</v>
      </c>
      <c r="H525" s="5"/>
      <c r="I525" s="13"/>
      <c r="J525" s="13"/>
      <c r="K525" s="13"/>
      <c r="L525" s="13"/>
      <c r="M525" s="13"/>
      <c r="N525" s="8"/>
    </row>
    <row r="526" spans="1:14" x14ac:dyDescent="0.2">
      <c r="A526" s="5">
        <v>42696</v>
      </c>
      <c r="B526" s="13" t="s">
        <v>16</v>
      </c>
      <c r="C526" s="13" t="s">
        <v>17</v>
      </c>
      <c r="D526" s="13" t="s">
        <v>7</v>
      </c>
      <c r="E526" s="13" t="s">
        <v>18</v>
      </c>
      <c r="F526" s="13" t="s">
        <v>8</v>
      </c>
      <c r="G526" s="8">
        <v>20</v>
      </c>
      <c r="H526" s="5"/>
      <c r="I526" s="13"/>
      <c r="J526" s="13"/>
      <c r="K526" s="13"/>
      <c r="L526" s="13"/>
      <c r="M526" s="13"/>
      <c r="N526" s="8"/>
    </row>
    <row r="527" spans="1:14" x14ac:dyDescent="0.2">
      <c r="A527" s="5">
        <v>42698</v>
      </c>
      <c r="B527" s="13" t="s">
        <v>907</v>
      </c>
      <c r="C527" s="13" t="s">
        <v>17</v>
      </c>
      <c r="D527" s="13" t="s">
        <v>35</v>
      </c>
      <c r="E527" s="13" t="s">
        <v>54</v>
      </c>
      <c r="F527" s="13" t="s">
        <v>8</v>
      </c>
      <c r="G527" s="8">
        <v>35</v>
      </c>
      <c r="H527" s="5"/>
      <c r="I527" s="13"/>
      <c r="J527" s="13"/>
      <c r="K527" s="13"/>
      <c r="L527" s="13"/>
      <c r="M527" s="13"/>
      <c r="N527" s="8"/>
    </row>
    <row r="528" spans="1:14" x14ac:dyDescent="0.2">
      <c r="A528" s="5">
        <v>42698</v>
      </c>
      <c r="B528" s="13" t="s">
        <v>907</v>
      </c>
      <c r="C528" s="13" t="s">
        <v>17</v>
      </c>
      <c r="D528" s="13" t="s">
        <v>35</v>
      </c>
      <c r="E528" s="13" t="s">
        <v>54</v>
      </c>
      <c r="F528" s="13" t="s">
        <v>8</v>
      </c>
      <c r="G528" s="8">
        <v>94.11</v>
      </c>
      <c r="H528" s="5"/>
      <c r="I528" s="13"/>
      <c r="J528" s="13"/>
      <c r="K528" s="13"/>
      <c r="L528" s="13"/>
      <c r="M528" s="13"/>
      <c r="N528" s="8"/>
    </row>
    <row r="529" spans="1:16384" x14ac:dyDescent="0.2">
      <c r="A529" s="5">
        <v>42698</v>
      </c>
      <c r="B529" s="13" t="s">
        <v>908</v>
      </c>
      <c r="C529" s="13" t="s">
        <v>17</v>
      </c>
      <c r="D529" s="13" t="s">
        <v>35</v>
      </c>
      <c r="E529" s="13" t="s">
        <v>54</v>
      </c>
      <c r="F529" s="13" t="s">
        <v>8</v>
      </c>
      <c r="G529" s="8">
        <v>155</v>
      </c>
      <c r="H529" s="5"/>
      <c r="I529" s="13"/>
      <c r="J529" s="13"/>
      <c r="K529" s="13"/>
      <c r="L529" s="13"/>
      <c r="M529" s="13"/>
      <c r="N529" s="8"/>
    </row>
    <row r="530" spans="1:16384" x14ac:dyDescent="0.2">
      <c r="A530" s="5">
        <v>42698</v>
      </c>
      <c r="B530" s="13" t="s">
        <v>908</v>
      </c>
      <c r="C530" s="13" t="s">
        <v>17</v>
      </c>
      <c r="D530" s="13" t="s">
        <v>35</v>
      </c>
      <c r="E530" s="13" t="s">
        <v>54</v>
      </c>
      <c r="F530" s="13" t="s">
        <v>8</v>
      </c>
      <c r="G530" s="8">
        <v>227.39</v>
      </c>
      <c r="H530" s="5"/>
      <c r="I530" s="13"/>
      <c r="J530" s="13"/>
      <c r="K530" s="13"/>
      <c r="L530" s="13"/>
      <c r="M530" s="13"/>
      <c r="N530" s="8"/>
    </row>
    <row r="531" spans="1:16384" x14ac:dyDescent="0.2">
      <c r="A531" s="5">
        <v>42699</v>
      </c>
      <c r="B531" s="13" t="s">
        <v>37</v>
      </c>
      <c r="C531" s="13" t="s">
        <v>17</v>
      </c>
      <c r="D531" s="13" t="s">
        <v>7</v>
      </c>
      <c r="E531" s="13" t="s">
        <v>37</v>
      </c>
      <c r="F531" s="13" t="s">
        <v>8</v>
      </c>
      <c r="G531" s="8">
        <v>555</v>
      </c>
      <c r="H531" s="5"/>
      <c r="I531" s="13"/>
      <c r="J531" s="13"/>
      <c r="K531" s="13"/>
      <c r="L531" s="13"/>
      <c r="M531" s="13"/>
      <c r="N531" s="8"/>
      <c r="O531" s="13"/>
      <c r="P531" s="8"/>
      <c r="Q531" s="5"/>
      <c r="R531" s="13"/>
      <c r="S531" s="13"/>
      <c r="T531" s="13"/>
      <c r="U531" s="13"/>
      <c r="V531" s="13"/>
      <c r="W531" s="13"/>
      <c r="X531" s="8"/>
      <c r="Y531" s="5"/>
      <c r="Z531" s="13"/>
      <c r="AA531" s="13"/>
      <c r="AB531" s="13"/>
      <c r="AC531" s="13"/>
      <c r="AD531" s="13"/>
      <c r="AE531" s="13"/>
      <c r="AF531" s="8"/>
      <c r="AG531" s="5"/>
      <c r="AH531" s="13"/>
      <c r="AI531" s="13"/>
      <c r="AJ531" s="13"/>
      <c r="AK531" s="13"/>
      <c r="AL531" s="13"/>
      <c r="AM531" s="13"/>
      <c r="AN531" s="8"/>
      <c r="AO531" s="5"/>
      <c r="AP531" s="13"/>
      <c r="AQ531" s="13"/>
      <c r="AR531" s="13"/>
      <c r="AS531" s="13"/>
      <c r="AT531" s="13"/>
      <c r="AU531" s="13"/>
      <c r="AV531" s="8"/>
      <c r="AW531" s="5"/>
      <c r="AX531" s="13"/>
      <c r="AY531" s="13"/>
      <c r="AZ531" s="13"/>
      <c r="BA531" s="13"/>
      <c r="BB531" s="13"/>
      <c r="BC531" s="13"/>
      <c r="BD531" s="8"/>
      <c r="BE531" s="5"/>
      <c r="BF531" s="13"/>
      <c r="BG531" s="13"/>
      <c r="BH531" s="13"/>
      <c r="BI531" s="13"/>
      <c r="BJ531" s="13"/>
      <c r="BK531" s="13"/>
      <c r="BL531" s="8"/>
      <c r="BM531" s="5"/>
      <c r="BN531" s="13"/>
      <c r="BO531" s="13"/>
      <c r="BP531" s="13"/>
      <c r="BQ531" s="13"/>
      <c r="BR531" s="13"/>
      <c r="BS531" s="13"/>
      <c r="BT531" s="8"/>
      <c r="BU531" s="5"/>
      <c r="BV531" s="13"/>
      <c r="BW531" s="13"/>
      <c r="BX531" s="13"/>
      <c r="BY531" s="13"/>
      <c r="BZ531" s="13"/>
      <c r="CA531" s="13"/>
      <c r="CB531" s="8"/>
      <c r="CC531" s="5"/>
      <c r="CD531" s="13"/>
      <c r="CE531" s="13"/>
      <c r="CF531" s="13"/>
      <c r="CG531" s="13"/>
      <c r="CH531" s="13"/>
      <c r="CI531" s="13"/>
      <c r="CJ531" s="8"/>
      <c r="CK531" s="5"/>
      <c r="CL531" s="13"/>
      <c r="CM531" s="13"/>
      <c r="CN531" s="13"/>
      <c r="CO531" s="13"/>
      <c r="CP531" s="13"/>
      <c r="CQ531" s="13"/>
      <c r="CR531" s="8"/>
      <c r="CS531" s="5"/>
      <c r="CT531" s="13"/>
      <c r="CU531" s="13"/>
      <c r="CV531" s="13"/>
      <c r="CW531" s="13"/>
      <c r="CX531" s="13"/>
      <c r="CY531" s="13"/>
      <c r="CZ531" s="8"/>
      <c r="DA531" s="5"/>
      <c r="DB531" s="13"/>
      <c r="DC531" s="13"/>
      <c r="DD531" s="13"/>
      <c r="DE531" s="13"/>
      <c r="DF531" s="13"/>
      <c r="DG531" s="13"/>
      <c r="DH531" s="8"/>
      <c r="DI531" s="5"/>
      <c r="DJ531" s="13"/>
      <c r="DK531" s="13"/>
      <c r="DL531" s="13"/>
      <c r="DM531" s="13"/>
      <c r="DN531" s="13"/>
      <c r="DO531" s="13"/>
      <c r="DP531" s="8"/>
      <c r="DQ531" s="5"/>
      <c r="DR531" s="13"/>
      <c r="DS531" s="13"/>
      <c r="DT531" s="13"/>
      <c r="DU531" s="13"/>
      <c r="DV531" s="13"/>
      <c r="DW531" s="13"/>
      <c r="DX531" s="8"/>
      <c r="DY531" s="5"/>
      <c r="DZ531" s="13"/>
      <c r="EA531" s="13"/>
      <c r="EB531" s="13"/>
      <c r="EC531" s="13"/>
      <c r="ED531" s="13"/>
      <c r="EE531" s="13"/>
      <c r="EF531" s="8"/>
      <c r="EG531" s="5"/>
      <c r="EH531" s="13"/>
      <c r="EI531" s="13"/>
      <c r="EJ531" s="13"/>
      <c r="EK531" s="13"/>
      <c r="EL531" s="13"/>
      <c r="EM531" s="13"/>
      <c r="EN531" s="8"/>
      <c r="EO531" s="5"/>
      <c r="EP531" s="13"/>
      <c r="EQ531" s="13"/>
      <c r="ER531" s="13"/>
      <c r="ES531" s="13"/>
      <c r="ET531" s="13"/>
      <c r="EU531" s="13"/>
      <c r="EV531" s="8"/>
      <c r="EW531" s="5"/>
      <c r="EX531" s="13"/>
      <c r="EY531" s="13"/>
      <c r="EZ531" s="13"/>
      <c r="FA531" s="13"/>
      <c r="FB531" s="13"/>
      <c r="FC531" s="13"/>
      <c r="FD531" s="8"/>
      <c r="FE531" s="5"/>
      <c r="FF531" s="13"/>
      <c r="FG531" s="13"/>
      <c r="FH531" s="13"/>
      <c r="FI531" s="13"/>
      <c r="FJ531" s="13"/>
      <c r="FK531" s="13"/>
      <c r="FL531" s="8"/>
      <c r="FM531" s="5"/>
      <c r="FN531" s="13"/>
      <c r="FO531" s="13"/>
      <c r="FP531" s="13"/>
      <c r="FQ531" s="13"/>
      <c r="FR531" s="13"/>
      <c r="FS531" s="13"/>
      <c r="FT531" s="8"/>
      <c r="FU531" s="5"/>
      <c r="FV531" s="13"/>
      <c r="FW531" s="13"/>
      <c r="FX531" s="13"/>
      <c r="FY531" s="13"/>
      <c r="FZ531" s="13"/>
      <c r="GA531" s="13"/>
      <c r="GB531" s="8"/>
      <c r="GC531" s="5"/>
      <c r="GD531" s="13"/>
      <c r="GE531" s="13"/>
      <c r="GF531" s="13"/>
      <c r="GG531" s="13"/>
      <c r="GH531" s="13"/>
      <c r="GI531" s="13"/>
      <c r="GJ531" s="8"/>
      <c r="GK531" s="5"/>
      <c r="GL531" s="13"/>
      <c r="GM531" s="13"/>
      <c r="GN531" s="13"/>
      <c r="GO531" s="13"/>
      <c r="GP531" s="13"/>
      <c r="GQ531" s="13"/>
      <c r="GR531" s="8"/>
      <c r="GS531" s="5"/>
      <c r="GT531" s="13"/>
      <c r="GU531" s="13"/>
      <c r="GV531" s="13"/>
      <c r="GW531" s="13"/>
      <c r="GX531" s="13"/>
      <c r="GY531" s="13"/>
      <c r="GZ531" s="8"/>
      <c r="HA531" s="5"/>
      <c r="HB531" s="13"/>
      <c r="HC531" s="13"/>
      <c r="HD531" s="13"/>
      <c r="HE531" s="13"/>
      <c r="HF531" s="13"/>
      <c r="HG531" s="13"/>
      <c r="HH531" s="8"/>
      <c r="HI531" s="5"/>
      <c r="HJ531" s="13"/>
      <c r="HK531" s="13"/>
      <c r="HL531" s="13"/>
      <c r="HM531" s="13"/>
      <c r="HN531" s="13"/>
      <c r="HO531" s="13"/>
      <c r="HP531" s="8"/>
      <c r="HQ531" s="5"/>
      <c r="HR531" s="13"/>
      <c r="HS531" s="13"/>
      <c r="HT531" s="13"/>
      <c r="HU531" s="13"/>
      <c r="HV531" s="13"/>
      <c r="HW531" s="13"/>
      <c r="HX531" s="8"/>
      <c r="HY531" s="5"/>
      <c r="HZ531" s="13"/>
      <c r="IA531" s="13"/>
      <c r="IB531" s="13"/>
      <c r="IC531" s="13"/>
      <c r="ID531" s="13"/>
      <c r="IE531" s="13"/>
      <c r="IF531" s="8"/>
      <c r="IG531" s="5"/>
      <c r="IH531" s="13"/>
      <c r="II531" s="13"/>
      <c r="IJ531" s="13"/>
      <c r="IK531" s="13"/>
      <c r="IL531" s="13"/>
      <c r="IM531" s="13"/>
      <c r="IN531" s="8"/>
      <c r="IO531" s="5"/>
      <c r="IP531" s="13"/>
      <c r="IQ531" s="13"/>
      <c r="IR531" s="13"/>
      <c r="IS531" s="13"/>
      <c r="IT531" s="13"/>
      <c r="IU531" s="13"/>
      <c r="IV531" s="8"/>
      <c r="IW531" s="5"/>
      <c r="IX531" s="13"/>
      <c r="IY531" s="13"/>
      <c r="IZ531" s="13"/>
      <c r="JA531" s="13"/>
      <c r="JB531" s="13"/>
      <c r="JC531" s="13"/>
      <c r="JD531" s="8"/>
      <c r="JE531" s="5"/>
      <c r="JF531" s="13"/>
      <c r="JG531" s="13"/>
      <c r="JH531" s="13"/>
      <c r="JI531" s="13"/>
      <c r="JJ531" s="13"/>
      <c r="JK531" s="13"/>
      <c r="JL531" s="8"/>
      <c r="JM531" s="5"/>
      <c r="JN531" s="13"/>
      <c r="JO531" s="13"/>
      <c r="JP531" s="13"/>
      <c r="JQ531" s="13"/>
      <c r="JR531" s="13"/>
      <c r="JS531" s="13"/>
      <c r="JT531" s="8"/>
      <c r="JU531" s="5"/>
      <c r="JV531" s="13"/>
      <c r="JW531" s="13"/>
      <c r="JX531" s="13"/>
      <c r="JY531" s="13"/>
      <c r="JZ531" s="13"/>
      <c r="KA531" s="13"/>
      <c r="KB531" s="8"/>
      <c r="KC531" s="5"/>
      <c r="KD531" s="13"/>
      <c r="KE531" s="13"/>
      <c r="KF531" s="13"/>
      <c r="KG531" s="13"/>
      <c r="KH531" s="13"/>
      <c r="KI531" s="13"/>
      <c r="KJ531" s="8"/>
      <c r="KK531" s="5"/>
      <c r="KL531" s="13"/>
      <c r="KM531" s="13"/>
      <c r="KN531" s="13"/>
      <c r="KO531" s="13"/>
      <c r="KP531" s="13"/>
      <c r="KQ531" s="13"/>
      <c r="KR531" s="8"/>
      <c r="KS531" s="5"/>
      <c r="KT531" s="13"/>
      <c r="KU531" s="13"/>
      <c r="KV531" s="13"/>
      <c r="KW531" s="13"/>
      <c r="KX531" s="13"/>
      <c r="KY531" s="13"/>
      <c r="KZ531" s="8"/>
      <c r="LA531" s="5"/>
      <c r="LB531" s="13"/>
      <c r="LC531" s="13"/>
      <c r="LD531" s="13"/>
      <c r="LE531" s="13"/>
      <c r="LF531" s="13"/>
      <c r="LG531" s="13"/>
      <c r="LH531" s="8"/>
      <c r="LI531" s="5"/>
      <c r="LJ531" s="13"/>
      <c r="LK531" s="13"/>
      <c r="LL531" s="13"/>
      <c r="LM531" s="13"/>
      <c r="LN531" s="13"/>
      <c r="LO531" s="13"/>
      <c r="LP531" s="8"/>
      <c r="LQ531" s="5"/>
      <c r="LR531" s="13"/>
      <c r="LS531" s="13"/>
      <c r="LT531" s="13"/>
      <c r="LU531" s="13"/>
      <c r="LV531" s="13"/>
      <c r="LW531" s="13"/>
      <c r="LX531" s="8"/>
      <c r="LY531" s="5"/>
      <c r="LZ531" s="13"/>
      <c r="MA531" s="13"/>
      <c r="MB531" s="13"/>
      <c r="MC531" s="13"/>
      <c r="MD531" s="13"/>
      <c r="ME531" s="13"/>
      <c r="MF531" s="8"/>
      <c r="MG531" s="5"/>
      <c r="MH531" s="13"/>
      <c r="MI531" s="13"/>
      <c r="MJ531" s="13"/>
      <c r="MK531" s="13"/>
      <c r="ML531" s="13"/>
      <c r="MM531" s="13"/>
      <c r="MN531" s="8"/>
      <c r="MO531" s="5"/>
      <c r="MP531" s="13"/>
      <c r="MQ531" s="13"/>
      <c r="MR531" s="13"/>
      <c r="MS531" s="13"/>
      <c r="MT531" s="13"/>
      <c r="MU531" s="13"/>
      <c r="MV531" s="8"/>
      <c r="MW531" s="5"/>
      <c r="MX531" s="13"/>
      <c r="MY531" s="13"/>
      <c r="MZ531" s="13"/>
      <c r="NA531" s="13"/>
      <c r="NB531" s="13"/>
      <c r="NC531" s="13"/>
      <c r="ND531" s="8"/>
      <c r="NE531" s="5"/>
      <c r="NF531" s="13"/>
      <c r="NG531" s="13"/>
      <c r="NH531" s="13"/>
      <c r="NI531" s="13"/>
      <c r="NJ531" s="13"/>
      <c r="NK531" s="13"/>
      <c r="NL531" s="8"/>
      <c r="NM531" s="5"/>
      <c r="NN531" s="13"/>
      <c r="NO531" s="13"/>
      <c r="NP531" s="13"/>
      <c r="NQ531" s="13"/>
      <c r="NR531" s="13"/>
      <c r="NS531" s="13"/>
      <c r="NT531" s="8"/>
      <c r="NU531" s="5"/>
      <c r="NV531" s="13"/>
      <c r="NW531" s="13"/>
      <c r="NX531" s="13"/>
      <c r="NY531" s="13"/>
      <c r="NZ531" s="13"/>
      <c r="OA531" s="13"/>
      <c r="OB531" s="8"/>
      <c r="OC531" s="5"/>
      <c r="OD531" s="13"/>
      <c r="OE531" s="13"/>
      <c r="OF531" s="13"/>
      <c r="OG531" s="13"/>
      <c r="OH531" s="13"/>
      <c r="OI531" s="13"/>
      <c r="OJ531" s="8"/>
      <c r="OK531" s="5"/>
      <c r="OL531" s="13"/>
      <c r="OM531" s="13"/>
      <c r="ON531" s="13"/>
      <c r="OO531" s="13"/>
      <c r="OP531" s="13"/>
      <c r="OQ531" s="13"/>
      <c r="OR531" s="8"/>
      <c r="OS531" s="5"/>
      <c r="OT531" s="13"/>
      <c r="OU531" s="13"/>
      <c r="OV531" s="13"/>
      <c r="OW531" s="13"/>
      <c r="OX531" s="13"/>
      <c r="OY531" s="13"/>
      <c r="OZ531" s="8"/>
      <c r="PA531" s="5"/>
      <c r="PB531" s="13"/>
      <c r="PC531" s="13"/>
      <c r="PD531" s="13"/>
      <c r="PE531" s="13"/>
      <c r="PF531" s="13"/>
      <c r="PG531" s="13"/>
      <c r="PH531" s="8"/>
      <c r="PI531" s="5"/>
      <c r="PJ531" s="13"/>
      <c r="PK531" s="13"/>
      <c r="PL531" s="13"/>
      <c r="PM531" s="13"/>
      <c r="PN531" s="13"/>
      <c r="PO531" s="13"/>
      <c r="PP531" s="8"/>
      <c r="PQ531" s="5"/>
      <c r="PR531" s="13"/>
      <c r="PS531" s="13"/>
      <c r="PT531" s="13"/>
      <c r="PU531" s="13"/>
      <c r="PV531" s="13"/>
      <c r="PW531" s="13"/>
      <c r="PX531" s="8"/>
      <c r="PY531" s="5"/>
      <c r="PZ531" s="13"/>
      <c r="QA531" s="13"/>
      <c r="QB531" s="13"/>
      <c r="QC531" s="13"/>
      <c r="QD531" s="13"/>
      <c r="QE531" s="13"/>
      <c r="QF531" s="8"/>
      <c r="QG531" s="5"/>
      <c r="QH531" s="13"/>
      <c r="QI531" s="13"/>
      <c r="QJ531" s="13"/>
      <c r="QK531" s="13"/>
      <c r="QL531" s="13"/>
      <c r="QM531" s="13"/>
      <c r="QN531" s="8"/>
      <c r="QO531" s="5"/>
      <c r="QP531" s="13"/>
      <c r="QQ531" s="13"/>
      <c r="QR531" s="13"/>
      <c r="QS531" s="13"/>
      <c r="QT531" s="13"/>
      <c r="QU531" s="13"/>
      <c r="QV531" s="8"/>
      <c r="QW531" s="5"/>
      <c r="QX531" s="13"/>
      <c r="QY531" s="13"/>
      <c r="QZ531" s="13"/>
      <c r="RA531" s="13"/>
      <c r="RB531" s="13"/>
      <c r="RC531" s="13"/>
      <c r="RD531" s="8"/>
      <c r="RE531" s="5"/>
      <c r="RF531" s="13"/>
      <c r="RG531" s="13"/>
      <c r="RH531" s="13"/>
      <c r="RI531" s="13"/>
      <c r="RJ531" s="13"/>
      <c r="RK531" s="13"/>
      <c r="RL531" s="8"/>
      <c r="RM531" s="5"/>
      <c r="RN531" s="13"/>
      <c r="RO531" s="13"/>
      <c r="RP531" s="13"/>
      <c r="RQ531" s="13"/>
      <c r="RR531" s="13"/>
      <c r="RS531" s="13"/>
      <c r="RT531" s="8"/>
      <c r="RU531" s="5"/>
      <c r="RV531" s="13"/>
      <c r="RW531" s="13"/>
      <c r="RX531" s="13"/>
      <c r="RY531" s="13"/>
      <c r="RZ531" s="13"/>
      <c r="SA531" s="13"/>
      <c r="SB531" s="8"/>
      <c r="SC531" s="5"/>
      <c r="SD531" s="13"/>
      <c r="SE531" s="13"/>
      <c r="SF531" s="13"/>
      <c r="SG531" s="13"/>
      <c r="SH531" s="13"/>
      <c r="SI531" s="13"/>
      <c r="SJ531" s="8"/>
      <c r="SK531" s="5"/>
      <c r="SL531" s="13"/>
      <c r="SM531" s="13"/>
      <c r="SN531" s="13"/>
      <c r="SO531" s="13"/>
      <c r="SP531" s="13"/>
      <c r="SQ531" s="13"/>
      <c r="SR531" s="8"/>
      <c r="SS531" s="5"/>
      <c r="ST531" s="13"/>
      <c r="SU531" s="13"/>
      <c r="SV531" s="13"/>
      <c r="SW531" s="13"/>
      <c r="SX531" s="13"/>
      <c r="SY531" s="13"/>
      <c r="SZ531" s="8"/>
      <c r="TA531" s="5"/>
      <c r="TB531" s="13"/>
      <c r="TC531" s="13"/>
      <c r="TD531" s="13"/>
      <c r="TE531" s="13"/>
      <c r="TF531" s="13"/>
      <c r="TG531" s="13"/>
      <c r="TH531" s="8"/>
      <c r="TI531" s="5"/>
      <c r="TJ531" s="13"/>
      <c r="TK531" s="13"/>
      <c r="TL531" s="13"/>
      <c r="TM531" s="13"/>
      <c r="TN531" s="13"/>
      <c r="TO531" s="13"/>
      <c r="TP531" s="8"/>
      <c r="TQ531" s="5"/>
      <c r="TR531" s="13"/>
      <c r="TS531" s="13"/>
      <c r="TT531" s="13"/>
      <c r="TU531" s="13"/>
      <c r="TV531" s="13"/>
      <c r="TW531" s="13"/>
      <c r="TX531" s="8"/>
      <c r="TY531" s="5"/>
      <c r="TZ531" s="13"/>
      <c r="UA531" s="13"/>
      <c r="UB531" s="13"/>
      <c r="UC531" s="13"/>
      <c r="UD531" s="13"/>
      <c r="UE531" s="13"/>
      <c r="UF531" s="8"/>
      <c r="UG531" s="5"/>
      <c r="UH531" s="13"/>
      <c r="UI531" s="13"/>
      <c r="UJ531" s="13"/>
      <c r="UK531" s="13"/>
      <c r="UL531" s="13"/>
      <c r="UM531" s="13"/>
      <c r="UN531" s="8"/>
      <c r="UO531" s="5"/>
      <c r="UP531" s="13"/>
      <c r="UQ531" s="13"/>
      <c r="UR531" s="13"/>
      <c r="US531" s="13"/>
      <c r="UT531" s="13"/>
      <c r="UU531" s="13"/>
      <c r="UV531" s="8"/>
      <c r="UW531" s="5"/>
      <c r="UX531" s="13"/>
      <c r="UY531" s="13"/>
      <c r="UZ531" s="13"/>
      <c r="VA531" s="13"/>
      <c r="VB531" s="13"/>
      <c r="VC531" s="13"/>
      <c r="VD531" s="8"/>
      <c r="VE531" s="5"/>
      <c r="VF531" s="13"/>
      <c r="VG531" s="13"/>
      <c r="VH531" s="13"/>
      <c r="VI531" s="13"/>
      <c r="VJ531" s="13"/>
      <c r="VK531" s="13"/>
      <c r="VL531" s="8"/>
      <c r="VM531" s="5"/>
      <c r="VN531" s="13"/>
      <c r="VO531" s="13"/>
      <c r="VP531" s="13"/>
      <c r="VQ531" s="13"/>
      <c r="VR531" s="13"/>
      <c r="VS531" s="13"/>
      <c r="VT531" s="8"/>
      <c r="VU531" s="5"/>
      <c r="VV531" s="13"/>
      <c r="VW531" s="13"/>
      <c r="VX531" s="13"/>
      <c r="VY531" s="13"/>
      <c r="VZ531" s="13"/>
      <c r="WA531" s="13"/>
      <c r="WB531" s="8"/>
      <c r="WC531" s="5"/>
      <c r="WD531" s="13"/>
      <c r="WE531" s="13"/>
      <c r="WF531" s="13"/>
      <c r="WG531" s="13"/>
      <c r="WH531" s="13"/>
      <c r="WI531" s="13"/>
      <c r="WJ531" s="8"/>
      <c r="WK531" s="5"/>
      <c r="WL531" s="13"/>
      <c r="WM531" s="13"/>
      <c r="WN531" s="13"/>
      <c r="WO531" s="13"/>
      <c r="WP531" s="13"/>
      <c r="WQ531" s="13"/>
      <c r="WR531" s="8"/>
      <c r="WS531" s="5"/>
      <c r="WT531" s="13"/>
      <c r="WU531" s="13"/>
      <c r="WV531" s="13"/>
      <c r="WW531" s="13"/>
      <c r="WX531" s="13"/>
      <c r="WY531" s="13"/>
      <c r="WZ531" s="8"/>
      <c r="XA531" s="5"/>
      <c r="XB531" s="13"/>
      <c r="XC531" s="13"/>
      <c r="XD531" s="13"/>
      <c r="XE531" s="13"/>
      <c r="XF531" s="13"/>
      <c r="XG531" s="13"/>
      <c r="XH531" s="8"/>
      <c r="XI531" s="5"/>
      <c r="XJ531" s="13"/>
      <c r="XK531" s="13"/>
      <c r="XL531" s="13"/>
      <c r="XM531" s="13"/>
      <c r="XN531" s="13"/>
      <c r="XO531" s="13"/>
      <c r="XP531" s="8"/>
      <c r="XQ531" s="5"/>
      <c r="XR531" s="13"/>
      <c r="XS531" s="13"/>
      <c r="XT531" s="13"/>
      <c r="XU531" s="13"/>
      <c r="XV531" s="13"/>
      <c r="XW531" s="13"/>
      <c r="XX531" s="8"/>
      <c r="XY531" s="5"/>
      <c r="XZ531" s="13"/>
      <c r="YA531" s="13"/>
      <c r="YB531" s="13"/>
      <c r="YC531" s="13"/>
      <c r="YD531" s="13"/>
      <c r="YE531" s="13"/>
      <c r="YF531" s="8"/>
      <c r="YG531" s="5"/>
      <c r="YH531" s="13"/>
      <c r="YI531" s="13"/>
      <c r="YJ531" s="13"/>
      <c r="YK531" s="13"/>
      <c r="YL531" s="13"/>
      <c r="YM531" s="13"/>
      <c r="YN531" s="8"/>
      <c r="YO531" s="5"/>
      <c r="YP531" s="13"/>
      <c r="YQ531" s="13"/>
      <c r="YR531" s="13"/>
      <c r="YS531" s="13"/>
      <c r="YT531" s="13"/>
      <c r="YU531" s="13"/>
      <c r="YV531" s="8"/>
      <c r="YW531" s="5"/>
      <c r="YX531" s="13"/>
      <c r="YY531" s="13"/>
      <c r="YZ531" s="13"/>
      <c r="ZA531" s="13"/>
      <c r="ZB531" s="13"/>
      <c r="ZC531" s="13"/>
      <c r="ZD531" s="8"/>
      <c r="ZE531" s="5"/>
      <c r="ZF531" s="13"/>
      <c r="ZG531" s="13"/>
      <c r="ZH531" s="13"/>
      <c r="ZI531" s="13"/>
      <c r="ZJ531" s="13"/>
      <c r="ZK531" s="13"/>
      <c r="ZL531" s="8"/>
      <c r="ZM531" s="5"/>
      <c r="ZN531" s="13"/>
      <c r="ZO531" s="13"/>
      <c r="ZP531" s="13"/>
      <c r="ZQ531" s="13"/>
      <c r="ZR531" s="13"/>
      <c r="ZS531" s="13"/>
      <c r="ZT531" s="8"/>
      <c r="ZU531" s="5"/>
      <c r="ZV531" s="13"/>
      <c r="ZW531" s="13"/>
      <c r="ZX531" s="13"/>
      <c r="ZY531" s="13"/>
      <c r="ZZ531" s="13"/>
      <c r="AAA531" s="13"/>
      <c r="AAB531" s="8"/>
      <c r="AAC531" s="5"/>
      <c r="AAD531" s="13"/>
      <c r="AAE531" s="13"/>
      <c r="AAF531" s="13"/>
      <c r="AAG531" s="13"/>
      <c r="AAH531" s="13"/>
      <c r="AAI531" s="13"/>
      <c r="AAJ531" s="8"/>
      <c r="AAK531" s="5"/>
      <c r="AAL531" s="13"/>
      <c r="AAM531" s="13"/>
      <c r="AAN531" s="13"/>
      <c r="AAO531" s="13"/>
      <c r="AAP531" s="13"/>
      <c r="AAQ531" s="13"/>
      <c r="AAR531" s="8"/>
      <c r="AAS531" s="5"/>
      <c r="AAT531" s="13"/>
      <c r="AAU531" s="13"/>
      <c r="AAV531" s="13"/>
      <c r="AAW531" s="13"/>
      <c r="AAX531" s="13"/>
      <c r="AAY531" s="13"/>
      <c r="AAZ531" s="8"/>
      <c r="ABA531" s="5"/>
      <c r="ABB531" s="13"/>
      <c r="ABC531" s="13"/>
      <c r="ABD531" s="13"/>
      <c r="ABE531" s="13"/>
      <c r="ABF531" s="13"/>
      <c r="ABG531" s="13"/>
      <c r="ABH531" s="8"/>
      <c r="ABI531" s="5"/>
      <c r="ABJ531" s="13"/>
      <c r="ABK531" s="13"/>
      <c r="ABL531" s="13"/>
      <c r="ABM531" s="13"/>
      <c r="ABN531" s="13"/>
      <c r="ABO531" s="13"/>
      <c r="ABP531" s="8"/>
      <c r="ABQ531" s="5"/>
      <c r="ABR531" s="13"/>
      <c r="ABS531" s="13"/>
      <c r="ABT531" s="13"/>
      <c r="ABU531" s="13"/>
      <c r="ABV531" s="13"/>
      <c r="ABW531" s="13"/>
      <c r="ABX531" s="8"/>
      <c r="ABY531" s="5"/>
      <c r="ABZ531" s="13"/>
      <c r="ACA531" s="13"/>
      <c r="ACB531" s="13"/>
      <c r="ACC531" s="13"/>
      <c r="ACD531" s="13"/>
      <c r="ACE531" s="13"/>
      <c r="ACF531" s="8"/>
      <c r="ACG531" s="5"/>
      <c r="ACH531" s="13"/>
      <c r="ACI531" s="13"/>
      <c r="ACJ531" s="13"/>
      <c r="ACK531" s="13"/>
      <c r="ACL531" s="13"/>
      <c r="ACM531" s="13"/>
      <c r="ACN531" s="8"/>
      <c r="ACO531" s="5"/>
      <c r="ACP531" s="13"/>
      <c r="ACQ531" s="13"/>
      <c r="ACR531" s="13"/>
      <c r="ACS531" s="13"/>
      <c r="ACT531" s="13"/>
      <c r="ACU531" s="13"/>
      <c r="ACV531" s="8"/>
      <c r="ACW531" s="5"/>
      <c r="ACX531" s="13"/>
      <c r="ACY531" s="13"/>
      <c r="ACZ531" s="13"/>
      <c r="ADA531" s="13"/>
      <c r="ADB531" s="13"/>
      <c r="ADC531" s="13"/>
      <c r="ADD531" s="8"/>
      <c r="ADE531" s="5"/>
      <c r="ADF531" s="13"/>
      <c r="ADG531" s="13"/>
      <c r="ADH531" s="13"/>
      <c r="ADI531" s="13"/>
      <c r="ADJ531" s="13"/>
      <c r="ADK531" s="13"/>
      <c r="ADL531" s="8"/>
      <c r="ADM531" s="5"/>
      <c r="ADN531" s="13"/>
      <c r="ADO531" s="13"/>
      <c r="ADP531" s="13"/>
      <c r="ADQ531" s="13"/>
      <c r="ADR531" s="13"/>
      <c r="ADS531" s="13"/>
      <c r="ADT531" s="8"/>
      <c r="ADU531" s="5"/>
      <c r="ADV531" s="13"/>
      <c r="ADW531" s="13"/>
      <c r="ADX531" s="13"/>
      <c r="ADY531" s="13"/>
      <c r="ADZ531" s="13"/>
      <c r="AEA531" s="13"/>
      <c r="AEB531" s="8"/>
      <c r="AEC531" s="5"/>
      <c r="AED531" s="13"/>
      <c r="AEE531" s="13"/>
      <c r="AEF531" s="13"/>
      <c r="AEG531" s="13"/>
      <c r="AEH531" s="13"/>
      <c r="AEI531" s="13"/>
      <c r="AEJ531" s="8"/>
      <c r="AEK531" s="5"/>
      <c r="AEL531" s="13"/>
      <c r="AEM531" s="13"/>
      <c r="AEN531" s="13"/>
      <c r="AEO531" s="13"/>
      <c r="AEP531" s="13"/>
      <c r="AEQ531" s="13"/>
      <c r="AER531" s="8"/>
      <c r="AES531" s="5"/>
      <c r="AET531" s="13"/>
      <c r="AEU531" s="13"/>
      <c r="AEV531" s="13"/>
      <c r="AEW531" s="13"/>
      <c r="AEX531" s="13"/>
      <c r="AEY531" s="13"/>
      <c r="AEZ531" s="8"/>
      <c r="AFA531" s="5"/>
      <c r="AFB531" s="13"/>
      <c r="AFC531" s="13"/>
      <c r="AFD531" s="13"/>
      <c r="AFE531" s="13"/>
      <c r="AFF531" s="13"/>
      <c r="AFG531" s="13"/>
      <c r="AFH531" s="8"/>
      <c r="AFI531" s="5"/>
      <c r="AFJ531" s="13"/>
      <c r="AFK531" s="13"/>
      <c r="AFL531" s="13"/>
      <c r="AFM531" s="13"/>
      <c r="AFN531" s="13"/>
      <c r="AFO531" s="13"/>
      <c r="AFP531" s="8"/>
      <c r="AFQ531" s="5"/>
      <c r="AFR531" s="13"/>
      <c r="AFS531" s="13"/>
      <c r="AFT531" s="13"/>
      <c r="AFU531" s="13"/>
      <c r="AFV531" s="13"/>
      <c r="AFW531" s="13"/>
      <c r="AFX531" s="8"/>
      <c r="AFY531" s="5"/>
      <c r="AFZ531" s="13"/>
      <c r="AGA531" s="13"/>
      <c r="AGB531" s="13"/>
      <c r="AGC531" s="13"/>
      <c r="AGD531" s="13"/>
      <c r="AGE531" s="13"/>
      <c r="AGF531" s="8"/>
      <c r="AGG531" s="5"/>
      <c r="AGH531" s="13"/>
      <c r="AGI531" s="13"/>
      <c r="AGJ531" s="13"/>
      <c r="AGK531" s="13"/>
      <c r="AGL531" s="13"/>
      <c r="AGM531" s="13"/>
      <c r="AGN531" s="8"/>
      <c r="AGO531" s="5"/>
      <c r="AGP531" s="13"/>
      <c r="AGQ531" s="13"/>
      <c r="AGR531" s="13"/>
      <c r="AGS531" s="13"/>
      <c r="AGT531" s="13"/>
      <c r="AGU531" s="13"/>
      <c r="AGV531" s="8"/>
      <c r="AGW531" s="5"/>
      <c r="AGX531" s="13"/>
      <c r="AGY531" s="13"/>
      <c r="AGZ531" s="13"/>
      <c r="AHA531" s="13"/>
      <c r="AHB531" s="13"/>
      <c r="AHC531" s="13"/>
      <c r="AHD531" s="8"/>
      <c r="AHE531" s="5"/>
      <c r="AHF531" s="13"/>
      <c r="AHG531" s="13"/>
      <c r="AHH531" s="13"/>
      <c r="AHI531" s="13"/>
      <c r="AHJ531" s="13"/>
      <c r="AHK531" s="13"/>
      <c r="AHL531" s="8"/>
      <c r="AHM531" s="5"/>
      <c r="AHN531" s="13"/>
      <c r="AHO531" s="13"/>
      <c r="AHP531" s="13"/>
      <c r="AHQ531" s="13"/>
      <c r="AHR531" s="13"/>
      <c r="AHS531" s="13"/>
      <c r="AHT531" s="8"/>
      <c r="AHU531" s="5"/>
      <c r="AHV531" s="13"/>
      <c r="AHW531" s="13"/>
      <c r="AHX531" s="13"/>
      <c r="AHY531" s="13"/>
      <c r="AHZ531" s="13"/>
      <c r="AIA531" s="13"/>
      <c r="AIB531" s="8"/>
      <c r="AIC531" s="5"/>
      <c r="AID531" s="13"/>
      <c r="AIE531" s="13"/>
      <c r="AIF531" s="13"/>
      <c r="AIG531" s="13"/>
      <c r="AIH531" s="13"/>
      <c r="AII531" s="13"/>
      <c r="AIJ531" s="8"/>
      <c r="AIK531" s="5"/>
      <c r="AIL531" s="13"/>
      <c r="AIM531" s="13"/>
      <c r="AIN531" s="13"/>
      <c r="AIO531" s="13"/>
      <c r="AIP531" s="13"/>
      <c r="AIQ531" s="13"/>
      <c r="AIR531" s="8"/>
      <c r="AIS531" s="5"/>
      <c r="AIT531" s="13"/>
      <c r="AIU531" s="13"/>
      <c r="AIV531" s="13"/>
      <c r="AIW531" s="13"/>
      <c r="AIX531" s="13"/>
      <c r="AIY531" s="13"/>
      <c r="AIZ531" s="8"/>
      <c r="AJA531" s="5"/>
      <c r="AJB531" s="13"/>
      <c r="AJC531" s="13"/>
      <c r="AJD531" s="13"/>
      <c r="AJE531" s="13"/>
      <c r="AJF531" s="13"/>
      <c r="AJG531" s="13"/>
      <c r="AJH531" s="8"/>
      <c r="AJI531" s="5"/>
      <c r="AJJ531" s="13"/>
      <c r="AJK531" s="13"/>
      <c r="AJL531" s="13"/>
      <c r="AJM531" s="13"/>
      <c r="AJN531" s="13"/>
      <c r="AJO531" s="13"/>
      <c r="AJP531" s="8"/>
      <c r="AJQ531" s="5"/>
      <c r="AJR531" s="13"/>
      <c r="AJS531" s="13"/>
      <c r="AJT531" s="13"/>
      <c r="AJU531" s="13"/>
      <c r="AJV531" s="13"/>
      <c r="AJW531" s="13"/>
      <c r="AJX531" s="8"/>
      <c r="AJY531" s="5"/>
      <c r="AJZ531" s="13"/>
      <c r="AKA531" s="13"/>
      <c r="AKB531" s="13"/>
      <c r="AKC531" s="13"/>
      <c r="AKD531" s="13"/>
      <c r="AKE531" s="13"/>
      <c r="AKF531" s="8"/>
      <c r="AKG531" s="5"/>
      <c r="AKH531" s="13"/>
      <c r="AKI531" s="13"/>
      <c r="AKJ531" s="13"/>
      <c r="AKK531" s="13"/>
      <c r="AKL531" s="13"/>
      <c r="AKM531" s="13"/>
      <c r="AKN531" s="8"/>
      <c r="AKO531" s="5"/>
      <c r="AKP531" s="13"/>
      <c r="AKQ531" s="13"/>
      <c r="AKR531" s="13"/>
      <c r="AKS531" s="13"/>
      <c r="AKT531" s="13"/>
      <c r="AKU531" s="13"/>
      <c r="AKV531" s="8"/>
      <c r="AKW531" s="5"/>
      <c r="AKX531" s="13"/>
      <c r="AKY531" s="13"/>
      <c r="AKZ531" s="13"/>
      <c r="ALA531" s="13"/>
      <c r="ALB531" s="13"/>
      <c r="ALC531" s="13"/>
      <c r="ALD531" s="8"/>
      <c r="ALE531" s="5"/>
      <c r="ALF531" s="13"/>
      <c r="ALG531" s="13"/>
      <c r="ALH531" s="13"/>
      <c r="ALI531" s="13"/>
      <c r="ALJ531" s="13"/>
      <c r="ALK531" s="13"/>
      <c r="ALL531" s="8"/>
      <c r="ALM531" s="5"/>
      <c r="ALN531" s="13"/>
      <c r="ALO531" s="13"/>
      <c r="ALP531" s="13"/>
      <c r="ALQ531" s="13"/>
      <c r="ALR531" s="13"/>
      <c r="ALS531" s="13"/>
      <c r="ALT531" s="8"/>
      <c r="ALU531" s="5"/>
      <c r="ALV531" s="13"/>
      <c r="ALW531" s="13"/>
      <c r="ALX531" s="13"/>
      <c r="ALY531" s="13"/>
      <c r="ALZ531" s="13"/>
      <c r="AMA531" s="13"/>
      <c r="AMB531" s="8"/>
      <c r="AMC531" s="5"/>
      <c r="AMD531" s="13"/>
      <c r="AME531" s="13"/>
      <c r="AMF531" s="13"/>
      <c r="AMG531" s="13"/>
      <c r="AMH531" s="13"/>
      <c r="AMI531" s="13"/>
      <c r="AMJ531" s="8"/>
      <c r="AMK531" s="5"/>
      <c r="AML531" s="13"/>
      <c r="AMM531" s="13"/>
      <c r="AMN531" s="13"/>
      <c r="AMO531" s="13"/>
      <c r="AMP531" s="13"/>
      <c r="AMQ531" s="13"/>
      <c r="AMR531" s="8"/>
      <c r="AMS531" s="5"/>
      <c r="AMT531" s="13"/>
      <c r="AMU531" s="13"/>
      <c r="AMV531" s="13"/>
      <c r="AMW531" s="13"/>
      <c r="AMX531" s="13"/>
      <c r="AMY531" s="13"/>
      <c r="AMZ531" s="8"/>
      <c r="ANA531" s="5"/>
      <c r="ANB531" s="13"/>
      <c r="ANC531" s="13"/>
      <c r="AND531" s="13"/>
      <c r="ANE531" s="13"/>
      <c r="ANF531" s="13"/>
      <c r="ANG531" s="13"/>
      <c r="ANH531" s="8"/>
      <c r="ANI531" s="5"/>
      <c r="ANJ531" s="13"/>
      <c r="ANK531" s="13"/>
      <c r="ANL531" s="13"/>
      <c r="ANM531" s="13"/>
      <c r="ANN531" s="13"/>
      <c r="ANO531" s="13"/>
      <c r="ANP531" s="8"/>
      <c r="ANQ531" s="5"/>
      <c r="ANR531" s="13"/>
      <c r="ANS531" s="13"/>
      <c r="ANT531" s="13"/>
      <c r="ANU531" s="13"/>
      <c r="ANV531" s="13"/>
      <c r="ANW531" s="13"/>
      <c r="ANX531" s="8"/>
      <c r="ANY531" s="5"/>
      <c r="ANZ531" s="13"/>
      <c r="AOA531" s="13"/>
      <c r="AOB531" s="13"/>
      <c r="AOC531" s="13"/>
      <c r="AOD531" s="13"/>
      <c r="AOE531" s="13"/>
      <c r="AOF531" s="8"/>
      <c r="AOG531" s="5"/>
      <c r="AOH531" s="13"/>
      <c r="AOI531" s="13"/>
      <c r="AOJ531" s="13"/>
      <c r="AOK531" s="13"/>
      <c r="AOL531" s="13"/>
      <c r="AOM531" s="13"/>
      <c r="AON531" s="8"/>
      <c r="AOO531" s="5"/>
      <c r="AOP531" s="13"/>
      <c r="AOQ531" s="13"/>
      <c r="AOR531" s="13"/>
      <c r="AOS531" s="13"/>
      <c r="AOT531" s="13"/>
      <c r="AOU531" s="13"/>
      <c r="AOV531" s="8"/>
      <c r="AOW531" s="5"/>
      <c r="AOX531" s="13"/>
      <c r="AOY531" s="13"/>
      <c r="AOZ531" s="13"/>
      <c r="APA531" s="13"/>
      <c r="APB531" s="13"/>
      <c r="APC531" s="13"/>
      <c r="APD531" s="8"/>
      <c r="APE531" s="5"/>
      <c r="APF531" s="13"/>
      <c r="APG531" s="13"/>
      <c r="APH531" s="13"/>
      <c r="API531" s="13"/>
      <c r="APJ531" s="13"/>
      <c r="APK531" s="13"/>
      <c r="APL531" s="8"/>
      <c r="APM531" s="5"/>
      <c r="APN531" s="13"/>
      <c r="APO531" s="13"/>
      <c r="APP531" s="13"/>
      <c r="APQ531" s="13"/>
      <c r="APR531" s="13"/>
      <c r="APS531" s="13"/>
      <c r="APT531" s="8"/>
      <c r="APU531" s="5"/>
      <c r="APV531" s="13"/>
      <c r="APW531" s="13"/>
      <c r="APX531" s="13"/>
      <c r="APY531" s="13"/>
      <c r="APZ531" s="13"/>
      <c r="AQA531" s="13"/>
      <c r="AQB531" s="8"/>
      <c r="AQC531" s="5"/>
      <c r="AQD531" s="13"/>
      <c r="AQE531" s="13"/>
      <c r="AQF531" s="13"/>
      <c r="AQG531" s="13"/>
      <c r="AQH531" s="13"/>
      <c r="AQI531" s="13"/>
      <c r="AQJ531" s="8"/>
      <c r="AQK531" s="5"/>
      <c r="AQL531" s="13"/>
      <c r="AQM531" s="13"/>
      <c r="AQN531" s="13"/>
      <c r="AQO531" s="13"/>
      <c r="AQP531" s="13"/>
      <c r="AQQ531" s="13"/>
      <c r="AQR531" s="8"/>
      <c r="AQS531" s="5"/>
      <c r="AQT531" s="13"/>
      <c r="AQU531" s="13"/>
      <c r="AQV531" s="13"/>
      <c r="AQW531" s="13"/>
      <c r="AQX531" s="13"/>
      <c r="AQY531" s="13"/>
      <c r="AQZ531" s="8"/>
      <c r="ARA531" s="5"/>
      <c r="ARB531" s="13"/>
      <c r="ARC531" s="13"/>
      <c r="ARD531" s="13"/>
      <c r="ARE531" s="13"/>
      <c r="ARF531" s="13"/>
      <c r="ARG531" s="13"/>
      <c r="ARH531" s="8"/>
      <c r="ARI531" s="5"/>
      <c r="ARJ531" s="13"/>
      <c r="ARK531" s="13"/>
      <c r="ARL531" s="13"/>
      <c r="ARM531" s="13"/>
      <c r="ARN531" s="13"/>
      <c r="ARO531" s="13"/>
      <c r="ARP531" s="8"/>
      <c r="ARQ531" s="5"/>
      <c r="ARR531" s="13"/>
      <c r="ARS531" s="13"/>
      <c r="ART531" s="13"/>
      <c r="ARU531" s="13"/>
      <c r="ARV531" s="13"/>
      <c r="ARW531" s="13"/>
      <c r="ARX531" s="8"/>
      <c r="ARY531" s="5"/>
      <c r="ARZ531" s="13"/>
      <c r="ASA531" s="13"/>
      <c r="ASB531" s="13"/>
      <c r="ASC531" s="13"/>
      <c r="ASD531" s="13"/>
      <c r="ASE531" s="13"/>
      <c r="ASF531" s="8"/>
      <c r="ASG531" s="5"/>
      <c r="ASH531" s="13"/>
      <c r="ASI531" s="13"/>
      <c r="ASJ531" s="13"/>
      <c r="ASK531" s="13"/>
      <c r="ASL531" s="13"/>
      <c r="ASM531" s="13"/>
      <c r="ASN531" s="8"/>
      <c r="ASO531" s="5"/>
      <c r="ASP531" s="13"/>
      <c r="ASQ531" s="13"/>
      <c r="ASR531" s="13"/>
      <c r="ASS531" s="13"/>
      <c r="AST531" s="13"/>
      <c r="ASU531" s="13"/>
      <c r="ASV531" s="8"/>
      <c r="ASW531" s="5"/>
      <c r="ASX531" s="13"/>
      <c r="ASY531" s="13"/>
      <c r="ASZ531" s="13"/>
      <c r="ATA531" s="13"/>
      <c r="ATB531" s="13"/>
      <c r="ATC531" s="13"/>
      <c r="ATD531" s="8"/>
      <c r="ATE531" s="5"/>
      <c r="ATF531" s="13"/>
      <c r="ATG531" s="13"/>
      <c r="ATH531" s="13"/>
      <c r="ATI531" s="13"/>
      <c r="ATJ531" s="13"/>
      <c r="ATK531" s="13"/>
      <c r="ATL531" s="8"/>
      <c r="ATM531" s="5"/>
      <c r="ATN531" s="13"/>
      <c r="ATO531" s="13"/>
      <c r="ATP531" s="13"/>
      <c r="ATQ531" s="13"/>
      <c r="ATR531" s="13"/>
      <c r="ATS531" s="13"/>
      <c r="ATT531" s="8"/>
      <c r="ATU531" s="5"/>
      <c r="ATV531" s="13"/>
      <c r="ATW531" s="13"/>
      <c r="ATX531" s="13"/>
      <c r="ATY531" s="13"/>
      <c r="ATZ531" s="13"/>
      <c r="AUA531" s="13"/>
      <c r="AUB531" s="8"/>
      <c r="AUC531" s="5"/>
      <c r="AUD531" s="13"/>
      <c r="AUE531" s="13"/>
      <c r="AUF531" s="13"/>
      <c r="AUG531" s="13"/>
      <c r="AUH531" s="13"/>
      <c r="AUI531" s="13"/>
      <c r="AUJ531" s="8"/>
      <c r="AUK531" s="5"/>
      <c r="AUL531" s="13"/>
      <c r="AUM531" s="13"/>
      <c r="AUN531" s="13"/>
      <c r="AUO531" s="13"/>
      <c r="AUP531" s="13"/>
      <c r="AUQ531" s="13"/>
      <c r="AUR531" s="8"/>
      <c r="AUS531" s="5"/>
      <c r="AUT531" s="13"/>
      <c r="AUU531" s="13"/>
      <c r="AUV531" s="13"/>
      <c r="AUW531" s="13"/>
      <c r="AUX531" s="13"/>
      <c r="AUY531" s="13"/>
      <c r="AUZ531" s="8"/>
      <c r="AVA531" s="5"/>
      <c r="AVB531" s="13"/>
      <c r="AVC531" s="13"/>
      <c r="AVD531" s="13"/>
      <c r="AVE531" s="13"/>
      <c r="AVF531" s="13"/>
      <c r="AVG531" s="13"/>
      <c r="AVH531" s="8"/>
      <c r="AVI531" s="5"/>
      <c r="AVJ531" s="13"/>
      <c r="AVK531" s="13"/>
      <c r="AVL531" s="13"/>
      <c r="AVM531" s="13"/>
      <c r="AVN531" s="13"/>
      <c r="AVO531" s="13"/>
      <c r="AVP531" s="8"/>
      <c r="AVQ531" s="5"/>
      <c r="AVR531" s="13"/>
      <c r="AVS531" s="13"/>
      <c r="AVT531" s="13"/>
      <c r="AVU531" s="13"/>
      <c r="AVV531" s="13"/>
      <c r="AVW531" s="13"/>
      <c r="AVX531" s="8"/>
      <c r="AVY531" s="5"/>
      <c r="AVZ531" s="13"/>
      <c r="AWA531" s="13"/>
      <c r="AWB531" s="13"/>
      <c r="AWC531" s="13"/>
      <c r="AWD531" s="13"/>
      <c r="AWE531" s="13"/>
      <c r="AWF531" s="8"/>
      <c r="AWG531" s="5"/>
      <c r="AWH531" s="13"/>
      <c r="AWI531" s="13"/>
      <c r="AWJ531" s="13"/>
      <c r="AWK531" s="13"/>
      <c r="AWL531" s="13"/>
      <c r="AWM531" s="13"/>
      <c r="AWN531" s="8"/>
      <c r="AWO531" s="5"/>
      <c r="AWP531" s="13"/>
      <c r="AWQ531" s="13"/>
      <c r="AWR531" s="13"/>
      <c r="AWS531" s="13"/>
      <c r="AWT531" s="13"/>
      <c r="AWU531" s="13"/>
      <c r="AWV531" s="8"/>
      <c r="AWW531" s="5"/>
      <c r="AWX531" s="13"/>
      <c r="AWY531" s="13"/>
      <c r="AWZ531" s="13"/>
      <c r="AXA531" s="13"/>
      <c r="AXB531" s="13"/>
      <c r="AXC531" s="13"/>
      <c r="AXD531" s="8"/>
      <c r="AXE531" s="5"/>
      <c r="AXF531" s="13"/>
      <c r="AXG531" s="13"/>
      <c r="AXH531" s="13"/>
      <c r="AXI531" s="13"/>
      <c r="AXJ531" s="13"/>
      <c r="AXK531" s="13"/>
      <c r="AXL531" s="8"/>
      <c r="AXM531" s="5"/>
      <c r="AXN531" s="13"/>
      <c r="AXO531" s="13"/>
      <c r="AXP531" s="13"/>
      <c r="AXQ531" s="13"/>
      <c r="AXR531" s="13"/>
      <c r="AXS531" s="13"/>
      <c r="AXT531" s="8"/>
      <c r="AXU531" s="5"/>
      <c r="AXV531" s="13"/>
      <c r="AXW531" s="13"/>
      <c r="AXX531" s="13"/>
      <c r="AXY531" s="13"/>
      <c r="AXZ531" s="13"/>
      <c r="AYA531" s="13"/>
      <c r="AYB531" s="8"/>
      <c r="AYC531" s="5"/>
      <c r="AYD531" s="13"/>
      <c r="AYE531" s="13"/>
      <c r="AYF531" s="13"/>
      <c r="AYG531" s="13"/>
      <c r="AYH531" s="13"/>
      <c r="AYI531" s="13"/>
      <c r="AYJ531" s="8"/>
      <c r="AYK531" s="5"/>
      <c r="AYL531" s="13"/>
      <c r="AYM531" s="13"/>
      <c r="AYN531" s="13"/>
      <c r="AYO531" s="13"/>
      <c r="AYP531" s="13"/>
      <c r="AYQ531" s="13"/>
      <c r="AYR531" s="8"/>
      <c r="AYS531" s="5"/>
      <c r="AYT531" s="13"/>
      <c r="AYU531" s="13"/>
      <c r="AYV531" s="13"/>
      <c r="AYW531" s="13"/>
      <c r="AYX531" s="13"/>
      <c r="AYY531" s="13"/>
      <c r="AYZ531" s="8"/>
      <c r="AZA531" s="5"/>
      <c r="AZB531" s="13"/>
      <c r="AZC531" s="13"/>
      <c r="AZD531" s="13"/>
      <c r="AZE531" s="13"/>
      <c r="AZF531" s="13"/>
      <c r="AZG531" s="13"/>
      <c r="AZH531" s="8"/>
      <c r="AZI531" s="5"/>
      <c r="AZJ531" s="13"/>
      <c r="AZK531" s="13"/>
      <c r="AZL531" s="13"/>
      <c r="AZM531" s="13"/>
      <c r="AZN531" s="13"/>
      <c r="AZO531" s="13"/>
      <c r="AZP531" s="8"/>
      <c r="AZQ531" s="5"/>
      <c r="AZR531" s="13"/>
      <c r="AZS531" s="13"/>
      <c r="AZT531" s="13"/>
      <c r="AZU531" s="13"/>
      <c r="AZV531" s="13"/>
      <c r="AZW531" s="13"/>
      <c r="AZX531" s="8"/>
      <c r="AZY531" s="5"/>
      <c r="AZZ531" s="13"/>
      <c r="BAA531" s="13"/>
      <c r="BAB531" s="13"/>
      <c r="BAC531" s="13"/>
      <c r="BAD531" s="13"/>
      <c r="BAE531" s="13"/>
      <c r="BAF531" s="8"/>
      <c r="BAG531" s="5"/>
      <c r="BAH531" s="13"/>
      <c r="BAI531" s="13"/>
      <c r="BAJ531" s="13"/>
      <c r="BAK531" s="13"/>
      <c r="BAL531" s="13"/>
      <c r="BAM531" s="13"/>
      <c r="BAN531" s="8"/>
      <c r="BAO531" s="5"/>
      <c r="BAP531" s="13"/>
      <c r="BAQ531" s="13"/>
      <c r="BAR531" s="13"/>
      <c r="BAS531" s="13"/>
      <c r="BAT531" s="13"/>
      <c r="BAU531" s="13"/>
      <c r="BAV531" s="8"/>
      <c r="BAW531" s="5"/>
      <c r="BAX531" s="13"/>
      <c r="BAY531" s="13"/>
      <c r="BAZ531" s="13"/>
      <c r="BBA531" s="13"/>
      <c r="BBB531" s="13"/>
      <c r="BBC531" s="13"/>
      <c r="BBD531" s="8"/>
      <c r="BBE531" s="5"/>
      <c r="BBF531" s="13"/>
      <c r="BBG531" s="13"/>
      <c r="BBH531" s="13"/>
      <c r="BBI531" s="13"/>
      <c r="BBJ531" s="13"/>
      <c r="BBK531" s="13"/>
      <c r="BBL531" s="8"/>
      <c r="BBM531" s="5"/>
      <c r="BBN531" s="13"/>
      <c r="BBO531" s="13"/>
      <c r="BBP531" s="13"/>
      <c r="BBQ531" s="13"/>
      <c r="BBR531" s="13"/>
      <c r="BBS531" s="13"/>
      <c r="BBT531" s="8"/>
      <c r="BBU531" s="5"/>
      <c r="BBV531" s="13"/>
      <c r="BBW531" s="13"/>
      <c r="BBX531" s="13"/>
      <c r="BBY531" s="13"/>
      <c r="BBZ531" s="13"/>
      <c r="BCA531" s="13"/>
      <c r="BCB531" s="8"/>
      <c r="BCC531" s="5"/>
      <c r="BCD531" s="13"/>
      <c r="BCE531" s="13"/>
      <c r="BCF531" s="13"/>
      <c r="BCG531" s="13"/>
      <c r="BCH531" s="13"/>
      <c r="BCI531" s="13"/>
      <c r="BCJ531" s="8"/>
      <c r="BCK531" s="5"/>
      <c r="BCL531" s="13"/>
      <c r="BCM531" s="13"/>
      <c r="BCN531" s="13"/>
      <c r="BCO531" s="13"/>
      <c r="BCP531" s="13"/>
      <c r="BCQ531" s="13"/>
      <c r="BCR531" s="8"/>
      <c r="BCS531" s="5"/>
      <c r="BCT531" s="13"/>
      <c r="BCU531" s="13"/>
      <c r="BCV531" s="13"/>
      <c r="BCW531" s="13"/>
      <c r="BCX531" s="13"/>
      <c r="BCY531" s="13"/>
      <c r="BCZ531" s="8"/>
      <c r="BDA531" s="5"/>
      <c r="BDB531" s="13"/>
      <c r="BDC531" s="13"/>
      <c r="BDD531" s="13"/>
      <c r="BDE531" s="13"/>
      <c r="BDF531" s="13"/>
      <c r="BDG531" s="13"/>
      <c r="BDH531" s="8"/>
      <c r="BDI531" s="5"/>
      <c r="BDJ531" s="13"/>
      <c r="BDK531" s="13"/>
      <c r="BDL531" s="13"/>
      <c r="BDM531" s="13"/>
      <c r="BDN531" s="13"/>
      <c r="BDO531" s="13"/>
      <c r="BDP531" s="8"/>
      <c r="BDQ531" s="5"/>
      <c r="BDR531" s="13"/>
      <c r="BDS531" s="13"/>
      <c r="BDT531" s="13"/>
      <c r="BDU531" s="13"/>
      <c r="BDV531" s="13"/>
      <c r="BDW531" s="13"/>
      <c r="BDX531" s="8"/>
      <c r="BDY531" s="5"/>
      <c r="BDZ531" s="13"/>
      <c r="BEA531" s="13"/>
      <c r="BEB531" s="13"/>
      <c r="BEC531" s="13"/>
      <c r="BED531" s="13"/>
      <c r="BEE531" s="13"/>
      <c r="BEF531" s="8"/>
      <c r="BEG531" s="5"/>
      <c r="BEH531" s="13"/>
      <c r="BEI531" s="13"/>
      <c r="BEJ531" s="13"/>
      <c r="BEK531" s="13"/>
      <c r="BEL531" s="13"/>
      <c r="BEM531" s="13"/>
      <c r="BEN531" s="8"/>
      <c r="BEO531" s="5"/>
      <c r="BEP531" s="13"/>
      <c r="BEQ531" s="13"/>
      <c r="BER531" s="13"/>
      <c r="BES531" s="13"/>
      <c r="BET531" s="13"/>
      <c r="BEU531" s="13"/>
      <c r="BEV531" s="8"/>
      <c r="BEW531" s="5"/>
      <c r="BEX531" s="13"/>
      <c r="BEY531" s="13"/>
      <c r="BEZ531" s="13"/>
      <c r="BFA531" s="13" t="s">
        <v>7</v>
      </c>
      <c r="BFB531" s="13" t="s">
        <v>18</v>
      </c>
      <c r="BFC531" s="13" t="s">
        <v>8</v>
      </c>
      <c r="BFD531" s="8">
        <v>20</v>
      </c>
      <c r="BFE531" s="5">
        <v>42725</v>
      </c>
      <c r="BFF531" s="13" t="s">
        <v>922</v>
      </c>
      <c r="BFG531" s="13" t="s">
        <v>16</v>
      </c>
      <c r="BFH531" s="13" t="s">
        <v>17</v>
      </c>
      <c r="BFI531" s="13" t="s">
        <v>7</v>
      </c>
      <c r="BFJ531" s="13" t="s">
        <v>18</v>
      </c>
      <c r="BFK531" s="13" t="s">
        <v>8</v>
      </c>
      <c r="BFL531" s="8">
        <v>20</v>
      </c>
      <c r="BFM531" s="5">
        <v>42725</v>
      </c>
      <c r="BFN531" s="13" t="s">
        <v>922</v>
      </c>
      <c r="BFO531" s="13" t="s">
        <v>16</v>
      </c>
      <c r="BFP531" s="13" t="s">
        <v>17</v>
      </c>
      <c r="BFQ531" s="13" t="s">
        <v>7</v>
      </c>
      <c r="BFR531" s="13" t="s">
        <v>18</v>
      </c>
      <c r="BFS531" s="13" t="s">
        <v>8</v>
      </c>
      <c r="BFT531" s="8">
        <v>20</v>
      </c>
      <c r="BFU531" s="5">
        <v>42725</v>
      </c>
      <c r="BFV531" s="13" t="s">
        <v>922</v>
      </c>
      <c r="BFW531" s="13" t="s">
        <v>16</v>
      </c>
      <c r="BFX531" s="13" t="s">
        <v>17</v>
      </c>
      <c r="BFY531" s="13" t="s">
        <v>7</v>
      </c>
      <c r="BFZ531" s="13" t="s">
        <v>18</v>
      </c>
      <c r="BGA531" s="13" t="s">
        <v>8</v>
      </c>
      <c r="BGB531" s="8">
        <v>20</v>
      </c>
      <c r="BGC531" s="5">
        <v>42725</v>
      </c>
      <c r="BGD531" s="13" t="s">
        <v>922</v>
      </c>
      <c r="BGE531" s="13" t="s">
        <v>16</v>
      </c>
      <c r="BGF531" s="13" t="s">
        <v>17</v>
      </c>
      <c r="BGG531" s="13" t="s">
        <v>7</v>
      </c>
      <c r="BGH531" s="13" t="s">
        <v>18</v>
      </c>
      <c r="BGI531" s="13" t="s">
        <v>8</v>
      </c>
      <c r="BGJ531" s="8">
        <v>20</v>
      </c>
      <c r="BGK531" s="5">
        <v>42725</v>
      </c>
      <c r="BGL531" s="13" t="s">
        <v>922</v>
      </c>
      <c r="BGM531" s="13" t="s">
        <v>16</v>
      </c>
      <c r="BGN531" s="13" t="s">
        <v>17</v>
      </c>
      <c r="BGO531" s="13" t="s">
        <v>7</v>
      </c>
      <c r="BGP531" s="13" t="s">
        <v>18</v>
      </c>
      <c r="BGQ531" s="13" t="s">
        <v>8</v>
      </c>
      <c r="BGR531" s="8">
        <v>20</v>
      </c>
      <c r="BGS531" s="5">
        <v>42725</v>
      </c>
      <c r="BGT531" s="13" t="s">
        <v>922</v>
      </c>
      <c r="BGU531" s="13" t="s">
        <v>16</v>
      </c>
      <c r="BGV531" s="13" t="s">
        <v>17</v>
      </c>
      <c r="BGW531" s="13" t="s">
        <v>7</v>
      </c>
      <c r="BGX531" s="13" t="s">
        <v>18</v>
      </c>
      <c r="BGY531" s="13" t="s">
        <v>8</v>
      </c>
      <c r="BGZ531" s="8">
        <v>20</v>
      </c>
      <c r="BHA531" s="5">
        <v>42725</v>
      </c>
      <c r="BHB531" s="13" t="s">
        <v>922</v>
      </c>
      <c r="BHC531" s="13" t="s">
        <v>16</v>
      </c>
      <c r="BHD531" s="13" t="s">
        <v>17</v>
      </c>
      <c r="BHE531" s="13" t="s">
        <v>7</v>
      </c>
      <c r="BHF531" s="13" t="s">
        <v>18</v>
      </c>
      <c r="BHG531" s="13" t="s">
        <v>8</v>
      </c>
      <c r="BHH531" s="8">
        <v>20</v>
      </c>
      <c r="BHI531" s="5">
        <v>42725</v>
      </c>
      <c r="BHJ531" s="13" t="s">
        <v>922</v>
      </c>
      <c r="BHK531" s="13" t="s">
        <v>16</v>
      </c>
      <c r="BHL531" s="13" t="s">
        <v>17</v>
      </c>
      <c r="BHM531" s="13" t="s">
        <v>7</v>
      </c>
      <c r="BHN531" s="13" t="s">
        <v>18</v>
      </c>
      <c r="BHO531" s="13" t="s">
        <v>8</v>
      </c>
      <c r="BHP531" s="8">
        <v>20</v>
      </c>
      <c r="BHQ531" s="5">
        <v>42725</v>
      </c>
      <c r="BHR531" s="13" t="s">
        <v>922</v>
      </c>
      <c r="BHS531" s="13" t="s">
        <v>16</v>
      </c>
      <c r="BHT531" s="13" t="s">
        <v>17</v>
      </c>
      <c r="BHU531" s="13" t="s">
        <v>7</v>
      </c>
      <c r="BHV531" s="13" t="s">
        <v>18</v>
      </c>
      <c r="BHW531" s="13" t="s">
        <v>8</v>
      </c>
      <c r="BHX531" s="8">
        <v>20</v>
      </c>
      <c r="BHY531" s="5">
        <v>42725</v>
      </c>
      <c r="BHZ531" s="13" t="s">
        <v>922</v>
      </c>
      <c r="BIA531" s="13" t="s">
        <v>16</v>
      </c>
      <c r="BIB531" s="13" t="s">
        <v>17</v>
      </c>
      <c r="BIC531" s="13" t="s">
        <v>7</v>
      </c>
      <c r="BID531" s="13" t="s">
        <v>18</v>
      </c>
      <c r="BIE531" s="13" t="s">
        <v>8</v>
      </c>
      <c r="BIF531" s="8">
        <v>20</v>
      </c>
      <c r="BIG531" s="5">
        <v>42725</v>
      </c>
      <c r="BIH531" s="13" t="s">
        <v>922</v>
      </c>
      <c r="BII531" s="13" t="s">
        <v>16</v>
      </c>
      <c r="BIJ531" s="13" t="s">
        <v>17</v>
      </c>
      <c r="BIK531" s="13" t="s">
        <v>7</v>
      </c>
      <c r="BIL531" s="13" t="s">
        <v>18</v>
      </c>
      <c r="BIM531" s="13" t="s">
        <v>8</v>
      </c>
      <c r="BIN531" s="8">
        <v>20</v>
      </c>
      <c r="BIO531" s="5">
        <v>42725</v>
      </c>
      <c r="BIP531" s="13" t="s">
        <v>922</v>
      </c>
      <c r="BIQ531" s="13" t="s">
        <v>16</v>
      </c>
      <c r="BIR531" s="13" t="s">
        <v>17</v>
      </c>
      <c r="BIS531" s="13" t="s">
        <v>7</v>
      </c>
      <c r="BIT531" s="13" t="s">
        <v>18</v>
      </c>
      <c r="BIU531" s="13" t="s">
        <v>8</v>
      </c>
      <c r="BIV531" s="8">
        <v>20</v>
      </c>
      <c r="BIW531" s="5">
        <v>42725</v>
      </c>
      <c r="BIX531" s="13" t="s">
        <v>922</v>
      </c>
      <c r="BIY531" s="13" t="s">
        <v>16</v>
      </c>
      <c r="BIZ531" s="13" t="s">
        <v>17</v>
      </c>
      <c r="BJA531" s="13" t="s">
        <v>7</v>
      </c>
      <c r="BJB531" s="13" t="s">
        <v>18</v>
      </c>
      <c r="BJC531" s="13" t="s">
        <v>8</v>
      </c>
      <c r="BJD531" s="8">
        <v>20</v>
      </c>
      <c r="BJE531" s="5">
        <v>42725</v>
      </c>
      <c r="BJF531" s="13" t="s">
        <v>922</v>
      </c>
      <c r="BJG531" s="13" t="s">
        <v>16</v>
      </c>
      <c r="BJH531" s="13" t="s">
        <v>17</v>
      </c>
      <c r="BJI531" s="13" t="s">
        <v>7</v>
      </c>
      <c r="BJJ531" s="13" t="s">
        <v>18</v>
      </c>
      <c r="BJK531" s="13" t="s">
        <v>8</v>
      </c>
      <c r="BJL531" s="8">
        <v>20</v>
      </c>
      <c r="BJM531" s="5">
        <v>42725</v>
      </c>
      <c r="BJN531" s="13" t="s">
        <v>922</v>
      </c>
      <c r="BJO531" s="13" t="s">
        <v>16</v>
      </c>
      <c r="BJP531" s="13" t="s">
        <v>17</v>
      </c>
      <c r="BJQ531" s="13" t="s">
        <v>7</v>
      </c>
      <c r="BJR531" s="13" t="s">
        <v>18</v>
      </c>
      <c r="BJS531" s="13" t="s">
        <v>8</v>
      </c>
      <c r="BJT531" s="8">
        <v>20</v>
      </c>
      <c r="BJU531" s="5">
        <v>42725</v>
      </c>
      <c r="BJV531" s="13" t="s">
        <v>922</v>
      </c>
      <c r="BJW531" s="13" t="s">
        <v>16</v>
      </c>
      <c r="BJX531" s="13" t="s">
        <v>17</v>
      </c>
      <c r="BJY531" s="13" t="s">
        <v>7</v>
      </c>
      <c r="BJZ531" s="13" t="s">
        <v>18</v>
      </c>
      <c r="BKA531" s="13" t="s">
        <v>8</v>
      </c>
      <c r="BKB531" s="8">
        <v>20</v>
      </c>
      <c r="BKC531" s="5">
        <v>42725</v>
      </c>
      <c r="BKD531" s="13" t="s">
        <v>922</v>
      </c>
      <c r="BKE531" s="13" t="s">
        <v>16</v>
      </c>
      <c r="BKF531" s="13" t="s">
        <v>17</v>
      </c>
      <c r="BKG531" s="13" t="s">
        <v>7</v>
      </c>
      <c r="BKH531" s="13" t="s">
        <v>18</v>
      </c>
      <c r="BKI531" s="13" t="s">
        <v>8</v>
      </c>
      <c r="BKJ531" s="8">
        <v>20</v>
      </c>
      <c r="BKK531" s="5">
        <v>42725</v>
      </c>
      <c r="BKL531" s="13" t="s">
        <v>922</v>
      </c>
      <c r="BKM531" s="13" t="s">
        <v>16</v>
      </c>
      <c r="BKN531" s="13" t="s">
        <v>17</v>
      </c>
      <c r="BKO531" s="13" t="s">
        <v>7</v>
      </c>
      <c r="BKP531" s="13" t="s">
        <v>18</v>
      </c>
      <c r="BKQ531" s="13" t="s">
        <v>8</v>
      </c>
      <c r="BKR531" s="8">
        <v>20</v>
      </c>
      <c r="BKS531" s="5">
        <v>42725</v>
      </c>
      <c r="BKT531" s="13" t="s">
        <v>922</v>
      </c>
      <c r="BKU531" s="13" t="s">
        <v>16</v>
      </c>
      <c r="BKV531" s="13" t="s">
        <v>17</v>
      </c>
      <c r="BKW531" s="13" t="s">
        <v>7</v>
      </c>
      <c r="BKX531" s="13" t="s">
        <v>18</v>
      </c>
      <c r="BKY531" s="13" t="s">
        <v>8</v>
      </c>
      <c r="BKZ531" s="8">
        <v>20</v>
      </c>
      <c r="BLA531" s="5">
        <v>42725</v>
      </c>
      <c r="BLB531" s="13" t="s">
        <v>922</v>
      </c>
      <c r="BLC531" s="13" t="s">
        <v>16</v>
      </c>
      <c r="BLD531" s="13" t="s">
        <v>17</v>
      </c>
      <c r="BLE531" s="13" t="s">
        <v>7</v>
      </c>
      <c r="BLF531" s="13" t="s">
        <v>18</v>
      </c>
      <c r="BLG531" s="13" t="s">
        <v>8</v>
      </c>
      <c r="BLH531" s="8">
        <v>20</v>
      </c>
      <c r="BLI531" s="5">
        <v>42725</v>
      </c>
      <c r="BLJ531" s="13" t="s">
        <v>922</v>
      </c>
      <c r="BLK531" s="13" t="s">
        <v>16</v>
      </c>
      <c r="BLL531" s="13" t="s">
        <v>17</v>
      </c>
      <c r="BLM531" s="13" t="s">
        <v>7</v>
      </c>
      <c r="BLN531" s="13" t="s">
        <v>18</v>
      </c>
      <c r="BLO531" s="13" t="s">
        <v>8</v>
      </c>
      <c r="BLP531" s="8">
        <v>20</v>
      </c>
      <c r="BLQ531" s="5">
        <v>42725</v>
      </c>
      <c r="BLR531" s="13" t="s">
        <v>922</v>
      </c>
      <c r="BLS531" s="13" t="s">
        <v>16</v>
      </c>
      <c r="BLT531" s="13" t="s">
        <v>17</v>
      </c>
      <c r="BLU531" s="13" t="s">
        <v>7</v>
      </c>
      <c r="BLV531" s="13" t="s">
        <v>18</v>
      </c>
      <c r="BLW531" s="13" t="s">
        <v>8</v>
      </c>
      <c r="BLX531" s="8">
        <v>20</v>
      </c>
      <c r="BLY531" s="5">
        <v>42725</v>
      </c>
      <c r="BLZ531" s="13" t="s">
        <v>922</v>
      </c>
      <c r="BMA531" s="13" t="s">
        <v>16</v>
      </c>
      <c r="BMB531" s="13" t="s">
        <v>17</v>
      </c>
      <c r="BMC531" s="13" t="s">
        <v>7</v>
      </c>
      <c r="BMD531" s="13" t="s">
        <v>18</v>
      </c>
      <c r="BME531" s="13" t="s">
        <v>8</v>
      </c>
      <c r="BMF531" s="8">
        <v>20</v>
      </c>
      <c r="BMG531" s="5">
        <v>42725</v>
      </c>
      <c r="BMH531" s="13" t="s">
        <v>922</v>
      </c>
      <c r="BMI531" s="13" t="s">
        <v>16</v>
      </c>
      <c r="BMJ531" s="13" t="s">
        <v>17</v>
      </c>
      <c r="BMK531" s="13" t="s">
        <v>7</v>
      </c>
      <c r="BML531" s="13" t="s">
        <v>18</v>
      </c>
      <c r="BMM531" s="13" t="s">
        <v>8</v>
      </c>
      <c r="BMN531" s="8">
        <v>20</v>
      </c>
      <c r="BMO531" s="5">
        <v>42725</v>
      </c>
      <c r="BMP531" s="13" t="s">
        <v>922</v>
      </c>
      <c r="BMQ531" s="13" t="s">
        <v>16</v>
      </c>
      <c r="BMR531" s="13" t="s">
        <v>17</v>
      </c>
      <c r="BMS531" s="13" t="s">
        <v>7</v>
      </c>
      <c r="BMT531" s="13" t="s">
        <v>18</v>
      </c>
      <c r="BMU531" s="13" t="s">
        <v>8</v>
      </c>
      <c r="BMV531" s="8">
        <v>20</v>
      </c>
      <c r="BMW531" s="5">
        <v>42725</v>
      </c>
      <c r="BMX531" s="13" t="s">
        <v>922</v>
      </c>
      <c r="BMY531" s="13" t="s">
        <v>16</v>
      </c>
      <c r="BMZ531" s="13" t="s">
        <v>17</v>
      </c>
      <c r="BNA531" s="13" t="s">
        <v>7</v>
      </c>
      <c r="BNB531" s="13" t="s">
        <v>18</v>
      </c>
      <c r="BNC531" s="13" t="s">
        <v>8</v>
      </c>
      <c r="BND531" s="8">
        <v>20</v>
      </c>
      <c r="BNE531" s="5">
        <v>42725</v>
      </c>
      <c r="BNF531" s="13" t="s">
        <v>922</v>
      </c>
      <c r="BNG531" s="13" t="s">
        <v>16</v>
      </c>
      <c r="BNH531" s="13" t="s">
        <v>17</v>
      </c>
      <c r="BNI531" s="13" t="s">
        <v>7</v>
      </c>
      <c r="BNJ531" s="13" t="s">
        <v>18</v>
      </c>
      <c r="BNK531" s="13" t="s">
        <v>8</v>
      </c>
      <c r="BNL531" s="8">
        <v>20</v>
      </c>
      <c r="BNM531" s="5">
        <v>42725</v>
      </c>
      <c r="BNN531" s="13" t="s">
        <v>922</v>
      </c>
      <c r="BNO531" s="13" t="s">
        <v>16</v>
      </c>
      <c r="BNP531" s="13" t="s">
        <v>17</v>
      </c>
      <c r="BNQ531" s="13" t="s">
        <v>7</v>
      </c>
      <c r="BNR531" s="13" t="s">
        <v>18</v>
      </c>
      <c r="BNS531" s="13" t="s">
        <v>8</v>
      </c>
      <c r="BNT531" s="8">
        <v>20</v>
      </c>
      <c r="BNU531" s="5">
        <v>42725</v>
      </c>
      <c r="BNV531" s="13" t="s">
        <v>922</v>
      </c>
      <c r="BNW531" s="13" t="s">
        <v>16</v>
      </c>
      <c r="BNX531" s="13" t="s">
        <v>17</v>
      </c>
      <c r="BNY531" s="13" t="s">
        <v>7</v>
      </c>
      <c r="BNZ531" s="13" t="s">
        <v>18</v>
      </c>
      <c r="BOA531" s="13" t="s">
        <v>8</v>
      </c>
      <c r="BOB531" s="8">
        <v>20</v>
      </c>
      <c r="BOC531" s="5">
        <v>42725</v>
      </c>
      <c r="BOD531" s="13" t="s">
        <v>922</v>
      </c>
      <c r="BOE531" s="13" t="s">
        <v>16</v>
      </c>
      <c r="BOF531" s="13" t="s">
        <v>17</v>
      </c>
      <c r="BOG531" s="13" t="s">
        <v>7</v>
      </c>
      <c r="BOH531" s="13" t="s">
        <v>18</v>
      </c>
      <c r="BOI531" s="13" t="s">
        <v>8</v>
      </c>
      <c r="BOJ531" s="8">
        <v>20</v>
      </c>
      <c r="BOK531" s="5">
        <v>42725</v>
      </c>
      <c r="BOL531" s="13" t="s">
        <v>922</v>
      </c>
      <c r="BOM531" s="13" t="s">
        <v>16</v>
      </c>
      <c r="BON531" s="13" t="s">
        <v>17</v>
      </c>
      <c r="BOO531" s="13" t="s">
        <v>7</v>
      </c>
      <c r="BOP531" s="13" t="s">
        <v>18</v>
      </c>
      <c r="BOQ531" s="13" t="s">
        <v>8</v>
      </c>
      <c r="BOR531" s="8">
        <v>20</v>
      </c>
      <c r="BOS531" s="5">
        <v>42725</v>
      </c>
      <c r="BOT531" s="13" t="s">
        <v>922</v>
      </c>
      <c r="BOU531" s="13" t="s">
        <v>16</v>
      </c>
      <c r="BOV531" s="13" t="s">
        <v>17</v>
      </c>
      <c r="BOW531" s="13" t="s">
        <v>7</v>
      </c>
      <c r="BOX531" s="13" t="s">
        <v>18</v>
      </c>
      <c r="BOY531" s="13" t="s">
        <v>8</v>
      </c>
      <c r="BOZ531" s="8">
        <v>20</v>
      </c>
      <c r="BPA531" s="5">
        <v>42725</v>
      </c>
      <c r="BPB531" s="13" t="s">
        <v>922</v>
      </c>
      <c r="BPC531" s="13" t="s">
        <v>16</v>
      </c>
      <c r="BPD531" s="13" t="s">
        <v>17</v>
      </c>
      <c r="BPE531" s="13" t="s">
        <v>7</v>
      </c>
      <c r="BPF531" s="13" t="s">
        <v>18</v>
      </c>
      <c r="BPG531" s="13" t="s">
        <v>8</v>
      </c>
      <c r="BPH531" s="8">
        <v>20</v>
      </c>
      <c r="BPI531" s="5">
        <v>42725</v>
      </c>
      <c r="BPJ531" s="13" t="s">
        <v>922</v>
      </c>
      <c r="BPK531" s="13" t="s">
        <v>16</v>
      </c>
      <c r="BPL531" s="13" t="s">
        <v>17</v>
      </c>
      <c r="BPM531" s="13" t="s">
        <v>7</v>
      </c>
      <c r="BPN531" s="13" t="s">
        <v>18</v>
      </c>
      <c r="BPO531" s="13" t="s">
        <v>8</v>
      </c>
      <c r="BPP531" s="8">
        <v>20</v>
      </c>
      <c r="BPQ531" s="5">
        <v>42725</v>
      </c>
      <c r="BPR531" s="13" t="s">
        <v>922</v>
      </c>
      <c r="BPS531" s="13" t="s">
        <v>16</v>
      </c>
      <c r="BPT531" s="13" t="s">
        <v>17</v>
      </c>
      <c r="BPU531" s="13" t="s">
        <v>7</v>
      </c>
      <c r="BPV531" s="13" t="s">
        <v>18</v>
      </c>
      <c r="BPW531" s="13" t="s">
        <v>8</v>
      </c>
      <c r="BPX531" s="8">
        <v>20</v>
      </c>
      <c r="BPY531" s="5">
        <v>42725</v>
      </c>
      <c r="BPZ531" s="13" t="s">
        <v>922</v>
      </c>
      <c r="BQA531" s="13" t="s">
        <v>16</v>
      </c>
      <c r="BQB531" s="13" t="s">
        <v>17</v>
      </c>
      <c r="BQC531" s="13" t="s">
        <v>7</v>
      </c>
      <c r="BQD531" s="13" t="s">
        <v>18</v>
      </c>
      <c r="BQE531" s="13" t="s">
        <v>8</v>
      </c>
      <c r="BQF531" s="8">
        <v>20</v>
      </c>
      <c r="BQG531" s="5">
        <v>42725</v>
      </c>
      <c r="BQH531" s="13" t="s">
        <v>922</v>
      </c>
      <c r="BQI531" s="13" t="s">
        <v>16</v>
      </c>
      <c r="BQJ531" s="13" t="s">
        <v>17</v>
      </c>
      <c r="BQK531" s="13" t="s">
        <v>7</v>
      </c>
      <c r="BQL531" s="13" t="s">
        <v>18</v>
      </c>
      <c r="BQM531" s="13" t="s">
        <v>8</v>
      </c>
      <c r="BQN531" s="8">
        <v>20</v>
      </c>
      <c r="BQO531" s="5">
        <v>42725</v>
      </c>
      <c r="BQP531" s="13" t="s">
        <v>922</v>
      </c>
      <c r="BQQ531" s="13" t="s">
        <v>16</v>
      </c>
      <c r="BQR531" s="13" t="s">
        <v>17</v>
      </c>
      <c r="BQS531" s="13" t="s">
        <v>7</v>
      </c>
      <c r="BQT531" s="13" t="s">
        <v>18</v>
      </c>
      <c r="BQU531" s="13" t="s">
        <v>8</v>
      </c>
      <c r="BQV531" s="8">
        <v>20</v>
      </c>
      <c r="BQW531" s="5">
        <v>42725</v>
      </c>
      <c r="BQX531" s="13" t="s">
        <v>922</v>
      </c>
      <c r="BQY531" s="13" t="s">
        <v>16</v>
      </c>
      <c r="BQZ531" s="13" t="s">
        <v>17</v>
      </c>
      <c r="BRA531" s="13" t="s">
        <v>7</v>
      </c>
      <c r="BRB531" s="13" t="s">
        <v>18</v>
      </c>
      <c r="BRC531" s="13" t="s">
        <v>8</v>
      </c>
      <c r="BRD531" s="8">
        <v>20</v>
      </c>
      <c r="BRE531" s="5">
        <v>42725</v>
      </c>
      <c r="BRF531" s="13" t="s">
        <v>922</v>
      </c>
      <c r="BRG531" s="13" t="s">
        <v>16</v>
      </c>
      <c r="BRH531" s="13" t="s">
        <v>17</v>
      </c>
      <c r="BRI531" s="13" t="s">
        <v>7</v>
      </c>
      <c r="BRJ531" s="13" t="s">
        <v>18</v>
      </c>
      <c r="BRK531" s="13" t="s">
        <v>8</v>
      </c>
      <c r="BRL531" s="8">
        <v>20</v>
      </c>
      <c r="BRM531" s="5">
        <v>42725</v>
      </c>
      <c r="BRN531" s="13" t="s">
        <v>922</v>
      </c>
      <c r="BRO531" s="13" t="s">
        <v>16</v>
      </c>
      <c r="BRP531" s="13" t="s">
        <v>17</v>
      </c>
      <c r="BRQ531" s="13" t="s">
        <v>7</v>
      </c>
      <c r="BRR531" s="13" t="s">
        <v>18</v>
      </c>
      <c r="BRS531" s="13" t="s">
        <v>8</v>
      </c>
      <c r="BRT531" s="8">
        <v>20</v>
      </c>
      <c r="BRU531" s="5">
        <v>42725</v>
      </c>
      <c r="BRV531" s="13" t="s">
        <v>922</v>
      </c>
      <c r="BRW531" s="13" t="s">
        <v>16</v>
      </c>
      <c r="BRX531" s="13" t="s">
        <v>17</v>
      </c>
      <c r="BRY531" s="13" t="s">
        <v>7</v>
      </c>
      <c r="BRZ531" s="13" t="s">
        <v>18</v>
      </c>
      <c r="BSA531" s="13" t="s">
        <v>8</v>
      </c>
      <c r="BSB531" s="8">
        <v>20</v>
      </c>
      <c r="BSC531" s="5">
        <v>42725</v>
      </c>
      <c r="BSD531" s="13" t="s">
        <v>922</v>
      </c>
      <c r="BSE531" s="13" t="s">
        <v>16</v>
      </c>
      <c r="BSF531" s="13" t="s">
        <v>17</v>
      </c>
      <c r="BSG531" s="13" t="s">
        <v>7</v>
      </c>
      <c r="BSH531" s="13" t="s">
        <v>18</v>
      </c>
      <c r="BSI531" s="13" t="s">
        <v>8</v>
      </c>
      <c r="BSJ531" s="8">
        <v>20</v>
      </c>
      <c r="BSK531" s="5">
        <v>42725</v>
      </c>
      <c r="BSL531" s="13" t="s">
        <v>922</v>
      </c>
      <c r="BSM531" s="13" t="s">
        <v>16</v>
      </c>
      <c r="BSN531" s="13" t="s">
        <v>17</v>
      </c>
      <c r="BSO531" s="13" t="s">
        <v>7</v>
      </c>
      <c r="BSP531" s="13" t="s">
        <v>18</v>
      </c>
      <c r="BSQ531" s="13" t="s">
        <v>8</v>
      </c>
      <c r="BSR531" s="8">
        <v>20</v>
      </c>
      <c r="BSS531" s="5">
        <v>42725</v>
      </c>
      <c r="BST531" s="13" t="s">
        <v>922</v>
      </c>
      <c r="BSU531" s="13" t="s">
        <v>16</v>
      </c>
      <c r="BSV531" s="13" t="s">
        <v>17</v>
      </c>
      <c r="BSW531" s="13" t="s">
        <v>7</v>
      </c>
      <c r="BSX531" s="13" t="s">
        <v>18</v>
      </c>
      <c r="BSY531" s="13" t="s">
        <v>8</v>
      </c>
      <c r="BSZ531" s="8">
        <v>20</v>
      </c>
      <c r="BTA531" s="5">
        <v>42725</v>
      </c>
      <c r="BTB531" s="13" t="s">
        <v>922</v>
      </c>
      <c r="BTC531" s="13" t="s">
        <v>16</v>
      </c>
      <c r="BTD531" s="13" t="s">
        <v>17</v>
      </c>
      <c r="BTE531" s="13" t="s">
        <v>7</v>
      </c>
      <c r="BTF531" s="13" t="s">
        <v>18</v>
      </c>
      <c r="BTG531" s="13" t="s">
        <v>8</v>
      </c>
      <c r="BTH531" s="8">
        <v>20</v>
      </c>
      <c r="BTI531" s="5">
        <v>42725</v>
      </c>
      <c r="BTJ531" s="13" t="s">
        <v>922</v>
      </c>
      <c r="BTK531" s="13" t="s">
        <v>16</v>
      </c>
      <c r="BTL531" s="13" t="s">
        <v>17</v>
      </c>
      <c r="BTM531" s="13" t="s">
        <v>7</v>
      </c>
      <c r="BTN531" s="13" t="s">
        <v>18</v>
      </c>
      <c r="BTO531" s="13" t="s">
        <v>8</v>
      </c>
      <c r="BTP531" s="8">
        <v>20</v>
      </c>
      <c r="BTQ531" s="5">
        <v>42725</v>
      </c>
      <c r="BTR531" s="13" t="s">
        <v>922</v>
      </c>
      <c r="BTS531" s="13" t="s">
        <v>16</v>
      </c>
      <c r="BTT531" s="13" t="s">
        <v>17</v>
      </c>
      <c r="BTU531" s="13" t="s">
        <v>7</v>
      </c>
      <c r="BTV531" s="13" t="s">
        <v>18</v>
      </c>
      <c r="BTW531" s="13" t="s">
        <v>8</v>
      </c>
      <c r="BTX531" s="8">
        <v>20</v>
      </c>
      <c r="BTY531" s="5">
        <v>42725</v>
      </c>
      <c r="BTZ531" s="13" t="s">
        <v>922</v>
      </c>
      <c r="BUA531" s="13" t="s">
        <v>16</v>
      </c>
      <c r="BUB531" s="13" t="s">
        <v>17</v>
      </c>
      <c r="BUC531" s="13" t="s">
        <v>7</v>
      </c>
      <c r="BUD531" s="13" t="s">
        <v>18</v>
      </c>
      <c r="BUE531" s="13" t="s">
        <v>8</v>
      </c>
      <c r="BUF531" s="8">
        <v>20</v>
      </c>
      <c r="BUG531" s="5">
        <v>42725</v>
      </c>
      <c r="BUH531" s="13" t="s">
        <v>922</v>
      </c>
      <c r="BUI531" s="13" t="s">
        <v>16</v>
      </c>
      <c r="BUJ531" s="13" t="s">
        <v>17</v>
      </c>
      <c r="BUK531" s="13" t="s">
        <v>7</v>
      </c>
      <c r="BUL531" s="13" t="s">
        <v>18</v>
      </c>
      <c r="BUM531" s="13" t="s">
        <v>8</v>
      </c>
      <c r="BUN531" s="8">
        <v>20</v>
      </c>
      <c r="BUO531" s="5">
        <v>42725</v>
      </c>
      <c r="BUP531" s="13" t="s">
        <v>922</v>
      </c>
      <c r="BUQ531" s="13" t="s">
        <v>16</v>
      </c>
      <c r="BUR531" s="13" t="s">
        <v>17</v>
      </c>
      <c r="BUS531" s="13" t="s">
        <v>7</v>
      </c>
      <c r="BUT531" s="13" t="s">
        <v>18</v>
      </c>
      <c r="BUU531" s="13" t="s">
        <v>8</v>
      </c>
      <c r="BUV531" s="8">
        <v>20</v>
      </c>
      <c r="BUW531" s="5">
        <v>42725</v>
      </c>
      <c r="BUX531" s="13" t="s">
        <v>922</v>
      </c>
      <c r="BUY531" s="13" t="s">
        <v>16</v>
      </c>
      <c r="BUZ531" s="13" t="s">
        <v>17</v>
      </c>
      <c r="BVA531" s="13" t="s">
        <v>7</v>
      </c>
      <c r="BVB531" s="13" t="s">
        <v>18</v>
      </c>
      <c r="BVC531" s="13" t="s">
        <v>8</v>
      </c>
      <c r="BVD531" s="8">
        <v>20</v>
      </c>
      <c r="BVE531" s="5">
        <v>42725</v>
      </c>
      <c r="BVF531" s="13" t="s">
        <v>922</v>
      </c>
      <c r="BVG531" s="13" t="s">
        <v>16</v>
      </c>
      <c r="BVH531" s="13" t="s">
        <v>17</v>
      </c>
      <c r="BVI531" s="13" t="s">
        <v>7</v>
      </c>
      <c r="BVJ531" s="13" t="s">
        <v>18</v>
      </c>
      <c r="BVK531" s="13" t="s">
        <v>8</v>
      </c>
      <c r="BVL531" s="8">
        <v>20</v>
      </c>
      <c r="BVM531" s="5">
        <v>42725</v>
      </c>
      <c r="BVN531" s="13" t="s">
        <v>922</v>
      </c>
      <c r="BVO531" s="13" t="s">
        <v>16</v>
      </c>
      <c r="BVP531" s="13" t="s">
        <v>17</v>
      </c>
      <c r="BVQ531" s="13" t="s">
        <v>7</v>
      </c>
      <c r="BVR531" s="13" t="s">
        <v>18</v>
      </c>
      <c r="BVS531" s="13" t="s">
        <v>8</v>
      </c>
      <c r="BVT531" s="8">
        <v>20</v>
      </c>
      <c r="BVU531" s="5">
        <v>42725</v>
      </c>
      <c r="BVV531" s="13" t="s">
        <v>922</v>
      </c>
      <c r="BVW531" s="13" t="s">
        <v>16</v>
      </c>
      <c r="BVX531" s="13" t="s">
        <v>17</v>
      </c>
      <c r="BVY531" s="13" t="s">
        <v>7</v>
      </c>
      <c r="BVZ531" s="13" t="s">
        <v>18</v>
      </c>
      <c r="BWA531" s="13" t="s">
        <v>8</v>
      </c>
      <c r="BWB531" s="8">
        <v>20</v>
      </c>
      <c r="BWC531" s="5">
        <v>42725</v>
      </c>
      <c r="BWD531" s="13" t="s">
        <v>922</v>
      </c>
      <c r="BWE531" s="13" t="s">
        <v>16</v>
      </c>
      <c r="BWF531" s="13" t="s">
        <v>17</v>
      </c>
      <c r="BWG531" s="13" t="s">
        <v>7</v>
      </c>
      <c r="BWH531" s="13" t="s">
        <v>18</v>
      </c>
      <c r="BWI531" s="13" t="s">
        <v>8</v>
      </c>
      <c r="BWJ531" s="8">
        <v>20</v>
      </c>
      <c r="BWK531" s="5">
        <v>42725</v>
      </c>
      <c r="BWL531" s="13" t="s">
        <v>922</v>
      </c>
      <c r="BWM531" s="13" t="s">
        <v>16</v>
      </c>
      <c r="BWN531" s="13" t="s">
        <v>17</v>
      </c>
      <c r="BWO531" s="13" t="s">
        <v>7</v>
      </c>
      <c r="BWP531" s="13" t="s">
        <v>18</v>
      </c>
      <c r="BWQ531" s="13" t="s">
        <v>8</v>
      </c>
      <c r="BWR531" s="8">
        <v>20</v>
      </c>
      <c r="BWS531" s="5">
        <v>42725</v>
      </c>
      <c r="BWT531" s="13" t="s">
        <v>922</v>
      </c>
      <c r="BWU531" s="13" t="s">
        <v>16</v>
      </c>
      <c r="BWV531" s="13" t="s">
        <v>17</v>
      </c>
      <c r="BWW531" s="13" t="s">
        <v>7</v>
      </c>
      <c r="BWX531" s="13" t="s">
        <v>18</v>
      </c>
      <c r="BWY531" s="13" t="s">
        <v>8</v>
      </c>
      <c r="BWZ531" s="8">
        <v>20</v>
      </c>
      <c r="BXA531" s="5">
        <v>42725</v>
      </c>
      <c r="BXB531" s="13" t="s">
        <v>922</v>
      </c>
      <c r="BXC531" s="13" t="s">
        <v>16</v>
      </c>
      <c r="BXD531" s="13" t="s">
        <v>17</v>
      </c>
      <c r="BXE531" s="13" t="s">
        <v>7</v>
      </c>
      <c r="BXF531" s="13" t="s">
        <v>18</v>
      </c>
      <c r="BXG531" s="13" t="s">
        <v>8</v>
      </c>
      <c r="BXH531" s="8">
        <v>20</v>
      </c>
      <c r="BXI531" s="5">
        <v>42725</v>
      </c>
      <c r="BXJ531" s="13" t="s">
        <v>922</v>
      </c>
      <c r="BXK531" s="13" t="s">
        <v>16</v>
      </c>
      <c r="BXL531" s="13" t="s">
        <v>17</v>
      </c>
      <c r="BXM531" s="13" t="s">
        <v>7</v>
      </c>
      <c r="BXN531" s="13" t="s">
        <v>18</v>
      </c>
      <c r="BXO531" s="13" t="s">
        <v>8</v>
      </c>
      <c r="BXP531" s="8">
        <v>20</v>
      </c>
      <c r="BXQ531" s="5">
        <v>42725</v>
      </c>
      <c r="BXR531" s="13" t="s">
        <v>922</v>
      </c>
      <c r="BXS531" s="13" t="s">
        <v>16</v>
      </c>
      <c r="BXT531" s="13" t="s">
        <v>17</v>
      </c>
      <c r="BXU531" s="13" t="s">
        <v>7</v>
      </c>
      <c r="BXV531" s="13" t="s">
        <v>18</v>
      </c>
      <c r="BXW531" s="13" t="s">
        <v>8</v>
      </c>
      <c r="BXX531" s="8">
        <v>20</v>
      </c>
      <c r="BXY531" s="5">
        <v>42725</v>
      </c>
      <c r="BXZ531" s="13" t="s">
        <v>922</v>
      </c>
      <c r="BYA531" s="13" t="s">
        <v>16</v>
      </c>
      <c r="BYB531" s="13" t="s">
        <v>17</v>
      </c>
      <c r="BYC531" s="13" t="s">
        <v>7</v>
      </c>
      <c r="BYD531" s="13" t="s">
        <v>18</v>
      </c>
      <c r="BYE531" s="13" t="s">
        <v>8</v>
      </c>
      <c r="BYF531" s="8">
        <v>20</v>
      </c>
      <c r="BYG531" s="5">
        <v>42725</v>
      </c>
      <c r="BYH531" s="13" t="s">
        <v>922</v>
      </c>
      <c r="BYI531" s="13" t="s">
        <v>16</v>
      </c>
      <c r="BYJ531" s="13" t="s">
        <v>17</v>
      </c>
      <c r="BYK531" s="13" t="s">
        <v>7</v>
      </c>
      <c r="BYL531" s="13" t="s">
        <v>18</v>
      </c>
      <c r="BYM531" s="13" t="s">
        <v>8</v>
      </c>
      <c r="BYN531" s="8">
        <v>20</v>
      </c>
      <c r="BYO531" s="5">
        <v>42725</v>
      </c>
      <c r="BYP531" s="13" t="s">
        <v>922</v>
      </c>
      <c r="BYQ531" s="13" t="s">
        <v>16</v>
      </c>
      <c r="BYR531" s="13" t="s">
        <v>17</v>
      </c>
      <c r="BYS531" s="13" t="s">
        <v>7</v>
      </c>
      <c r="BYT531" s="13" t="s">
        <v>18</v>
      </c>
      <c r="BYU531" s="13" t="s">
        <v>8</v>
      </c>
      <c r="BYV531" s="8">
        <v>20</v>
      </c>
      <c r="BYW531" s="5">
        <v>42725</v>
      </c>
      <c r="BYX531" s="13" t="s">
        <v>922</v>
      </c>
      <c r="BYY531" s="13" t="s">
        <v>16</v>
      </c>
      <c r="BYZ531" s="13" t="s">
        <v>17</v>
      </c>
      <c r="BZA531" s="13" t="s">
        <v>7</v>
      </c>
      <c r="BZB531" s="13" t="s">
        <v>18</v>
      </c>
      <c r="BZC531" s="13" t="s">
        <v>8</v>
      </c>
      <c r="BZD531" s="8">
        <v>20</v>
      </c>
      <c r="BZE531" s="5">
        <v>42725</v>
      </c>
      <c r="BZF531" s="13" t="s">
        <v>922</v>
      </c>
      <c r="BZG531" s="13" t="s">
        <v>16</v>
      </c>
      <c r="BZH531" s="13" t="s">
        <v>17</v>
      </c>
      <c r="BZI531" s="13" t="s">
        <v>7</v>
      </c>
      <c r="BZJ531" s="13" t="s">
        <v>18</v>
      </c>
      <c r="BZK531" s="13" t="s">
        <v>8</v>
      </c>
      <c r="BZL531" s="8">
        <v>20</v>
      </c>
      <c r="BZM531" s="5">
        <v>42725</v>
      </c>
      <c r="BZN531" s="13" t="s">
        <v>922</v>
      </c>
      <c r="BZO531" s="13" t="s">
        <v>16</v>
      </c>
      <c r="BZP531" s="13" t="s">
        <v>17</v>
      </c>
      <c r="BZQ531" s="13" t="s">
        <v>7</v>
      </c>
      <c r="BZR531" s="13" t="s">
        <v>18</v>
      </c>
      <c r="BZS531" s="13" t="s">
        <v>8</v>
      </c>
      <c r="BZT531" s="8">
        <v>20</v>
      </c>
      <c r="BZU531" s="5">
        <v>42725</v>
      </c>
      <c r="BZV531" s="13" t="s">
        <v>922</v>
      </c>
      <c r="BZW531" s="13" t="s">
        <v>16</v>
      </c>
      <c r="BZX531" s="13" t="s">
        <v>17</v>
      </c>
      <c r="BZY531" s="13" t="s">
        <v>7</v>
      </c>
      <c r="BZZ531" s="13" t="s">
        <v>18</v>
      </c>
      <c r="CAA531" s="13" t="s">
        <v>8</v>
      </c>
      <c r="CAB531" s="8">
        <v>20</v>
      </c>
      <c r="CAC531" s="5">
        <v>42725</v>
      </c>
      <c r="CAD531" s="13" t="s">
        <v>922</v>
      </c>
      <c r="CAE531" s="13" t="s">
        <v>16</v>
      </c>
      <c r="CAF531" s="13" t="s">
        <v>17</v>
      </c>
      <c r="CAG531" s="13" t="s">
        <v>7</v>
      </c>
      <c r="CAH531" s="13" t="s">
        <v>18</v>
      </c>
      <c r="CAI531" s="13" t="s">
        <v>8</v>
      </c>
      <c r="CAJ531" s="8">
        <v>20</v>
      </c>
      <c r="CAK531" s="5">
        <v>42725</v>
      </c>
      <c r="CAL531" s="13" t="s">
        <v>922</v>
      </c>
      <c r="CAM531" s="13" t="s">
        <v>16</v>
      </c>
      <c r="CAN531" s="13" t="s">
        <v>17</v>
      </c>
      <c r="CAO531" s="13" t="s">
        <v>7</v>
      </c>
      <c r="CAP531" s="13" t="s">
        <v>18</v>
      </c>
      <c r="CAQ531" s="13" t="s">
        <v>8</v>
      </c>
      <c r="CAR531" s="8">
        <v>20</v>
      </c>
      <c r="CAS531" s="5">
        <v>42725</v>
      </c>
      <c r="CAT531" s="13" t="s">
        <v>922</v>
      </c>
      <c r="CAU531" s="13" t="s">
        <v>16</v>
      </c>
      <c r="CAV531" s="13" t="s">
        <v>17</v>
      </c>
      <c r="CAW531" s="13" t="s">
        <v>7</v>
      </c>
      <c r="CAX531" s="13" t="s">
        <v>18</v>
      </c>
      <c r="CAY531" s="13" t="s">
        <v>8</v>
      </c>
      <c r="CAZ531" s="8">
        <v>20</v>
      </c>
      <c r="CBA531" s="5">
        <v>42725</v>
      </c>
      <c r="CBB531" s="13" t="s">
        <v>922</v>
      </c>
      <c r="CBC531" s="13" t="s">
        <v>16</v>
      </c>
      <c r="CBD531" s="13" t="s">
        <v>17</v>
      </c>
      <c r="CBE531" s="13" t="s">
        <v>7</v>
      </c>
      <c r="CBF531" s="13" t="s">
        <v>18</v>
      </c>
      <c r="CBG531" s="13" t="s">
        <v>8</v>
      </c>
      <c r="CBH531" s="8">
        <v>20</v>
      </c>
      <c r="CBI531" s="5">
        <v>42725</v>
      </c>
      <c r="CBJ531" s="13" t="s">
        <v>922</v>
      </c>
      <c r="CBK531" s="13" t="s">
        <v>16</v>
      </c>
      <c r="CBL531" s="13" t="s">
        <v>17</v>
      </c>
      <c r="CBM531" s="13" t="s">
        <v>7</v>
      </c>
      <c r="CBN531" s="13" t="s">
        <v>18</v>
      </c>
      <c r="CBO531" s="13" t="s">
        <v>8</v>
      </c>
      <c r="CBP531" s="8">
        <v>20</v>
      </c>
      <c r="CBQ531" s="5">
        <v>42725</v>
      </c>
      <c r="CBR531" s="13" t="s">
        <v>922</v>
      </c>
      <c r="CBS531" s="13" t="s">
        <v>16</v>
      </c>
      <c r="CBT531" s="13" t="s">
        <v>17</v>
      </c>
      <c r="CBU531" s="13" t="s">
        <v>7</v>
      </c>
      <c r="CBV531" s="13" t="s">
        <v>18</v>
      </c>
      <c r="CBW531" s="13" t="s">
        <v>8</v>
      </c>
      <c r="CBX531" s="8">
        <v>20</v>
      </c>
      <c r="CBY531" s="5">
        <v>42725</v>
      </c>
      <c r="CBZ531" s="13" t="s">
        <v>922</v>
      </c>
      <c r="CCA531" s="13" t="s">
        <v>16</v>
      </c>
      <c r="CCB531" s="13" t="s">
        <v>17</v>
      </c>
      <c r="CCC531" s="13" t="s">
        <v>7</v>
      </c>
      <c r="CCD531" s="13" t="s">
        <v>18</v>
      </c>
      <c r="CCE531" s="13" t="s">
        <v>8</v>
      </c>
      <c r="CCF531" s="8">
        <v>20</v>
      </c>
      <c r="CCG531" s="5">
        <v>42725</v>
      </c>
      <c r="CCH531" s="13" t="s">
        <v>922</v>
      </c>
      <c r="CCI531" s="13" t="s">
        <v>16</v>
      </c>
      <c r="CCJ531" s="13" t="s">
        <v>17</v>
      </c>
      <c r="CCK531" s="13" t="s">
        <v>7</v>
      </c>
      <c r="CCL531" s="13" t="s">
        <v>18</v>
      </c>
      <c r="CCM531" s="13" t="s">
        <v>8</v>
      </c>
      <c r="CCN531" s="8">
        <v>20</v>
      </c>
      <c r="CCO531" s="5">
        <v>42725</v>
      </c>
      <c r="CCP531" s="13" t="s">
        <v>922</v>
      </c>
      <c r="CCQ531" s="13" t="s">
        <v>16</v>
      </c>
      <c r="CCR531" s="13" t="s">
        <v>17</v>
      </c>
      <c r="CCS531" s="13" t="s">
        <v>7</v>
      </c>
      <c r="CCT531" s="13" t="s">
        <v>18</v>
      </c>
      <c r="CCU531" s="13" t="s">
        <v>8</v>
      </c>
      <c r="CCV531" s="8">
        <v>20</v>
      </c>
      <c r="CCW531" s="5">
        <v>42725</v>
      </c>
      <c r="CCX531" s="13" t="s">
        <v>922</v>
      </c>
      <c r="CCY531" s="13" t="s">
        <v>16</v>
      </c>
      <c r="CCZ531" s="13" t="s">
        <v>17</v>
      </c>
      <c r="CDA531" s="13" t="s">
        <v>7</v>
      </c>
      <c r="CDB531" s="13" t="s">
        <v>18</v>
      </c>
      <c r="CDC531" s="13" t="s">
        <v>8</v>
      </c>
      <c r="CDD531" s="8">
        <v>20</v>
      </c>
      <c r="CDE531" s="5">
        <v>42725</v>
      </c>
      <c r="CDF531" s="13" t="s">
        <v>922</v>
      </c>
      <c r="CDG531" s="13" t="s">
        <v>16</v>
      </c>
      <c r="CDH531" s="13" t="s">
        <v>17</v>
      </c>
      <c r="CDI531" s="13" t="s">
        <v>7</v>
      </c>
      <c r="CDJ531" s="13" t="s">
        <v>18</v>
      </c>
      <c r="CDK531" s="13" t="s">
        <v>8</v>
      </c>
      <c r="CDL531" s="8">
        <v>20</v>
      </c>
      <c r="CDM531" s="5">
        <v>42725</v>
      </c>
      <c r="CDN531" s="13" t="s">
        <v>922</v>
      </c>
      <c r="CDO531" s="13" t="s">
        <v>16</v>
      </c>
      <c r="CDP531" s="13" t="s">
        <v>17</v>
      </c>
      <c r="CDQ531" s="13" t="s">
        <v>7</v>
      </c>
      <c r="CDR531" s="13" t="s">
        <v>18</v>
      </c>
      <c r="CDS531" s="13" t="s">
        <v>8</v>
      </c>
      <c r="CDT531" s="8">
        <v>20</v>
      </c>
      <c r="CDU531" s="5">
        <v>42725</v>
      </c>
      <c r="CDV531" s="13" t="s">
        <v>922</v>
      </c>
      <c r="CDW531" s="13" t="s">
        <v>16</v>
      </c>
      <c r="CDX531" s="13" t="s">
        <v>17</v>
      </c>
      <c r="CDY531" s="13" t="s">
        <v>7</v>
      </c>
      <c r="CDZ531" s="13" t="s">
        <v>18</v>
      </c>
      <c r="CEA531" s="13" t="s">
        <v>8</v>
      </c>
      <c r="CEB531" s="8">
        <v>20</v>
      </c>
      <c r="CEC531" s="5">
        <v>42725</v>
      </c>
      <c r="CED531" s="13" t="s">
        <v>922</v>
      </c>
      <c r="CEE531" s="13" t="s">
        <v>16</v>
      </c>
      <c r="CEF531" s="13" t="s">
        <v>17</v>
      </c>
      <c r="CEG531" s="13" t="s">
        <v>7</v>
      </c>
      <c r="CEH531" s="13" t="s">
        <v>18</v>
      </c>
      <c r="CEI531" s="13" t="s">
        <v>8</v>
      </c>
      <c r="CEJ531" s="8">
        <v>20</v>
      </c>
      <c r="CEK531" s="5">
        <v>42725</v>
      </c>
      <c r="CEL531" s="13" t="s">
        <v>922</v>
      </c>
      <c r="CEM531" s="13" t="s">
        <v>16</v>
      </c>
      <c r="CEN531" s="13" t="s">
        <v>17</v>
      </c>
      <c r="CEO531" s="13" t="s">
        <v>7</v>
      </c>
      <c r="CEP531" s="13" t="s">
        <v>18</v>
      </c>
      <c r="CEQ531" s="13" t="s">
        <v>8</v>
      </c>
      <c r="CER531" s="8">
        <v>20</v>
      </c>
      <c r="CES531" s="5">
        <v>42725</v>
      </c>
      <c r="CET531" s="13" t="s">
        <v>922</v>
      </c>
      <c r="CEU531" s="13" t="s">
        <v>16</v>
      </c>
      <c r="CEV531" s="13" t="s">
        <v>17</v>
      </c>
      <c r="CEW531" s="13" t="s">
        <v>7</v>
      </c>
      <c r="CEX531" s="13" t="s">
        <v>18</v>
      </c>
      <c r="CEY531" s="13" t="s">
        <v>8</v>
      </c>
      <c r="CEZ531" s="8">
        <v>20</v>
      </c>
      <c r="CFA531" s="5">
        <v>42725</v>
      </c>
      <c r="CFB531" s="13" t="s">
        <v>922</v>
      </c>
      <c r="CFC531" s="13" t="s">
        <v>16</v>
      </c>
      <c r="CFD531" s="13" t="s">
        <v>17</v>
      </c>
      <c r="CFE531" s="13" t="s">
        <v>7</v>
      </c>
      <c r="CFF531" s="13" t="s">
        <v>18</v>
      </c>
      <c r="CFG531" s="13" t="s">
        <v>8</v>
      </c>
      <c r="CFH531" s="8">
        <v>20</v>
      </c>
      <c r="CFI531" s="5">
        <v>42725</v>
      </c>
      <c r="CFJ531" s="13" t="s">
        <v>922</v>
      </c>
      <c r="CFK531" s="13" t="s">
        <v>16</v>
      </c>
      <c r="CFL531" s="13" t="s">
        <v>17</v>
      </c>
      <c r="CFM531" s="13" t="s">
        <v>7</v>
      </c>
      <c r="CFN531" s="13" t="s">
        <v>18</v>
      </c>
      <c r="CFO531" s="13" t="s">
        <v>8</v>
      </c>
      <c r="CFP531" s="8">
        <v>20</v>
      </c>
      <c r="CFQ531" s="5">
        <v>42725</v>
      </c>
      <c r="CFR531" s="13" t="s">
        <v>922</v>
      </c>
      <c r="CFS531" s="13" t="s">
        <v>16</v>
      </c>
      <c r="CFT531" s="13" t="s">
        <v>17</v>
      </c>
      <c r="CFU531" s="13" t="s">
        <v>7</v>
      </c>
      <c r="CFV531" s="13" t="s">
        <v>18</v>
      </c>
      <c r="CFW531" s="13" t="s">
        <v>8</v>
      </c>
      <c r="CFX531" s="8">
        <v>20</v>
      </c>
      <c r="CFY531" s="5">
        <v>42725</v>
      </c>
      <c r="CFZ531" s="13" t="s">
        <v>922</v>
      </c>
      <c r="CGA531" s="13" t="s">
        <v>16</v>
      </c>
      <c r="CGB531" s="13" t="s">
        <v>17</v>
      </c>
      <c r="CGC531" s="13" t="s">
        <v>7</v>
      </c>
      <c r="CGD531" s="13" t="s">
        <v>18</v>
      </c>
      <c r="CGE531" s="13" t="s">
        <v>8</v>
      </c>
      <c r="CGF531" s="8">
        <v>20</v>
      </c>
      <c r="CGG531" s="5">
        <v>42725</v>
      </c>
      <c r="CGH531" s="13" t="s">
        <v>922</v>
      </c>
      <c r="CGI531" s="13" t="s">
        <v>16</v>
      </c>
      <c r="CGJ531" s="13" t="s">
        <v>17</v>
      </c>
      <c r="CGK531" s="13" t="s">
        <v>7</v>
      </c>
      <c r="CGL531" s="13" t="s">
        <v>18</v>
      </c>
      <c r="CGM531" s="13" t="s">
        <v>8</v>
      </c>
      <c r="CGN531" s="8">
        <v>20</v>
      </c>
      <c r="CGO531" s="5">
        <v>42725</v>
      </c>
      <c r="CGP531" s="13" t="s">
        <v>922</v>
      </c>
      <c r="CGQ531" s="13" t="s">
        <v>16</v>
      </c>
      <c r="CGR531" s="13" t="s">
        <v>17</v>
      </c>
      <c r="CGS531" s="13" t="s">
        <v>7</v>
      </c>
      <c r="CGT531" s="13" t="s">
        <v>18</v>
      </c>
      <c r="CGU531" s="13" t="s">
        <v>8</v>
      </c>
      <c r="CGV531" s="8">
        <v>20</v>
      </c>
      <c r="CGW531" s="5">
        <v>42725</v>
      </c>
      <c r="CGX531" s="13" t="s">
        <v>922</v>
      </c>
      <c r="CGY531" s="13" t="s">
        <v>16</v>
      </c>
      <c r="CGZ531" s="13" t="s">
        <v>17</v>
      </c>
      <c r="CHA531" s="13" t="s">
        <v>7</v>
      </c>
      <c r="CHB531" s="13" t="s">
        <v>18</v>
      </c>
      <c r="CHC531" s="13" t="s">
        <v>8</v>
      </c>
      <c r="CHD531" s="8">
        <v>20</v>
      </c>
      <c r="CHE531" s="5">
        <v>42725</v>
      </c>
      <c r="CHF531" s="13" t="s">
        <v>922</v>
      </c>
      <c r="CHG531" s="13" t="s">
        <v>16</v>
      </c>
      <c r="CHH531" s="13" t="s">
        <v>17</v>
      </c>
      <c r="CHI531" s="13" t="s">
        <v>7</v>
      </c>
      <c r="CHJ531" s="13" t="s">
        <v>18</v>
      </c>
      <c r="CHK531" s="13" t="s">
        <v>8</v>
      </c>
      <c r="CHL531" s="8">
        <v>20</v>
      </c>
      <c r="CHM531" s="5">
        <v>42725</v>
      </c>
      <c r="CHN531" s="13" t="s">
        <v>922</v>
      </c>
      <c r="CHO531" s="13" t="s">
        <v>16</v>
      </c>
      <c r="CHP531" s="13" t="s">
        <v>17</v>
      </c>
      <c r="CHQ531" s="13" t="s">
        <v>7</v>
      </c>
      <c r="CHR531" s="13" t="s">
        <v>18</v>
      </c>
      <c r="CHS531" s="13" t="s">
        <v>8</v>
      </c>
      <c r="CHT531" s="8">
        <v>20</v>
      </c>
      <c r="CHU531" s="5">
        <v>42725</v>
      </c>
      <c r="CHV531" s="13" t="s">
        <v>922</v>
      </c>
      <c r="CHW531" s="13" t="s">
        <v>16</v>
      </c>
      <c r="CHX531" s="13" t="s">
        <v>17</v>
      </c>
      <c r="CHY531" s="13" t="s">
        <v>7</v>
      </c>
      <c r="CHZ531" s="13" t="s">
        <v>18</v>
      </c>
      <c r="CIA531" s="13" t="s">
        <v>8</v>
      </c>
      <c r="CIB531" s="8">
        <v>20</v>
      </c>
      <c r="CIC531" s="5">
        <v>42725</v>
      </c>
      <c r="CID531" s="13" t="s">
        <v>922</v>
      </c>
      <c r="CIE531" s="13" t="s">
        <v>16</v>
      </c>
      <c r="CIF531" s="13" t="s">
        <v>17</v>
      </c>
      <c r="CIG531" s="13" t="s">
        <v>7</v>
      </c>
      <c r="CIH531" s="13" t="s">
        <v>18</v>
      </c>
      <c r="CII531" s="13" t="s">
        <v>8</v>
      </c>
      <c r="CIJ531" s="8">
        <v>20</v>
      </c>
      <c r="CIK531" s="5">
        <v>42725</v>
      </c>
      <c r="CIL531" s="13" t="s">
        <v>922</v>
      </c>
      <c r="CIM531" s="13" t="s">
        <v>16</v>
      </c>
      <c r="CIN531" s="13" t="s">
        <v>17</v>
      </c>
      <c r="CIO531" s="13" t="s">
        <v>7</v>
      </c>
      <c r="CIP531" s="13" t="s">
        <v>18</v>
      </c>
      <c r="CIQ531" s="13" t="s">
        <v>8</v>
      </c>
      <c r="CIR531" s="8">
        <v>20</v>
      </c>
      <c r="CIS531" s="5">
        <v>42725</v>
      </c>
      <c r="CIT531" s="13" t="s">
        <v>922</v>
      </c>
      <c r="CIU531" s="13" t="s">
        <v>16</v>
      </c>
      <c r="CIV531" s="13" t="s">
        <v>17</v>
      </c>
      <c r="CIW531" s="13" t="s">
        <v>7</v>
      </c>
      <c r="CIX531" s="13" t="s">
        <v>18</v>
      </c>
      <c r="CIY531" s="13" t="s">
        <v>8</v>
      </c>
      <c r="CIZ531" s="8">
        <v>20</v>
      </c>
      <c r="CJA531" s="5">
        <v>42725</v>
      </c>
      <c r="CJB531" s="13" t="s">
        <v>922</v>
      </c>
      <c r="CJC531" s="13" t="s">
        <v>16</v>
      </c>
      <c r="CJD531" s="13" t="s">
        <v>17</v>
      </c>
      <c r="CJE531" s="13" t="s">
        <v>7</v>
      </c>
      <c r="CJF531" s="13" t="s">
        <v>18</v>
      </c>
      <c r="CJG531" s="13" t="s">
        <v>8</v>
      </c>
      <c r="CJH531" s="8">
        <v>20</v>
      </c>
      <c r="CJI531" s="5">
        <v>42725</v>
      </c>
      <c r="CJJ531" s="13" t="s">
        <v>922</v>
      </c>
      <c r="CJK531" s="13" t="s">
        <v>16</v>
      </c>
      <c r="CJL531" s="13" t="s">
        <v>17</v>
      </c>
      <c r="CJM531" s="13" t="s">
        <v>7</v>
      </c>
      <c r="CJN531" s="13" t="s">
        <v>18</v>
      </c>
      <c r="CJO531" s="13" t="s">
        <v>8</v>
      </c>
      <c r="CJP531" s="8">
        <v>20</v>
      </c>
      <c r="CJQ531" s="5">
        <v>42725</v>
      </c>
      <c r="CJR531" s="13" t="s">
        <v>922</v>
      </c>
      <c r="CJS531" s="13" t="s">
        <v>16</v>
      </c>
      <c r="CJT531" s="13" t="s">
        <v>17</v>
      </c>
      <c r="CJU531" s="13" t="s">
        <v>7</v>
      </c>
      <c r="CJV531" s="13" t="s">
        <v>18</v>
      </c>
      <c r="CJW531" s="13" t="s">
        <v>8</v>
      </c>
      <c r="CJX531" s="8">
        <v>20</v>
      </c>
      <c r="CJY531" s="5">
        <v>42725</v>
      </c>
      <c r="CJZ531" s="13" t="s">
        <v>922</v>
      </c>
      <c r="CKA531" s="13" t="s">
        <v>16</v>
      </c>
      <c r="CKB531" s="13" t="s">
        <v>17</v>
      </c>
      <c r="CKC531" s="13" t="s">
        <v>7</v>
      </c>
      <c r="CKD531" s="13" t="s">
        <v>18</v>
      </c>
      <c r="CKE531" s="13" t="s">
        <v>8</v>
      </c>
      <c r="CKF531" s="8">
        <v>20</v>
      </c>
      <c r="CKG531" s="5">
        <v>42725</v>
      </c>
      <c r="CKH531" s="13" t="s">
        <v>922</v>
      </c>
      <c r="CKI531" s="13" t="s">
        <v>16</v>
      </c>
      <c r="CKJ531" s="13" t="s">
        <v>17</v>
      </c>
      <c r="CKK531" s="13" t="s">
        <v>7</v>
      </c>
      <c r="CKL531" s="13" t="s">
        <v>18</v>
      </c>
      <c r="CKM531" s="13" t="s">
        <v>8</v>
      </c>
      <c r="CKN531" s="8">
        <v>20</v>
      </c>
      <c r="CKO531" s="5">
        <v>42725</v>
      </c>
      <c r="CKP531" s="13" t="s">
        <v>922</v>
      </c>
      <c r="CKQ531" s="13" t="s">
        <v>16</v>
      </c>
      <c r="CKR531" s="13" t="s">
        <v>17</v>
      </c>
      <c r="CKS531" s="13" t="s">
        <v>7</v>
      </c>
      <c r="CKT531" s="13" t="s">
        <v>18</v>
      </c>
      <c r="CKU531" s="13" t="s">
        <v>8</v>
      </c>
      <c r="CKV531" s="8">
        <v>20</v>
      </c>
      <c r="CKW531" s="5">
        <v>42725</v>
      </c>
      <c r="CKX531" s="13" t="s">
        <v>922</v>
      </c>
      <c r="CKY531" s="13" t="s">
        <v>16</v>
      </c>
      <c r="CKZ531" s="13" t="s">
        <v>17</v>
      </c>
      <c r="CLA531" s="13" t="s">
        <v>7</v>
      </c>
      <c r="CLB531" s="13" t="s">
        <v>18</v>
      </c>
      <c r="CLC531" s="13" t="s">
        <v>8</v>
      </c>
      <c r="CLD531" s="8">
        <v>20</v>
      </c>
      <c r="CLE531" s="5">
        <v>42725</v>
      </c>
      <c r="CLF531" s="13" t="s">
        <v>922</v>
      </c>
      <c r="CLG531" s="13" t="s">
        <v>16</v>
      </c>
      <c r="CLH531" s="13" t="s">
        <v>17</v>
      </c>
      <c r="CLI531" s="13" t="s">
        <v>7</v>
      </c>
      <c r="CLJ531" s="13" t="s">
        <v>18</v>
      </c>
      <c r="CLK531" s="13" t="s">
        <v>8</v>
      </c>
      <c r="CLL531" s="8">
        <v>20</v>
      </c>
      <c r="CLM531" s="5">
        <v>42725</v>
      </c>
      <c r="CLN531" s="13" t="s">
        <v>922</v>
      </c>
      <c r="CLO531" s="13" t="s">
        <v>16</v>
      </c>
      <c r="CLP531" s="13" t="s">
        <v>17</v>
      </c>
      <c r="CLQ531" s="13" t="s">
        <v>7</v>
      </c>
      <c r="CLR531" s="13" t="s">
        <v>18</v>
      </c>
      <c r="CLS531" s="13" t="s">
        <v>8</v>
      </c>
      <c r="CLT531" s="8">
        <v>20</v>
      </c>
      <c r="CLU531" s="5">
        <v>42725</v>
      </c>
      <c r="CLV531" s="13" t="s">
        <v>922</v>
      </c>
      <c r="CLW531" s="13" t="s">
        <v>16</v>
      </c>
      <c r="CLX531" s="13" t="s">
        <v>17</v>
      </c>
      <c r="CLY531" s="13" t="s">
        <v>7</v>
      </c>
      <c r="CLZ531" s="13" t="s">
        <v>18</v>
      </c>
      <c r="CMA531" s="13" t="s">
        <v>8</v>
      </c>
      <c r="CMB531" s="8">
        <v>20</v>
      </c>
      <c r="CMC531" s="5">
        <v>42725</v>
      </c>
      <c r="CMD531" s="13" t="s">
        <v>922</v>
      </c>
      <c r="CME531" s="13" t="s">
        <v>16</v>
      </c>
      <c r="CMF531" s="13" t="s">
        <v>17</v>
      </c>
      <c r="CMG531" s="13" t="s">
        <v>7</v>
      </c>
      <c r="CMH531" s="13" t="s">
        <v>18</v>
      </c>
      <c r="CMI531" s="13" t="s">
        <v>8</v>
      </c>
      <c r="CMJ531" s="8">
        <v>20</v>
      </c>
      <c r="CMK531" s="5">
        <v>42725</v>
      </c>
      <c r="CML531" s="13" t="s">
        <v>922</v>
      </c>
      <c r="CMM531" s="13" t="s">
        <v>16</v>
      </c>
      <c r="CMN531" s="13" t="s">
        <v>17</v>
      </c>
      <c r="CMO531" s="13" t="s">
        <v>7</v>
      </c>
      <c r="CMP531" s="13" t="s">
        <v>18</v>
      </c>
      <c r="CMQ531" s="13" t="s">
        <v>8</v>
      </c>
      <c r="CMR531" s="8">
        <v>20</v>
      </c>
      <c r="CMS531" s="5">
        <v>42725</v>
      </c>
      <c r="CMT531" s="13" t="s">
        <v>922</v>
      </c>
      <c r="CMU531" s="13" t="s">
        <v>16</v>
      </c>
      <c r="CMV531" s="13" t="s">
        <v>17</v>
      </c>
      <c r="CMW531" s="13" t="s">
        <v>7</v>
      </c>
      <c r="CMX531" s="13" t="s">
        <v>18</v>
      </c>
      <c r="CMY531" s="13" t="s">
        <v>8</v>
      </c>
      <c r="CMZ531" s="8">
        <v>20</v>
      </c>
      <c r="CNA531" s="5">
        <v>42725</v>
      </c>
      <c r="CNB531" s="13" t="s">
        <v>922</v>
      </c>
      <c r="CNC531" s="13" t="s">
        <v>16</v>
      </c>
      <c r="CND531" s="13" t="s">
        <v>17</v>
      </c>
      <c r="CNE531" s="13" t="s">
        <v>7</v>
      </c>
      <c r="CNF531" s="13" t="s">
        <v>18</v>
      </c>
      <c r="CNG531" s="13" t="s">
        <v>8</v>
      </c>
      <c r="CNH531" s="8">
        <v>20</v>
      </c>
      <c r="CNI531" s="5">
        <v>42725</v>
      </c>
      <c r="CNJ531" s="13" t="s">
        <v>922</v>
      </c>
      <c r="CNK531" s="13" t="s">
        <v>16</v>
      </c>
      <c r="CNL531" s="13" t="s">
        <v>17</v>
      </c>
      <c r="CNM531" s="13" t="s">
        <v>7</v>
      </c>
      <c r="CNN531" s="13" t="s">
        <v>18</v>
      </c>
      <c r="CNO531" s="13" t="s">
        <v>8</v>
      </c>
      <c r="CNP531" s="8">
        <v>20</v>
      </c>
      <c r="CNQ531" s="5">
        <v>42725</v>
      </c>
      <c r="CNR531" s="13" t="s">
        <v>922</v>
      </c>
      <c r="CNS531" s="13" t="s">
        <v>16</v>
      </c>
      <c r="CNT531" s="13" t="s">
        <v>17</v>
      </c>
      <c r="CNU531" s="13" t="s">
        <v>7</v>
      </c>
      <c r="CNV531" s="13" t="s">
        <v>18</v>
      </c>
      <c r="CNW531" s="13" t="s">
        <v>8</v>
      </c>
      <c r="CNX531" s="8">
        <v>20</v>
      </c>
      <c r="CNY531" s="5">
        <v>42725</v>
      </c>
      <c r="CNZ531" s="13" t="s">
        <v>922</v>
      </c>
      <c r="COA531" s="13" t="s">
        <v>16</v>
      </c>
      <c r="COB531" s="13" t="s">
        <v>17</v>
      </c>
      <c r="COC531" s="13" t="s">
        <v>7</v>
      </c>
      <c r="COD531" s="13" t="s">
        <v>18</v>
      </c>
      <c r="COE531" s="13" t="s">
        <v>8</v>
      </c>
      <c r="COF531" s="8">
        <v>20</v>
      </c>
      <c r="COG531" s="5">
        <v>42725</v>
      </c>
      <c r="COH531" s="13" t="s">
        <v>922</v>
      </c>
      <c r="COI531" s="13" t="s">
        <v>16</v>
      </c>
      <c r="COJ531" s="13" t="s">
        <v>17</v>
      </c>
      <c r="COK531" s="13" t="s">
        <v>7</v>
      </c>
      <c r="COL531" s="13" t="s">
        <v>18</v>
      </c>
      <c r="COM531" s="13" t="s">
        <v>8</v>
      </c>
      <c r="CON531" s="8">
        <v>20</v>
      </c>
      <c r="COO531" s="5">
        <v>42725</v>
      </c>
      <c r="COP531" s="13" t="s">
        <v>922</v>
      </c>
      <c r="COQ531" s="13" t="s">
        <v>16</v>
      </c>
      <c r="COR531" s="13" t="s">
        <v>17</v>
      </c>
      <c r="COS531" s="13" t="s">
        <v>7</v>
      </c>
      <c r="COT531" s="13" t="s">
        <v>18</v>
      </c>
      <c r="COU531" s="13" t="s">
        <v>8</v>
      </c>
      <c r="COV531" s="8">
        <v>20</v>
      </c>
      <c r="COW531" s="5">
        <v>42725</v>
      </c>
      <c r="COX531" s="13" t="s">
        <v>922</v>
      </c>
      <c r="COY531" s="13" t="s">
        <v>16</v>
      </c>
      <c r="COZ531" s="13" t="s">
        <v>17</v>
      </c>
      <c r="CPA531" s="13" t="s">
        <v>7</v>
      </c>
      <c r="CPB531" s="13" t="s">
        <v>18</v>
      </c>
      <c r="CPC531" s="13" t="s">
        <v>8</v>
      </c>
      <c r="CPD531" s="8">
        <v>20</v>
      </c>
      <c r="CPE531" s="5">
        <v>42725</v>
      </c>
      <c r="CPF531" s="13" t="s">
        <v>922</v>
      </c>
      <c r="CPG531" s="13" t="s">
        <v>16</v>
      </c>
      <c r="CPH531" s="13" t="s">
        <v>17</v>
      </c>
      <c r="CPI531" s="13" t="s">
        <v>7</v>
      </c>
      <c r="CPJ531" s="13" t="s">
        <v>18</v>
      </c>
      <c r="CPK531" s="13" t="s">
        <v>8</v>
      </c>
      <c r="CPL531" s="8">
        <v>20</v>
      </c>
      <c r="CPM531" s="5">
        <v>42725</v>
      </c>
      <c r="CPN531" s="13" t="s">
        <v>922</v>
      </c>
      <c r="CPO531" s="13" t="s">
        <v>16</v>
      </c>
      <c r="CPP531" s="13" t="s">
        <v>17</v>
      </c>
      <c r="CPQ531" s="13" t="s">
        <v>7</v>
      </c>
      <c r="CPR531" s="13" t="s">
        <v>18</v>
      </c>
      <c r="CPS531" s="13" t="s">
        <v>8</v>
      </c>
      <c r="CPT531" s="8">
        <v>20</v>
      </c>
      <c r="CPU531" s="5">
        <v>42725</v>
      </c>
      <c r="CPV531" s="13" t="s">
        <v>922</v>
      </c>
      <c r="CPW531" s="13" t="s">
        <v>16</v>
      </c>
      <c r="CPX531" s="13" t="s">
        <v>17</v>
      </c>
      <c r="CPY531" s="13" t="s">
        <v>7</v>
      </c>
      <c r="CPZ531" s="13" t="s">
        <v>18</v>
      </c>
      <c r="CQA531" s="13" t="s">
        <v>8</v>
      </c>
      <c r="CQB531" s="8">
        <v>20</v>
      </c>
      <c r="CQC531" s="5">
        <v>42725</v>
      </c>
      <c r="CQD531" s="13" t="s">
        <v>922</v>
      </c>
      <c r="CQE531" s="13" t="s">
        <v>16</v>
      </c>
      <c r="CQF531" s="13" t="s">
        <v>17</v>
      </c>
      <c r="CQG531" s="13" t="s">
        <v>7</v>
      </c>
      <c r="CQH531" s="13" t="s">
        <v>18</v>
      </c>
      <c r="CQI531" s="13" t="s">
        <v>8</v>
      </c>
      <c r="CQJ531" s="8">
        <v>20</v>
      </c>
      <c r="CQK531" s="5">
        <v>42725</v>
      </c>
      <c r="CQL531" s="13" t="s">
        <v>922</v>
      </c>
      <c r="CQM531" s="13" t="s">
        <v>16</v>
      </c>
      <c r="CQN531" s="13" t="s">
        <v>17</v>
      </c>
      <c r="CQO531" s="13" t="s">
        <v>7</v>
      </c>
      <c r="CQP531" s="13" t="s">
        <v>18</v>
      </c>
      <c r="CQQ531" s="13" t="s">
        <v>8</v>
      </c>
      <c r="CQR531" s="8">
        <v>20</v>
      </c>
      <c r="CQS531" s="5">
        <v>42725</v>
      </c>
      <c r="CQT531" s="13" t="s">
        <v>922</v>
      </c>
      <c r="CQU531" s="13" t="s">
        <v>16</v>
      </c>
      <c r="CQV531" s="13" t="s">
        <v>17</v>
      </c>
      <c r="CQW531" s="13" t="s">
        <v>7</v>
      </c>
      <c r="CQX531" s="13" t="s">
        <v>18</v>
      </c>
      <c r="CQY531" s="13" t="s">
        <v>8</v>
      </c>
      <c r="CQZ531" s="8">
        <v>20</v>
      </c>
      <c r="CRA531" s="5">
        <v>42725</v>
      </c>
      <c r="CRB531" s="13" t="s">
        <v>922</v>
      </c>
      <c r="CRC531" s="13" t="s">
        <v>16</v>
      </c>
      <c r="CRD531" s="13" t="s">
        <v>17</v>
      </c>
      <c r="CRE531" s="13" t="s">
        <v>7</v>
      </c>
      <c r="CRF531" s="13" t="s">
        <v>18</v>
      </c>
      <c r="CRG531" s="13" t="s">
        <v>8</v>
      </c>
      <c r="CRH531" s="8">
        <v>20</v>
      </c>
      <c r="CRI531" s="5">
        <v>42725</v>
      </c>
      <c r="CRJ531" s="13" t="s">
        <v>922</v>
      </c>
      <c r="CRK531" s="13" t="s">
        <v>16</v>
      </c>
      <c r="CRL531" s="13" t="s">
        <v>17</v>
      </c>
      <c r="CRM531" s="13" t="s">
        <v>7</v>
      </c>
      <c r="CRN531" s="13" t="s">
        <v>18</v>
      </c>
      <c r="CRO531" s="13" t="s">
        <v>8</v>
      </c>
      <c r="CRP531" s="8">
        <v>20</v>
      </c>
      <c r="CRQ531" s="5">
        <v>42725</v>
      </c>
      <c r="CRR531" s="13" t="s">
        <v>922</v>
      </c>
      <c r="CRS531" s="13" t="s">
        <v>16</v>
      </c>
      <c r="CRT531" s="13" t="s">
        <v>17</v>
      </c>
      <c r="CRU531" s="13" t="s">
        <v>7</v>
      </c>
      <c r="CRV531" s="13" t="s">
        <v>18</v>
      </c>
      <c r="CRW531" s="13" t="s">
        <v>8</v>
      </c>
      <c r="CRX531" s="8">
        <v>20</v>
      </c>
      <c r="CRY531" s="5">
        <v>42725</v>
      </c>
      <c r="CRZ531" s="13" t="s">
        <v>922</v>
      </c>
      <c r="CSA531" s="13" t="s">
        <v>16</v>
      </c>
      <c r="CSB531" s="13" t="s">
        <v>17</v>
      </c>
      <c r="CSC531" s="13" t="s">
        <v>7</v>
      </c>
      <c r="CSD531" s="13" t="s">
        <v>18</v>
      </c>
      <c r="CSE531" s="13" t="s">
        <v>8</v>
      </c>
      <c r="CSF531" s="8">
        <v>20</v>
      </c>
      <c r="CSG531" s="5">
        <v>42725</v>
      </c>
      <c r="CSH531" s="13" t="s">
        <v>922</v>
      </c>
      <c r="CSI531" s="13" t="s">
        <v>16</v>
      </c>
      <c r="CSJ531" s="13" t="s">
        <v>17</v>
      </c>
      <c r="CSK531" s="13" t="s">
        <v>7</v>
      </c>
      <c r="CSL531" s="13" t="s">
        <v>18</v>
      </c>
      <c r="CSM531" s="13" t="s">
        <v>8</v>
      </c>
      <c r="CSN531" s="8">
        <v>20</v>
      </c>
      <c r="CSO531" s="5">
        <v>42725</v>
      </c>
      <c r="CSP531" s="13" t="s">
        <v>922</v>
      </c>
      <c r="CSQ531" s="13" t="s">
        <v>16</v>
      </c>
      <c r="CSR531" s="13" t="s">
        <v>17</v>
      </c>
      <c r="CSS531" s="13" t="s">
        <v>7</v>
      </c>
      <c r="CST531" s="13" t="s">
        <v>18</v>
      </c>
      <c r="CSU531" s="13" t="s">
        <v>8</v>
      </c>
      <c r="CSV531" s="8">
        <v>20</v>
      </c>
      <c r="CSW531" s="5">
        <v>42725</v>
      </c>
      <c r="CSX531" s="13" t="s">
        <v>922</v>
      </c>
      <c r="CSY531" s="13" t="s">
        <v>16</v>
      </c>
      <c r="CSZ531" s="13" t="s">
        <v>17</v>
      </c>
      <c r="CTA531" s="13" t="s">
        <v>7</v>
      </c>
      <c r="CTB531" s="13" t="s">
        <v>18</v>
      </c>
      <c r="CTC531" s="13" t="s">
        <v>8</v>
      </c>
      <c r="CTD531" s="8">
        <v>20</v>
      </c>
      <c r="CTE531" s="5">
        <v>42725</v>
      </c>
      <c r="CTF531" s="13" t="s">
        <v>922</v>
      </c>
      <c r="CTG531" s="13" t="s">
        <v>16</v>
      </c>
      <c r="CTH531" s="13" t="s">
        <v>17</v>
      </c>
      <c r="CTI531" s="13" t="s">
        <v>7</v>
      </c>
      <c r="CTJ531" s="13" t="s">
        <v>18</v>
      </c>
      <c r="CTK531" s="13" t="s">
        <v>8</v>
      </c>
      <c r="CTL531" s="8">
        <v>20</v>
      </c>
      <c r="CTM531" s="5">
        <v>42725</v>
      </c>
      <c r="CTN531" s="13" t="s">
        <v>922</v>
      </c>
      <c r="CTO531" s="13" t="s">
        <v>16</v>
      </c>
      <c r="CTP531" s="13" t="s">
        <v>17</v>
      </c>
      <c r="CTQ531" s="13" t="s">
        <v>7</v>
      </c>
      <c r="CTR531" s="13" t="s">
        <v>18</v>
      </c>
      <c r="CTS531" s="13" t="s">
        <v>8</v>
      </c>
      <c r="CTT531" s="8">
        <v>20</v>
      </c>
      <c r="CTU531" s="5">
        <v>42725</v>
      </c>
      <c r="CTV531" s="13" t="s">
        <v>922</v>
      </c>
      <c r="CTW531" s="13" t="s">
        <v>16</v>
      </c>
      <c r="CTX531" s="13" t="s">
        <v>17</v>
      </c>
      <c r="CTY531" s="13" t="s">
        <v>7</v>
      </c>
      <c r="CTZ531" s="13" t="s">
        <v>18</v>
      </c>
      <c r="CUA531" s="13" t="s">
        <v>8</v>
      </c>
      <c r="CUB531" s="8">
        <v>20</v>
      </c>
      <c r="CUC531" s="5">
        <v>42725</v>
      </c>
      <c r="CUD531" s="13" t="s">
        <v>922</v>
      </c>
      <c r="CUE531" s="13" t="s">
        <v>16</v>
      </c>
      <c r="CUF531" s="13" t="s">
        <v>17</v>
      </c>
      <c r="CUG531" s="13" t="s">
        <v>7</v>
      </c>
      <c r="CUH531" s="13" t="s">
        <v>18</v>
      </c>
      <c r="CUI531" s="13" t="s">
        <v>8</v>
      </c>
      <c r="CUJ531" s="8">
        <v>20</v>
      </c>
      <c r="CUK531" s="5">
        <v>42725</v>
      </c>
      <c r="CUL531" s="13" t="s">
        <v>922</v>
      </c>
      <c r="CUM531" s="13" t="s">
        <v>16</v>
      </c>
      <c r="CUN531" s="13" t="s">
        <v>17</v>
      </c>
      <c r="CUO531" s="13" t="s">
        <v>7</v>
      </c>
      <c r="CUP531" s="13" t="s">
        <v>18</v>
      </c>
      <c r="CUQ531" s="13" t="s">
        <v>8</v>
      </c>
      <c r="CUR531" s="8">
        <v>20</v>
      </c>
      <c r="CUS531" s="5">
        <v>42725</v>
      </c>
      <c r="CUT531" s="13" t="s">
        <v>922</v>
      </c>
      <c r="CUU531" s="13" t="s">
        <v>16</v>
      </c>
      <c r="CUV531" s="13" t="s">
        <v>17</v>
      </c>
      <c r="CUW531" s="13" t="s">
        <v>7</v>
      </c>
      <c r="CUX531" s="13" t="s">
        <v>18</v>
      </c>
      <c r="CUY531" s="13" t="s">
        <v>8</v>
      </c>
      <c r="CUZ531" s="8">
        <v>20</v>
      </c>
      <c r="CVA531" s="5">
        <v>42725</v>
      </c>
      <c r="CVB531" s="13" t="s">
        <v>922</v>
      </c>
      <c r="CVC531" s="13" t="s">
        <v>16</v>
      </c>
      <c r="CVD531" s="13" t="s">
        <v>17</v>
      </c>
      <c r="CVE531" s="13" t="s">
        <v>7</v>
      </c>
      <c r="CVF531" s="13" t="s">
        <v>18</v>
      </c>
      <c r="CVG531" s="13" t="s">
        <v>8</v>
      </c>
      <c r="CVH531" s="8">
        <v>20</v>
      </c>
      <c r="CVI531" s="5">
        <v>42725</v>
      </c>
      <c r="CVJ531" s="13" t="s">
        <v>922</v>
      </c>
      <c r="CVK531" s="13" t="s">
        <v>16</v>
      </c>
      <c r="CVL531" s="13" t="s">
        <v>17</v>
      </c>
      <c r="CVM531" s="13" t="s">
        <v>7</v>
      </c>
      <c r="CVN531" s="13" t="s">
        <v>18</v>
      </c>
      <c r="CVO531" s="13" t="s">
        <v>8</v>
      </c>
      <c r="CVP531" s="8">
        <v>20</v>
      </c>
      <c r="CVQ531" s="5">
        <v>42725</v>
      </c>
      <c r="CVR531" s="13" t="s">
        <v>922</v>
      </c>
      <c r="CVS531" s="13" t="s">
        <v>16</v>
      </c>
      <c r="CVT531" s="13" t="s">
        <v>17</v>
      </c>
      <c r="CVU531" s="13" t="s">
        <v>7</v>
      </c>
      <c r="CVV531" s="13" t="s">
        <v>18</v>
      </c>
      <c r="CVW531" s="13" t="s">
        <v>8</v>
      </c>
      <c r="CVX531" s="8">
        <v>20</v>
      </c>
      <c r="CVY531" s="5">
        <v>42725</v>
      </c>
      <c r="CVZ531" s="13" t="s">
        <v>922</v>
      </c>
      <c r="CWA531" s="13" t="s">
        <v>16</v>
      </c>
      <c r="CWB531" s="13" t="s">
        <v>17</v>
      </c>
      <c r="CWC531" s="13" t="s">
        <v>7</v>
      </c>
      <c r="CWD531" s="13" t="s">
        <v>18</v>
      </c>
      <c r="CWE531" s="13" t="s">
        <v>8</v>
      </c>
      <c r="CWF531" s="8">
        <v>20</v>
      </c>
      <c r="CWG531" s="5">
        <v>42725</v>
      </c>
      <c r="CWH531" s="13" t="s">
        <v>922</v>
      </c>
      <c r="CWI531" s="13" t="s">
        <v>16</v>
      </c>
      <c r="CWJ531" s="13" t="s">
        <v>17</v>
      </c>
      <c r="CWK531" s="13" t="s">
        <v>7</v>
      </c>
      <c r="CWL531" s="13" t="s">
        <v>18</v>
      </c>
      <c r="CWM531" s="13" t="s">
        <v>8</v>
      </c>
      <c r="CWN531" s="8">
        <v>20</v>
      </c>
      <c r="CWO531" s="5">
        <v>42725</v>
      </c>
      <c r="CWP531" s="13" t="s">
        <v>922</v>
      </c>
      <c r="CWQ531" s="13" t="s">
        <v>16</v>
      </c>
      <c r="CWR531" s="13" t="s">
        <v>17</v>
      </c>
      <c r="CWS531" s="13" t="s">
        <v>7</v>
      </c>
      <c r="CWT531" s="13" t="s">
        <v>18</v>
      </c>
      <c r="CWU531" s="13" t="s">
        <v>8</v>
      </c>
      <c r="CWV531" s="8">
        <v>20</v>
      </c>
      <c r="CWW531" s="5">
        <v>42725</v>
      </c>
      <c r="CWX531" s="13" t="s">
        <v>922</v>
      </c>
      <c r="CWY531" s="13" t="s">
        <v>16</v>
      </c>
      <c r="CWZ531" s="13" t="s">
        <v>17</v>
      </c>
      <c r="CXA531" s="13" t="s">
        <v>7</v>
      </c>
      <c r="CXB531" s="13" t="s">
        <v>18</v>
      </c>
      <c r="CXC531" s="13" t="s">
        <v>8</v>
      </c>
      <c r="CXD531" s="8">
        <v>20</v>
      </c>
      <c r="CXE531" s="5">
        <v>42725</v>
      </c>
      <c r="CXF531" s="13" t="s">
        <v>922</v>
      </c>
      <c r="CXG531" s="13" t="s">
        <v>16</v>
      </c>
      <c r="CXH531" s="13" t="s">
        <v>17</v>
      </c>
      <c r="CXI531" s="13" t="s">
        <v>7</v>
      </c>
      <c r="CXJ531" s="13" t="s">
        <v>18</v>
      </c>
      <c r="CXK531" s="13" t="s">
        <v>8</v>
      </c>
      <c r="CXL531" s="8">
        <v>20</v>
      </c>
      <c r="CXM531" s="5">
        <v>42725</v>
      </c>
      <c r="CXN531" s="13" t="s">
        <v>922</v>
      </c>
      <c r="CXO531" s="13" t="s">
        <v>16</v>
      </c>
      <c r="CXP531" s="13" t="s">
        <v>17</v>
      </c>
      <c r="CXQ531" s="13" t="s">
        <v>7</v>
      </c>
      <c r="CXR531" s="13" t="s">
        <v>18</v>
      </c>
      <c r="CXS531" s="13" t="s">
        <v>8</v>
      </c>
      <c r="CXT531" s="8">
        <v>20</v>
      </c>
      <c r="CXU531" s="5">
        <v>42725</v>
      </c>
      <c r="CXV531" s="13" t="s">
        <v>922</v>
      </c>
      <c r="CXW531" s="13" t="s">
        <v>16</v>
      </c>
      <c r="CXX531" s="13" t="s">
        <v>17</v>
      </c>
      <c r="CXY531" s="13" t="s">
        <v>7</v>
      </c>
      <c r="CXZ531" s="13" t="s">
        <v>18</v>
      </c>
      <c r="CYA531" s="13" t="s">
        <v>8</v>
      </c>
      <c r="CYB531" s="8">
        <v>20</v>
      </c>
      <c r="CYC531" s="5">
        <v>42725</v>
      </c>
      <c r="CYD531" s="13" t="s">
        <v>922</v>
      </c>
      <c r="CYE531" s="13" t="s">
        <v>16</v>
      </c>
      <c r="CYF531" s="13" t="s">
        <v>17</v>
      </c>
      <c r="CYG531" s="13" t="s">
        <v>7</v>
      </c>
      <c r="CYH531" s="13" t="s">
        <v>18</v>
      </c>
      <c r="CYI531" s="13" t="s">
        <v>8</v>
      </c>
      <c r="CYJ531" s="8">
        <v>20</v>
      </c>
      <c r="CYK531" s="5">
        <v>42725</v>
      </c>
      <c r="CYL531" s="13" t="s">
        <v>922</v>
      </c>
      <c r="CYM531" s="13" t="s">
        <v>16</v>
      </c>
      <c r="CYN531" s="13" t="s">
        <v>17</v>
      </c>
      <c r="CYO531" s="13" t="s">
        <v>7</v>
      </c>
      <c r="CYP531" s="13" t="s">
        <v>18</v>
      </c>
      <c r="CYQ531" s="13" t="s">
        <v>8</v>
      </c>
      <c r="CYR531" s="8">
        <v>20</v>
      </c>
      <c r="CYS531" s="5">
        <v>42725</v>
      </c>
      <c r="CYT531" s="13" t="s">
        <v>922</v>
      </c>
      <c r="CYU531" s="13" t="s">
        <v>16</v>
      </c>
      <c r="CYV531" s="13" t="s">
        <v>17</v>
      </c>
      <c r="CYW531" s="13" t="s">
        <v>7</v>
      </c>
      <c r="CYX531" s="13" t="s">
        <v>18</v>
      </c>
      <c r="CYY531" s="13" t="s">
        <v>8</v>
      </c>
      <c r="CYZ531" s="8">
        <v>20</v>
      </c>
      <c r="CZA531" s="5">
        <v>42725</v>
      </c>
      <c r="CZB531" s="13" t="s">
        <v>922</v>
      </c>
      <c r="CZC531" s="13" t="s">
        <v>16</v>
      </c>
      <c r="CZD531" s="13" t="s">
        <v>17</v>
      </c>
      <c r="CZE531" s="13" t="s">
        <v>7</v>
      </c>
      <c r="CZF531" s="13" t="s">
        <v>18</v>
      </c>
      <c r="CZG531" s="13" t="s">
        <v>8</v>
      </c>
      <c r="CZH531" s="8">
        <v>20</v>
      </c>
      <c r="CZI531" s="5">
        <v>42725</v>
      </c>
      <c r="CZJ531" s="13" t="s">
        <v>922</v>
      </c>
      <c r="CZK531" s="13" t="s">
        <v>16</v>
      </c>
      <c r="CZL531" s="13" t="s">
        <v>17</v>
      </c>
      <c r="CZM531" s="13" t="s">
        <v>7</v>
      </c>
      <c r="CZN531" s="13" t="s">
        <v>18</v>
      </c>
      <c r="CZO531" s="13" t="s">
        <v>8</v>
      </c>
      <c r="CZP531" s="8">
        <v>20</v>
      </c>
      <c r="CZQ531" s="5">
        <v>42725</v>
      </c>
      <c r="CZR531" s="13" t="s">
        <v>922</v>
      </c>
      <c r="CZS531" s="13" t="s">
        <v>16</v>
      </c>
      <c r="CZT531" s="13" t="s">
        <v>17</v>
      </c>
      <c r="CZU531" s="13" t="s">
        <v>7</v>
      </c>
      <c r="CZV531" s="13" t="s">
        <v>18</v>
      </c>
      <c r="CZW531" s="13" t="s">
        <v>8</v>
      </c>
      <c r="CZX531" s="8">
        <v>20</v>
      </c>
      <c r="CZY531" s="5">
        <v>42725</v>
      </c>
      <c r="CZZ531" s="13" t="s">
        <v>922</v>
      </c>
      <c r="DAA531" s="13" t="s">
        <v>16</v>
      </c>
      <c r="DAB531" s="13" t="s">
        <v>17</v>
      </c>
      <c r="DAC531" s="13" t="s">
        <v>7</v>
      </c>
      <c r="DAD531" s="13" t="s">
        <v>18</v>
      </c>
      <c r="DAE531" s="13" t="s">
        <v>8</v>
      </c>
      <c r="DAF531" s="8">
        <v>20</v>
      </c>
      <c r="DAG531" s="5">
        <v>42725</v>
      </c>
      <c r="DAH531" s="13" t="s">
        <v>922</v>
      </c>
      <c r="DAI531" s="13" t="s">
        <v>16</v>
      </c>
      <c r="DAJ531" s="13" t="s">
        <v>17</v>
      </c>
      <c r="DAK531" s="13" t="s">
        <v>7</v>
      </c>
      <c r="DAL531" s="13" t="s">
        <v>18</v>
      </c>
      <c r="DAM531" s="13" t="s">
        <v>8</v>
      </c>
      <c r="DAN531" s="8">
        <v>20</v>
      </c>
      <c r="DAO531" s="5">
        <v>42725</v>
      </c>
      <c r="DAP531" s="13" t="s">
        <v>922</v>
      </c>
      <c r="DAQ531" s="13" t="s">
        <v>16</v>
      </c>
      <c r="DAR531" s="13" t="s">
        <v>17</v>
      </c>
      <c r="DAS531" s="13" t="s">
        <v>7</v>
      </c>
      <c r="DAT531" s="13" t="s">
        <v>18</v>
      </c>
      <c r="DAU531" s="13" t="s">
        <v>8</v>
      </c>
      <c r="DAV531" s="8">
        <v>20</v>
      </c>
      <c r="DAW531" s="5">
        <v>42725</v>
      </c>
      <c r="DAX531" s="13" t="s">
        <v>922</v>
      </c>
      <c r="DAY531" s="13" t="s">
        <v>16</v>
      </c>
      <c r="DAZ531" s="13" t="s">
        <v>17</v>
      </c>
      <c r="DBA531" s="13" t="s">
        <v>7</v>
      </c>
      <c r="DBB531" s="13" t="s">
        <v>18</v>
      </c>
      <c r="DBC531" s="13" t="s">
        <v>8</v>
      </c>
      <c r="DBD531" s="8">
        <v>20</v>
      </c>
      <c r="DBE531" s="5">
        <v>42725</v>
      </c>
      <c r="DBF531" s="13" t="s">
        <v>922</v>
      </c>
      <c r="DBG531" s="13" t="s">
        <v>16</v>
      </c>
      <c r="DBH531" s="13" t="s">
        <v>17</v>
      </c>
      <c r="DBI531" s="13" t="s">
        <v>7</v>
      </c>
      <c r="DBJ531" s="13" t="s">
        <v>18</v>
      </c>
      <c r="DBK531" s="13" t="s">
        <v>8</v>
      </c>
      <c r="DBL531" s="8">
        <v>20</v>
      </c>
      <c r="DBM531" s="5">
        <v>42725</v>
      </c>
      <c r="DBN531" s="13" t="s">
        <v>922</v>
      </c>
      <c r="DBO531" s="13" t="s">
        <v>16</v>
      </c>
      <c r="DBP531" s="13" t="s">
        <v>17</v>
      </c>
      <c r="DBQ531" s="13" t="s">
        <v>7</v>
      </c>
      <c r="DBR531" s="13" t="s">
        <v>18</v>
      </c>
      <c r="DBS531" s="13" t="s">
        <v>8</v>
      </c>
      <c r="DBT531" s="8">
        <v>20</v>
      </c>
      <c r="DBU531" s="5">
        <v>42725</v>
      </c>
      <c r="DBV531" s="13" t="s">
        <v>922</v>
      </c>
      <c r="DBW531" s="13" t="s">
        <v>16</v>
      </c>
      <c r="DBX531" s="13" t="s">
        <v>17</v>
      </c>
      <c r="DBY531" s="13" t="s">
        <v>7</v>
      </c>
      <c r="DBZ531" s="13" t="s">
        <v>18</v>
      </c>
      <c r="DCA531" s="13" t="s">
        <v>8</v>
      </c>
      <c r="DCB531" s="8">
        <v>20</v>
      </c>
      <c r="DCC531" s="5">
        <v>42725</v>
      </c>
      <c r="DCD531" s="13" t="s">
        <v>922</v>
      </c>
      <c r="DCE531" s="13" t="s">
        <v>16</v>
      </c>
      <c r="DCF531" s="13" t="s">
        <v>17</v>
      </c>
      <c r="DCG531" s="13" t="s">
        <v>7</v>
      </c>
      <c r="DCH531" s="13" t="s">
        <v>18</v>
      </c>
      <c r="DCI531" s="13" t="s">
        <v>8</v>
      </c>
      <c r="DCJ531" s="8">
        <v>20</v>
      </c>
      <c r="DCK531" s="5">
        <v>42725</v>
      </c>
      <c r="DCL531" s="13" t="s">
        <v>922</v>
      </c>
      <c r="DCM531" s="13" t="s">
        <v>16</v>
      </c>
      <c r="DCN531" s="13" t="s">
        <v>17</v>
      </c>
      <c r="DCO531" s="13" t="s">
        <v>7</v>
      </c>
      <c r="DCP531" s="13" t="s">
        <v>18</v>
      </c>
      <c r="DCQ531" s="13" t="s">
        <v>8</v>
      </c>
      <c r="DCR531" s="8">
        <v>20</v>
      </c>
      <c r="DCS531" s="5">
        <v>42725</v>
      </c>
      <c r="DCT531" s="13" t="s">
        <v>922</v>
      </c>
      <c r="DCU531" s="13" t="s">
        <v>16</v>
      </c>
      <c r="DCV531" s="13" t="s">
        <v>17</v>
      </c>
      <c r="DCW531" s="13" t="s">
        <v>7</v>
      </c>
      <c r="DCX531" s="13" t="s">
        <v>18</v>
      </c>
      <c r="DCY531" s="13" t="s">
        <v>8</v>
      </c>
      <c r="DCZ531" s="8">
        <v>20</v>
      </c>
      <c r="DDA531" s="5">
        <v>42725</v>
      </c>
      <c r="DDB531" s="13" t="s">
        <v>922</v>
      </c>
      <c r="DDC531" s="13" t="s">
        <v>16</v>
      </c>
      <c r="DDD531" s="13" t="s">
        <v>17</v>
      </c>
      <c r="DDE531" s="13" t="s">
        <v>7</v>
      </c>
      <c r="DDF531" s="13" t="s">
        <v>18</v>
      </c>
      <c r="DDG531" s="13" t="s">
        <v>8</v>
      </c>
      <c r="DDH531" s="8">
        <v>20</v>
      </c>
      <c r="DDI531" s="5">
        <v>42725</v>
      </c>
      <c r="DDJ531" s="13" t="s">
        <v>922</v>
      </c>
      <c r="DDK531" s="13" t="s">
        <v>16</v>
      </c>
      <c r="DDL531" s="13" t="s">
        <v>17</v>
      </c>
      <c r="DDM531" s="13" t="s">
        <v>7</v>
      </c>
      <c r="DDN531" s="13" t="s">
        <v>18</v>
      </c>
      <c r="DDO531" s="13" t="s">
        <v>8</v>
      </c>
      <c r="DDP531" s="8">
        <v>20</v>
      </c>
      <c r="DDQ531" s="5">
        <v>42725</v>
      </c>
      <c r="DDR531" s="13" t="s">
        <v>922</v>
      </c>
      <c r="DDS531" s="13" t="s">
        <v>16</v>
      </c>
      <c r="DDT531" s="13" t="s">
        <v>17</v>
      </c>
      <c r="DDU531" s="13" t="s">
        <v>7</v>
      </c>
      <c r="DDV531" s="13" t="s">
        <v>18</v>
      </c>
      <c r="DDW531" s="13" t="s">
        <v>8</v>
      </c>
      <c r="DDX531" s="8">
        <v>20</v>
      </c>
      <c r="DDY531" s="5">
        <v>42725</v>
      </c>
      <c r="DDZ531" s="13" t="s">
        <v>922</v>
      </c>
      <c r="DEA531" s="13" t="s">
        <v>16</v>
      </c>
      <c r="DEB531" s="13" t="s">
        <v>17</v>
      </c>
      <c r="DEC531" s="13" t="s">
        <v>7</v>
      </c>
      <c r="DED531" s="13" t="s">
        <v>18</v>
      </c>
      <c r="DEE531" s="13" t="s">
        <v>8</v>
      </c>
      <c r="DEF531" s="8">
        <v>20</v>
      </c>
      <c r="DEG531" s="5">
        <v>42725</v>
      </c>
      <c r="DEH531" s="13" t="s">
        <v>922</v>
      </c>
      <c r="DEI531" s="13" t="s">
        <v>16</v>
      </c>
      <c r="DEJ531" s="13" t="s">
        <v>17</v>
      </c>
      <c r="DEK531" s="13" t="s">
        <v>7</v>
      </c>
      <c r="DEL531" s="13" t="s">
        <v>18</v>
      </c>
      <c r="DEM531" s="13" t="s">
        <v>8</v>
      </c>
      <c r="DEN531" s="8">
        <v>20</v>
      </c>
      <c r="DEO531" s="5">
        <v>42725</v>
      </c>
      <c r="DEP531" s="13" t="s">
        <v>922</v>
      </c>
      <c r="DEQ531" s="13" t="s">
        <v>16</v>
      </c>
      <c r="DER531" s="13" t="s">
        <v>17</v>
      </c>
      <c r="DES531" s="13" t="s">
        <v>7</v>
      </c>
      <c r="DET531" s="13" t="s">
        <v>18</v>
      </c>
      <c r="DEU531" s="13" t="s">
        <v>8</v>
      </c>
      <c r="DEV531" s="8">
        <v>20</v>
      </c>
      <c r="DEW531" s="5">
        <v>42725</v>
      </c>
      <c r="DEX531" s="13" t="s">
        <v>922</v>
      </c>
      <c r="DEY531" s="13" t="s">
        <v>16</v>
      </c>
      <c r="DEZ531" s="13" t="s">
        <v>17</v>
      </c>
      <c r="DFA531" s="13" t="s">
        <v>7</v>
      </c>
      <c r="DFB531" s="13" t="s">
        <v>18</v>
      </c>
      <c r="DFC531" s="13" t="s">
        <v>8</v>
      </c>
      <c r="DFD531" s="8">
        <v>20</v>
      </c>
      <c r="DFE531" s="5">
        <v>42725</v>
      </c>
      <c r="DFF531" s="13" t="s">
        <v>922</v>
      </c>
      <c r="DFG531" s="13" t="s">
        <v>16</v>
      </c>
      <c r="DFH531" s="13" t="s">
        <v>17</v>
      </c>
      <c r="DFI531" s="13" t="s">
        <v>7</v>
      </c>
      <c r="DFJ531" s="13" t="s">
        <v>18</v>
      </c>
      <c r="DFK531" s="13" t="s">
        <v>8</v>
      </c>
      <c r="DFL531" s="8">
        <v>20</v>
      </c>
      <c r="DFM531" s="5">
        <v>42725</v>
      </c>
      <c r="DFN531" s="13" t="s">
        <v>922</v>
      </c>
      <c r="DFO531" s="13" t="s">
        <v>16</v>
      </c>
      <c r="DFP531" s="13" t="s">
        <v>17</v>
      </c>
      <c r="DFQ531" s="13" t="s">
        <v>7</v>
      </c>
      <c r="DFR531" s="13" t="s">
        <v>18</v>
      </c>
      <c r="DFS531" s="13" t="s">
        <v>8</v>
      </c>
      <c r="DFT531" s="8">
        <v>20</v>
      </c>
      <c r="DFU531" s="5">
        <v>42725</v>
      </c>
      <c r="DFV531" s="13" t="s">
        <v>922</v>
      </c>
      <c r="DFW531" s="13" t="s">
        <v>16</v>
      </c>
      <c r="DFX531" s="13" t="s">
        <v>17</v>
      </c>
      <c r="DFY531" s="13" t="s">
        <v>7</v>
      </c>
      <c r="DFZ531" s="13" t="s">
        <v>18</v>
      </c>
      <c r="DGA531" s="13" t="s">
        <v>8</v>
      </c>
      <c r="DGB531" s="8">
        <v>20</v>
      </c>
      <c r="DGC531" s="5">
        <v>42725</v>
      </c>
      <c r="DGD531" s="13" t="s">
        <v>922</v>
      </c>
      <c r="DGE531" s="13" t="s">
        <v>16</v>
      </c>
      <c r="DGF531" s="13" t="s">
        <v>17</v>
      </c>
      <c r="DGG531" s="13" t="s">
        <v>7</v>
      </c>
      <c r="DGH531" s="13" t="s">
        <v>18</v>
      </c>
      <c r="DGI531" s="13" t="s">
        <v>8</v>
      </c>
      <c r="DGJ531" s="8">
        <v>20</v>
      </c>
      <c r="DGK531" s="5">
        <v>42725</v>
      </c>
      <c r="DGL531" s="13" t="s">
        <v>922</v>
      </c>
      <c r="DGM531" s="13" t="s">
        <v>16</v>
      </c>
      <c r="DGN531" s="13" t="s">
        <v>17</v>
      </c>
      <c r="DGO531" s="13" t="s">
        <v>7</v>
      </c>
      <c r="DGP531" s="13" t="s">
        <v>18</v>
      </c>
      <c r="DGQ531" s="13" t="s">
        <v>8</v>
      </c>
      <c r="DGR531" s="8">
        <v>20</v>
      </c>
      <c r="DGS531" s="5">
        <v>42725</v>
      </c>
      <c r="DGT531" s="13" t="s">
        <v>922</v>
      </c>
      <c r="DGU531" s="13" t="s">
        <v>16</v>
      </c>
      <c r="DGV531" s="13" t="s">
        <v>17</v>
      </c>
      <c r="DGW531" s="13" t="s">
        <v>7</v>
      </c>
      <c r="DGX531" s="13" t="s">
        <v>18</v>
      </c>
      <c r="DGY531" s="13" t="s">
        <v>8</v>
      </c>
      <c r="DGZ531" s="8">
        <v>20</v>
      </c>
      <c r="DHA531" s="5">
        <v>42725</v>
      </c>
      <c r="DHB531" s="13" t="s">
        <v>922</v>
      </c>
      <c r="DHC531" s="13" t="s">
        <v>16</v>
      </c>
      <c r="DHD531" s="13" t="s">
        <v>17</v>
      </c>
      <c r="DHE531" s="13" t="s">
        <v>7</v>
      </c>
      <c r="DHF531" s="13" t="s">
        <v>18</v>
      </c>
      <c r="DHG531" s="13" t="s">
        <v>8</v>
      </c>
      <c r="DHH531" s="8">
        <v>20</v>
      </c>
      <c r="DHI531" s="5">
        <v>42725</v>
      </c>
      <c r="DHJ531" s="13" t="s">
        <v>922</v>
      </c>
      <c r="DHK531" s="13" t="s">
        <v>16</v>
      </c>
      <c r="DHL531" s="13" t="s">
        <v>17</v>
      </c>
      <c r="DHM531" s="13" t="s">
        <v>7</v>
      </c>
      <c r="DHN531" s="13" t="s">
        <v>18</v>
      </c>
      <c r="DHO531" s="13" t="s">
        <v>8</v>
      </c>
      <c r="DHP531" s="8">
        <v>20</v>
      </c>
      <c r="DHQ531" s="5">
        <v>42725</v>
      </c>
      <c r="DHR531" s="13" t="s">
        <v>922</v>
      </c>
      <c r="DHS531" s="13" t="s">
        <v>16</v>
      </c>
      <c r="DHT531" s="13" t="s">
        <v>17</v>
      </c>
      <c r="DHU531" s="13" t="s">
        <v>7</v>
      </c>
      <c r="DHV531" s="13" t="s">
        <v>18</v>
      </c>
      <c r="DHW531" s="13" t="s">
        <v>8</v>
      </c>
      <c r="DHX531" s="8">
        <v>20</v>
      </c>
      <c r="DHY531" s="5">
        <v>42725</v>
      </c>
      <c r="DHZ531" s="13" t="s">
        <v>922</v>
      </c>
      <c r="DIA531" s="13" t="s">
        <v>16</v>
      </c>
      <c r="DIB531" s="13" t="s">
        <v>17</v>
      </c>
      <c r="DIC531" s="13" t="s">
        <v>7</v>
      </c>
      <c r="DID531" s="13" t="s">
        <v>18</v>
      </c>
      <c r="DIE531" s="13" t="s">
        <v>8</v>
      </c>
      <c r="DIF531" s="8">
        <v>20</v>
      </c>
      <c r="DIG531" s="5">
        <v>42725</v>
      </c>
      <c r="DIH531" s="13" t="s">
        <v>922</v>
      </c>
      <c r="DII531" s="13" t="s">
        <v>16</v>
      </c>
      <c r="DIJ531" s="13" t="s">
        <v>17</v>
      </c>
      <c r="DIK531" s="13" t="s">
        <v>7</v>
      </c>
      <c r="DIL531" s="13" t="s">
        <v>18</v>
      </c>
      <c r="DIM531" s="13" t="s">
        <v>8</v>
      </c>
      <c r="DIN531" s="8">
        <v>20</v>
      </c>
      <c r="DIO531" s="5">
        <v>42725</v>
      </c>
      <c r="DIP531" s="13" t="s">
        <v>922</v>
      </c>
      <c r="DIQ531" s="13" t="s">
        <v>16</v>
      </c>
      <c r="DIR531" s="13" t="s">
        <v>17</v>
      </c>
      <c r="DIS531" s="13" t="s">
        <v>7</v>
      </c>
      <c r="DIT531" s="13" t="s">
        <v>18</v>
      </c>
      <c r="DIU531" s="13" t="s">
        <v>8</v>
      </c>
      <c r="DIV531" s="8">
        <v>20</v>
      </c>
      <c r="DIW531" s="5">
        <v>42725</v>
      </c>
      <c r="DIX531" s="13" t="s">
        <v>922</v>
      </c>
      <c r="DIY531" s="13" t="s">
        <v>16</v>
      </c>
      <c r="DIZ531" s="13" t="s">
        <v>17</v>
      </c>
      <c r="DJA531" s="13" t="s">
        <v>7</v>
      </c>
      <c r="DJB531" s="13" t="s">
        <v>18</v>
      </c>
      <c r="DJC531" s="13" t="s">
        <v>8</v>
      </c>
      <c r="DJD531" s="8">
        <v>20</v>
      </c>
      <c r="DJE531" s="5">
        <v>42725</v>
      </c>
      <c r="DJF531" s="13" t="s">
        <v>922</v>
      </c>
      <c r="DJG531" s="13" t="s">
        <v>16</v>
      </c>
      <c r="DJH531" s="13" t="s">
        <v>17</v>
      </c>
      <c r="DJI531" s="13" t="s">
        <v>7</v>
      </c>
      <c r="DJJ531" s="13" t="s">
        <v>18</v>
      </c>
      <c r="DJK531" s="13" t="s">
        <v>8</v>
      </c>
      <c r="DJL531" s="8">
        <v>20</v>
      </c>
      <c r="DJM531" s="5">
        <v>42725</v>
      </c>
      <c r="DJN531" s="13" t="s">
        <v>922</v>
      </c>
      <c r="DJO531" s="13" t="s">
        <v>16</v>
      </c>
      <c r="DJP531" s="13" t="s">
        <v>17</v>
      </c>
      <c r="DJQ531" s="13" t="s">
        <v>7</v>
      </c>
      <c r="DJR531" s="13" t="s">
        <v>18</v>
      </c>
      <c r="DJS531" s="13" t="s">
        <v>8</v>
      </c>
      <c r="DJT531" s="8">
        <v>20</v>
      </c>
      <c r="DJU531" s="5">
        <v>42725</v>
      </c>
      <c r="DJV531" s="13" t="s">
        <v>922</v>
      </c>
      <c r="DJW531" s="13" t="s">
        <v>16</v>
      </c>
      <c r="DJX531" s="13" t="s">
        <v>17</v>
      </c>
      <c r="DJY531" s="13" t="s">
        <v>7</v>
      </c>
      <c r="DJZ531" s="13" t="s">
        <v>18</v>
      </c>
      <c r="DKA531" s="13" t="s">
        <v>8</v>
      </c>
      <c r="DKB531" s="8">
        <v>20</v>
      </c>
      <c r="DKC531" s="5">
        <v>42725</v>
      </c>
      <c r="DKD531" s="13" t="s">
        <v>922</v>
      </c>
      <c r="DKE531" s="13" t="s">
        <v>16</v>
      </c>
      <c r="DKF531" s="13" t="s">
        <v>17</v>
      </c>
      <c r="DKG531" s="13" t="s">
        <v>7</v>
      </c>
      <c r="DKH531" s="13" t="s">
        <v>18</v>
      </c>
      <c r="DKI531" s="13" t="s">
        <v>8</v>
      </c>
      <c r="DKJ531" s="8">
        <v>20</v>
      </c>
      <c r="DKK531" s="5">
        <v>42725</v>
      </c>
      <c r="DKL531" s="13" t="s">
        <v>922</v>
      </c>
      <c r="DKM531" s="13" t="s">
        <v>16</v>
      </c>
      <c r="DKN531" s="13" t="s">
        <v>17</v>
      </c>
      <c r="DKO531" s="13" t="s">
        <v>7</v>
      </c>
      <c r="DKP531" s="13" t="s">
        <v>18</v>
      </c>
      <c r="DKQ531" s="13" t="s">
        <v>8</v>
      </c>
      <c r="DKR531" s="8">
        <v>20</v>
      </c>
      <c r="DKS531" s="5">
        <v>42725</v>
      </c>
      <c r="DKT531" s="13" t="s">
        <v>922</v>
      </c>
      <c r="DKU531" s="13" t="s">
        <v>16</v>
      </c>
      <c r="DKV531" s="13" t="s">
        <v>17</v>
      </c>
      <c r="DKW531" s="13" t="s">
        <v>7</v>
      </c>
      <c r="DKX531" s="13" t="s">
        <v>18</v>
      </c>
      <c r="DKY531" s="13" t="s">
        <v>8</v>
      </c>
      <c r="DKZ531" s="8">
        <v>20</v>
      </c>
      <c r="DLA531" s="5">
        <v>42725</v>
      </c>
      <c r="DLB531" s="13" t="s">
        <v>922</v>
      </c>
      <c r="DLC531" s="13" t="s">
        <v>16</v>
      </c>
      <c r="DLD531" s="13" t="s">
        <v>17</v>
      </c>
      <c r="DLE531" s="13" t="s">
        <v>7</v>
      </c>
      <c r="DLF531" s="13" t="s">
        <v>18</v>
      </c>
      <c r="DLG531" s="13" t="s">
        <v>8</v>
      </c>
      <c r="DLH531" s="8">
        <v>20</v>
      </c>
      <c r="DLI531" s="5">
        <v>42725</v>
      </c>
      <c r="DLJ531" s="13" t="s">
        <v>922</v>
      </c>
      <c r="DLK531" s="13" t="s">
        <v>16</v>
      </c>
      <c r="DLL531" s="13" t="s">
        <v>17</v>
      </c>
      <c r="DLM531" s="13" t="s">
        <v>7</v>
      </c>
      <c r="DLN531" s="13" t="s">
        <v>18</v>
      </c>
      <c r="DLO531" s="13" t="s">
        <v>8</v>
      </c>
      <c r="DLP531" s="8">
        <v>20</v>
      </c>
      <c r="DLQ531" s="5">
        <v>42725</v>
      </c>
      <c r="DLR531" s="13" t="s">
        <v>922</v>
      </c>
      <c r="DLS531" s="13" t="s">
        <v>16</v>
      </c>
      <c r="DLT531" s="13" t="s">
        <v>17</v>
      </c>
      <c r="DLU531" s="13" t="s">
        <v>7</v>
      </c>
      <c r="DLV531" s="13" t="s">
        <v>18</v>
      </c>
      <c r="DLW531" s="13" t="s">
        <v>8</v>
      </c>
      <c r="DLX531" s="8">
        <v>20</v>
      </c>
      <c r="DLY531" s="5">
        <v>42725</v>
      </c>
      <c r="DLZ531" s="13" t="s">
        <v>922</v>
      </c>
      <c r="DMA531" s="13" t="s">
        <v>16</v>
      </c>
      <c r="DMB531" s="13" t="s">
        <v>17</v>
      </c>
      <c r="DMC531" s="13" t="s">
        <v>7</v>
      </c>
      <c r="DMD531" s="13" t="s">
        <v>18</v>
      </c>
      <c r="DME531" s="13" t="s">
        <v>8</v>
      </c>
      <c r="DMF531" s="8">
        <v>20</v>
      </c>
      <c r="DMG531" s="5">
        <v>42725</v>
      </c>
      <c r="DMH531" s="13" t="s">
        <v>922</v>
      </c>
      <c r="DMI531" s="13" t="s">
        <v>16</v>
      </c>
      <c r="DMJ531" s="13" t="s">
        <v>17</v>
      </c>
      <c r="DMK531" s="13" t="s">
        <v>7</v>
      </c>
      <c r="DML531" s="13" t="s">
        <v>18</v>
      </c>
      <c r="DMM531" s="13" t="s">
        <v>8</v>
      </c>
      <c r="DMN531" s="8">
        <v>20</v>
      </c>
      <c r="DMO531" s="5">
        <v>42725</v>
      </c>
      <c r="DMP531" s="13" t="s">
        <v>922</v>
      </c>
      <c r="DMQ531" s="13" t="s">
        <v>16</v>
      </c>
      <c r="DMR531" s="13" t="s">
        <v>17</v>
      </c>
      <c r="DMS531" s="13" t="s">
        <v>7</v>
      </c>
      <c r="DMT531" s="13" t="s">
        <v>18</v>
      </c>
      <c r="DMU531" s="13" t="s">
        <v>8</v>
      </c>
      <c r="DMV531" s="8">
        <v>20</v>
      </c>
      <c r="DMW531" s="5">
        <v>42725</v>
      </c>
      <c r="DMX531" s="13" t="s">
        <v>922</v>
      </c>
      <c r="DMY531" s="13" t="s">
        <v>16</v>
      </c>
      <c r="DMZ531" s="13" t="s">
        <v>17</v>
      </c>
      <c r="DNA531" s="13" t="s">
        <v>7</v>
      </c>
      <c r="DNB531" s="13" t="s">
        <v>18</v>
      </c>
      <c r="DNC531" s="13" t="s">
        <v>8</v>
      </c>
      <c r="DND531" s="8">
        <v>20</v>
      </c>
      <c r="DNE531" s="5">
        <v>42725</v>
      </c>
      <c r="DNF531" s="13" t="s">
        <v>922</v>
      </c>
      <c r="DNG531" s="13" t="s">
        <v>16</v>
      </c>
      <c r="DNH531" s="13" t="s">
        <v>17</v>
      </c>
      <c r="DNI531" s="13" t="s">
        <v>7</v>
      </c>
      <c r="DNJ531" s="13" t="s">
        <v>18</v>
      </c>
      <c r="DNK531" s="13" t="s">
        <v>8</v>
      </c>
      <c r="DNL531" s="8">
        <v>20</v>
      </c>
      <c r="DNM531" s="5">
        <v>42725</v>
      </c>
      <c r="DNN531" s="13" t="s">
        <v>922</v>
      </c>
      <c r="DNO531" s="13" t="s">
        <v>16</v>
      </c>
      <c r="DNP531" s="13" t="s">
        <v>17</v>
      </c>
      <c r="DNQ531" s="13" t="s">
        <v>7</v>
      </c>
      <c r="DNR531" s="13" t="s">
        <v>18</v>
      </c>
      <c r="DNS531" s="13" t="s">
        <v>8</v>
      </c>
      <c r="DNT531" s="8">
        <v>20</v>
      </c>
      <c r="DNU531" s="5">
        <v>42725</v>
      </c>
      <c r="DNV531" s="13" t="s">
        <v>922</v>
      </c>
      <c r="DNW531" s="13" t="s">
        <v>16</v>
      </c>
      <c r="DNX531" s="13" t="s">
        <v>17</v>
      </c>
      <c r="DNY531" s="13" t="s">
        <v>7</v>
      </c>
      <c r="DNZ531" s="13" t="s">
        <v>18</v>
      </c>
      <c r="DOA531" s="13" t="s">
        <v>8</v>
      </c>
      <c r="DOB531" s="8">
        <v>20</v>
      </c>
      <c r="DOC531" s="5">
        <v>42725</v>
      </c>
      <c r="DOD531" s="13" t="s">
        <v>922</v>
      </c>
      <c r="DOE531" s="13" t="s">
        <v>16</v>
      </c>
      <c r="DOF531" s="13" t="s">
        <v>17</v>
      </c>
      <c r="DOG531" s="13" t="s">
        <v>7</v>
      </c>
      <c r="DOH531" s="13" t="s">
        <v>18</v>
      </c>
      <c r="DOI531" s="13" t="s">
        <v>8</v>
      </c>
      <c r="DOJ531" s="8">
        <v>20</v>
      </c>
      <c r="DOK531" s="5">
        <v>42725</v>
      </c>
      <c r="DOL531" s="13" t="s">
        <v>922</v>
      </c>
      <c r="DOM531" s="13" t="s">
        <v>16</v>
      </c>
      <c r="DON531" s="13" t="s">
        <v>17</v>
      </c>
      <c r="DOO531" s="13" t="s">
        <v>7</v>
      </c>
      <c r="DOP531" s="13" t="s">
        <v>18</v>
      </c>
      <c r="DOQ531" s="13" t="s">
        <v>8</v>
      </c>
      <c r="DOR531" s="8">
        <v>20</v>
      </c>
      <c r="DOS531" s="5">
        <v>42725</v>
      </c>
      <c r="DOT531" s="13" t="s">
        <v>922</v>
      </c>
      <c r="DOU531" s="13" t="s">
        <v>16</v>
      </c>
      <c r="DOV531" s="13" t="s">
        <v>17</v>
      </c>
      <c r="DOW531" s="13" t="s">
        <v>7</v>
      </c>
      <c r="DOX531" s="13" t="s">
        <v>18</v>
      </c>
      <c r="DOY531" s="13" t="s">
        <v>8</v>
      </c>
      <c r="DOZ531" s="8">
        <v>20</v>
      </c>
      <c r="DPA531" s="5">
        <v>42725</v>
      </c>
      <c r="DPB531" s="13" t="s">
        <v>922</v>
      </c>
      <c r="DPC531" s="13" t="s">
        <v>16</v>
      </c>
      <c r="DPD531" s="13" t="s">
        <v>17</v>
      </c>
      <c r="DPE531" s="13" t="s">
        <v>7</v>
      </c>
      <c r="DPF531" s="13" t="s">
        <v>18</v>
      </c>
      <c r="DPG531" s="13" t="s">
        <v>8</v>
      </c>
      <c r="DPH531" s="8">
        <v>20</v>
      </c>
      <c r="DPI531" s="5">
        <v>42725</v>
      </c>
      <c r="DPJ531" s="13" t="s">
        <v>922</v>
      </c>
      <c r="DPK531" s="13" t="s">
        <v>16</v>
      </c>
      <c r="DPL531" s="13" t="s">
        <v>17</v>
      </c>
      <c r="DPM531" s="13" t="s">
        <v>7</v>
      </c>
      <c r="DPN531" s="13" t="s">
        <v>18</v>
      </c>
      <c r="DPO531" s="13" t="s">
        <v>8</v>
      </c>
      <c r="DPP531" s="8">
        <v>20</v>
      </c>
      <c r="DPQ531" s="5">
        <v>42725</v>
      </c>
      <c r="DPR531" s="13" t="s">
        <v>922</v>
      </c>
      <c r="DPS531" s="13" t="s">
        <v>16</v>
      </c>
      <c r="DPT531" s="13" t="s">
        <v>17</v>
      </c>
      <c r="DPU531" s="13" t="s">
        <v>7</v>
      </c>
      <c r="DPV531" s="13" t="s">
        <v>18</v>
      </c>
      <c r="DPW531" s="13" t="s">
        <v>8</v>
      </c>
      <c r="DPX531" s="8">
        <v>20</v>
      </c>
      <c r="DPY531" s="5">
        <v>42725</v>
      </c>
      <c r="DPZ531" s="13" t="s">
        <v>922</v>
      </c>
      <c r="DQA531" s="13" t="s">
        <v>16</v>
      </c>
      <c r="DQB531" s="13" t="s">
        <v>17</v>
      </c>
      <c r="DQC531" s="13" t="s">
        <v>7</v>
      </c>
      <c r="DQD531" s="13" t="s">
        <v>18</v>
      </c>
      <c r="DQE531" s="13" t="s">
        <v>8</v>
      </c>
      <c r="DQF531" s="8">
        <v>20</v>
      </c>
      <c r="DQG531" s="5">
        <v>42725</v>
      </c>
      <c r="DQH531" s="13" t="s">
        <v>922</v>
      </c>
      <c r="DQI531" s="13" t="s">
        <v>16</v>
      </c>
      <c r="DQJ531" s="13" t="s">
        <v>17</v>
      </c>
      <c r="DQK531" s="13" t="s">
        <v>7</v>
      </c>
      <c r="DQL531" s="13" t="s">
        <v>18</v>
      </c>
      <c r="DQM531" s="13" t="s">
        <v>8</v>
      </c>
      <c r="DQN531" s="8">
        <v>20</v>
      </c>
      <c r="DQO531" s="5">
        <v>42725</v>
      </c>
      <c r="DQP531" s="13" t="s">
        <v>922</v>
      </c>
      <c r="DQQ531" s="13" t="s">
        <v>16</v>
      </c>
      <c r="DQR531" s="13" t="s">
        <v>17</v>
      </c>
      <c r="DQS531" s="13" t="s">
        <v>7</v>
      </c>
      <c r="DQT531" s="13" t="s">
        <v>18</v>
      </c>
      <c r="DQU531" s="13" t="s">
        <v>8</v>
      </c>
      <c r="DQV531" s="8">
        <v>20</v>
      </c>
      <c r="DQW531" s="5">
        <v>42725</v>
      </c>
      <c r="DQX531" s="13" t="s">
        <v>922</v>
      </c>
      <c r="DQY531" s="13" t="s">
        <v>16</v>
      </c>
      <c r="DQZ531" s="13" t="s">
        <v>17</v>
      </c>
      <c r="DRA531" s="13" t="s">
        <v>7</v>
      </c>
      <c r="DRB531" s="13" t="s">
        <v>18</v>
      </c>
      <c r="DRC531" s="13" t="s">
        <v>8</v>
      </c>
      <c r="DRD531" s="8">
        <v>20</v>
      </c>
      <c r="DRE531" s="5">
        <v>42725</v>
      </c>
      <c r="DRF531" s="13" t="s">
        <v>922</v>
      </c>
      <c r="DRG531" s="13" t="s">
        <v>16</v>
      </c>
      <c r="DRH531" s="13" t="s">
        <v>17</v>
      </c>
      <c r="DRI531" s="13" t="s">
        <v>7</v>
      </c>
      <c r="DRJ531" s="13" t="s">
        <v>18</v>
      </c>
      <c r="DRK531" s="13" t="s">
        <v>8</v>
      </c>
      <c r="DRL531" s="8">
        <v>20</v>
      </c>
      <c r="DRM531" s="5">
        <v>42725</v>
      </c>
      <c r="DRN531" s="13" t="s">
        <v>922</v>
      </c>
      <c r="DRO531" s="13" t="s">
        <v>16</v>
      </c>
      <c r="DRP531" s="13" t="s">
        <v>17</v>
      </c>
      <c r="DRQ531" s="13" t="s">
        <v>7</v>
      </c>
      <c r="DRR531" s="13" t="s">
        <v>18</v>
      </c>
      <c r="DRS531" s="13" t="s">
        <v>8</v>
      </c>
      <c r="DRT531" s="8">
        <v>20</v>
      </c>
      <c r="DRU531" s="5">
        <v>42725</v>
      </c>
      <c r="DRV531" s="13" t="s">
        <v>922</v>
      </c>
      <c r="DRW531" s="13" t="s">
        <v>16</v>
      </c>
      <c r="DRX531" s="13" t="s">
        <v>17</v>
      </c>
      <c r="DRY531" s="13" t="s">
        <v>7</v>
      </c>
      <c r="DRZ531" s="13" t="s">
        <v>18</v>
      </c>
      <c r="DSA531" s="13" t="s">
        <v>8</v>
      </c>
      <c r="DSB531" s="8">
        <v>20</v>
      </c>
      <c r="DSC531" s="5">
        <v>42725</v>
      </c>
      <c r="DSD531" s="13" t="s">
        <v>922</v>
      </c>
      <c r="DSE531" s="13" t="s">
        <v>16</v>
      </c>
      <c r="DSF531" s="13" t="s">
        <v>17</v>
      </c>
      <c r="DSG531" s="13" t="s">
        <v>7</v>
      </c>
      <c r="DSH531" s="13" t="s">
        <v>18</v>
      </c>
      <c r="DSI531" s="13" t="s">
        <v>8</v>
      </c>
      <c r="DSJ531" s="8">
        <v>20</v>
      </c>
      <c r="DSK531" s="5">
        <v>42725</v>
      </c>
      <c r="DSL531" s="13" t="s">
        <v>922</v>
      </c>
      <c r="DSM531" s="13" t="s">
        <v>16</v>
      </c>
      <c r="DSN531" s="13" t="s">
        <v>17</v>
      </c>
      <c r="DSO531" s="13" t="s">
        <v>7</v>
      </c>
      <c r="DSP531" s="13" t="s">
        <v>18</v>
      </c>
      <c r="DSQ531" s="13" t="s">
        <v>8</v>
      </c>
      <c r="DSR531" s="8">
        <v>20</v>
      </c>
      <c r="DSS531" s="5">
        <v>42725</v>
      </c>
      <c r="DST531" s="13" t="s">
        <v>922</v>
      </c>
      <c r="DSU531" s="13" t="s">
        <v>16</v>
      </c>
      <c r="DSV531" s="13" t="s">
        <v>17</v>
      </c>
      <c r="DSW531" s="13" t="s">
        <v>7</v>
      </c>
      <c r="DSX531" s="13" t="s">
        <v>18</v>
      </c>
      <c r="DSY531" s="13" t="s">
        <v>8</v>
      </c>
      <c r="DSZ531" s="8">
        <v>20</v>
      </c>
      <c r="DTA531" s="5">
        <v>42725</v>
      </c>
      <c r="DTB531" s="13" t="s">
        <v>922</v>
      </c>
      <c r="DTC531" s="13" t="s">
        <v>16</v>
      </c>
      <c r="DTD531" s="13" t="s">
        <v>17</v>
      </c>
      <c r="DTE531" s="13" t="s">
        <v>7</v>
      </c>
      <c r="DTF531" s="13" t="s">
        <v>18</v>
      </c>
      <c r="DTG531" s="13" t="s">
        <v>8</v>
      </c>
      <c r="DTH531" s="8">
        <v>20</v>
      </c>
      <c r="DTI531" s="5">
        <v>42725</v>
      </c>
      <c r="DTJ531" s="13" t="s">
        <v>922</v>
      </c>
      <c r="DTK531" s="13" t="s">
        <v>16</v>
      </c>
      <c r="DTL531" s="13" t="s">
        <v>17</v>
      </c>
      <c r="DTM531" s="13" t="s">
        <v>7</v>
      </c>
      <c r="DTN531" s="13" t="s">
        <v>18</v>
      </c>
      <c r="DTO531" s="13" t="s">
        <v>8</v>
      </c>
      <c r="DTP531" s="8">
        <v>20</v>
      </c>
      <c r="DTQ531" s="5">
        <v>42725</v>
      </c>
      <c r="DTR531" s="13" t="s">
        <v>922</v>
      </c>
      <c r="DTS531" s="13" t="s">
        <v>16</v>
      </c>
      <c r="DTT531" s="13" t="s">
        <v>17</v>
      </c>
      <c r="DTU531" s="13" t="s">
        <v>7</v>
      </c>
      <c r="DTV531" s="13" t="s">
        <v>18</v>
      </c>
      <c r="DTW531" s="13" t="s">
        <v>8</v>
      </c>
      <c r="DTX531" s="8">
        <v>20</v>
      </c>
      <c r="DTY531" s="5">
        <v>42725</v>
      </c>
      <c r="DTZ531" s="13" t="s">
        <v>922</v>
      </c>
      <c r="DUA531" s="13" t="s">
        <v>16</v>
      </c>
      <c r="DUB531" s="13" t="s">
        <v>17</v>
      </c>
      <c r="DUC531" s="13" t="s">
        <v>7</v>
      </c>
      <c r="DUD531" s="13" t="s">
        <v>18</v>
      </c>
      <c r="DUE531" s="13" t="s">
        <v>8</v>
      </c>
      <c r="DUF531" s="8">
        <v>20</v>
      </c>
      <c r="DUG531" s="5">
        <v>42725</v>
      </c>
      <c r="DUH531" s="13" t="s">
        <v>922</v>
      </c>
      <c r="DUI531" s="13" t="s">
        <v>16</v>
      </c>
      <c r="DUJ531" s="13" t="s">
        <v>17</v>
      </c>
      <c r="DUK531" s="13" t="s">
        <v>7</v>
      </c>
      <c r="DUL531" s="13" t="s">
        <v>18</v>
      </c>
      <c r="DUM531" s="13" t="s">
        <v>8</v>
      </c>
      <c r="DUN531" s="8">
        <v>20</v>
      </c>
      <c r="DUO531" s="5">
        <v>42725</v>
      </c>
      <c r="DUP531" s="13" t="s">
        <v>922</v>
      </c>
      <c r="DUQ531" s="13" t="s">
        <v>16</v>
      </c>
      <c r="DUR531" s="13" t="s">
        <v>17</v>
      </c>
      <c r="DUS531" s="13" t="s">
        <v>7</v>
      </c>
      <c r="DUT531" s="13" t="s">
        <v>18</v>
      </c>
      <c r="DUU531" s="13" t="s">
        <v>8</v>
      </c>
      <c r="DUV531" s="8">
        <v>20</v>
      </c>
      <c r="DUW531" s="5">
        <v>42725</v>
      </c>
      <c r="DUX531" s="13" t="s">
        <v>922</v>
      </c>
      <c r="DUY531" s="13" t="s">
        <v>16</v>
      </c>
      <c r="DUZ531" s="13" t="s">
        <v>17</v>
      </c>
      <c r="DVA531" s="13" t="s">
        <v>7</v>
      </c>
      <c r="DVB531" s="13" t="s">
        <v>18</v>
      </c>
      <c r="DVC531" s="13" t="s">
        <v>8</v>
      </c>
      <c r="DVD531" s="8">
        <v>20</v>
      </c>
      <c r="DVE531" s="5">
        <v>42725</v>
      </c>
      <c r="DVF531" s="13" t="s">
        <v>922</v>
      </c>
      <c r="DVG531" s="13" t="s">
        <v>16</v>
      </c>
      <c r="DVH531" s="13" t="s">
        <v>17</v>
      </c>
      <c r="DVI531" s="13" t="s">
        <v>7</v>
      </c>
      <c r="DVJ531" s="13" t="s">
        <v>18</v>
      </c>
      <c r="DVK531" s="13" t="s">
        <v>8</v>
      </c>
      <c r="DVL531" s="8">
        <v>20</v>
      </c>
      <c r="DVM531" s="5">
        <v>42725</v>
      </c>
      <c r="DVN531" s="13" t="s">
        <v>922</v>
      </c>
      <c r="DVO531" s="13" t="s">
        <v>16</v>
      </c>
      <c r="DVP531" s="13" t="s">
        <v>17</v>
      </c>
      <c r="DVQ531" s="13" t="s">
        <v>7</v>
      </c>
      <c r="DVR531" s="13" t="s">
        <v>18</v>
      </c>
      <c r="DVS531" s="13" t="s">
        <v>8</v>
      </c>
      <c r="DVT531" s="8">
        <v>20</v>
      </c>
      <c r="DVU531" s="5">
        <v>42725</v>
      </c>
      <c r="DVV531" s="13" t="s">
        <v>922</v>
      </c>
      <c r="DVW531" s="13" t="s">
        <v>16</v>
      </c>
      <c r="DVX531" s="13" t="s">
        <v>17</v>
      </c>
      <c r="DVY531" s="13" t="s">
        <v>7</v>
      </c>
      <c r="DVZ531" s="13" t="s">
        <v>18</v>
      </c>
      <c r="DWA531" s="13" t="s">
        <v>8</v>
      </c>
      <c r="DWB531" s="8">
        <v>20</v>
      </c>
      <c r="DWC531" s="5">
        <v>42725</v>
      </c>
      <c r="DWD531" s="13" t="s">
        <v>922</v>
      </c>
      <c r="DWE531" s="13" t="s">
        <v>16</v>
      </c>
      <c r="DWF531" s="13" t="s">
        <v>17</v>
      </c>
      <c r="DWG531" s="13" t="s">
        <v>7</v>
      </c>
      <c r="DWH531" s="13" t="s">
        <v>18</v>
      </c>
      <c r="DWI531" s="13" t="s">
        <v>8</v>
      </c>
      <c r="DWJ531" s="8">
        <v>20</v>
      </c>
      <c r="DWK531" s="5">
        <v>42725</v>
      </c>
      <c r="DWL531" s="13" t="s">
        <v>922</v>
      </c>
      <c r="DWM531" s="13" t="s">
        <v>16</v>
      </c>
      <c r="DWN531" s="13" t="s">
        <v>17</v>
      </c>
      <c r="DWO531" s="13" t="s">
        <v>7</v>
      </c>
      <c r="DWP531" s="13" t="s">
        <v>18</v>
      </c>
      <c r="DWQ531" s="13" t="s">
        <v>8</v>
      </c>
      <c r="DWR531" s="8">
        <v>20</v>
      </c>
      <c r="DWS531" s="5">
        <v>42725</v>
      </c>
      <c r="DWT531" s="13" t="s">
        <v>922</v>
      </c>
      <c r="DWU531" s="13" t="s">
        <v>16</v>
      </c>
      <c r="DWV531" s="13" t="s">
        <v>17</v>
      </c>
      <c r="DWW531" s="13" t="s">
        <v>7</v>
      </c>
      <c r="DWX531" s="13" t="s">
        <v>18</v>
      </c>
      <c r="DWY531" s="13" t="s">
        <v>8</v>
      </c>
      <c r="DWZ531" s="8">
        <v>20</v>
      </c>
      <c r="DXA531" s="5">
        <v>42725</v>
      </c>
      <c r="DXB531" s="13" t="s">
        <v>922</v>
      </c>
      <c r="DXC531" s="13" t="s">
        <v>16</v>
      </c>
      <c r="DXD531" s="13" t="s">
        <v>17</v>
      </c>
      <c r="DXE531" s="13" t="s">
        <v>7</v>
      </c>
      <c r="DXF531" s="13" t="s">
        <v>18</v>
      </c>
      <c r="DXG531" s="13" t="s">
        <v>8</v>
      </c>
      <c r="DXH531" s="8">
        <v>20</v>
      </c>
      <c r="DXI531" s="5">
        <v>42725</v>
      </c>
      <c r="DXJ531" s="13" t="s">
        <v>922</v>
      </c>
      <c r="DXK531" s="13" t="s">
        <v>16</v>
      </c>
      <c r="DXL531" s="13" t="s">
        <v>17</v>
      </c>
      <c r="DXM531" s="13" t="s">
        <v>7</v>
      </c>
      <c r="DXN531" s="13" t="s">
        <v>18</v>
      </c>
      <c r="DXO531" s="13" t="s">
        <v>8</v>
      </c>
      <c r="DXP531" s="8">
        <v>20</v>
      </c>
      <c r="DXQ531" s="5">
        <v>42725</v>
      </c>
      <c r="DXR531" s="13" t="s">
        <v>922</v>
      </c>
      <c r="DXS531" s="13" t="s">
        <v>16</v>
      </c>
      <c r="DXT531" s="13" t="s">
        <v>17</v>
      </c>
      <c r="DXU531" s="13" t="s">
        <v>7</v>
      </c>
      <c r="DXV531" s="13" t="s">
        <v>18</v>
      </c>
      <c r="DXW531" s="13" t="s">
        <v>8</v>
      </c>
      <c r="DXX531" s="8">
        <v>20</v>
      </c>
      <c r="DXY531" s="5">
        <v>42725</v>
      </c>
      <c r="DXZ531" s="13" t="s">
        <v>922</v>
      </c>
      <c r="DYA531" s="13" t="s">
        <v>16</v>
      </c>
      <c r="DYB531" s="13" t="s">
        <v>17</v>
      </c>
      <c r="DYC531" s="13" t="s">
        <v>7</v>
      </c>
      <c r="DYD531" s="13" t="s">
        <v>18</v>
      </c>
      <c r="DYE531" s="13" t="s">
        <v>8</v>
      </c>
      <c r="DYF531" s="8">
        <v>20</v>
      </c>
      <c r="DYG531" s="5">
        <v>42725</v>
      </c>
      <c r="DYH531" s="13" t="s">
        <v>922</v>
      </c>
      <c r="DYI531" s="13" t="s">
        <v>16</v>
      </c>
      <c r="DYJ531" s="13" t="s">
        <v>17</v>
      </c>
      <c r="DYK531" s="13" t="s">
        <v>7</v>
      </c>
      <c r="DYL531" s="13" t="s">
        <v>18</v>
      </c>
      <c r="DYM531" s="13" t="s">
        <v>8</v>
      </c>
      <c r="DYN531" s="8">
        <v>20</v>
      </c>
      <c r="DYO531" s="5">
        <v>42725</v>
      </c>
      <c r="DYP531" s="13" t="s">
        <v>922</v>
      </c>
      <c r="DYQ531" s="13" t="s">
        <v>16</v>
      </c>
      <c r="DYR531" s="13" t="s">
        <v>17</v>
      </c>
      <c r="DYS531" s="13" t="s">
        <v>7</v>
      </c>
      <c r="DYT531" s="13" t="s">
        <v>18</v>
      </c>
      <c r="DYU531" s="13" t="s">
        <v>8</v>
      </c>
      <c r="DYV531" s="8">
        <v>20</v>
      </c>
      <c r="DYW531" s="5">
        <v>42725</v>
      </c>
      <c r="DYX531" s="13" t="s">
        <v>922</v>
      </c>
      <c r="DYY531" s="13" t="s">
        <v>16</v>
      </c>
      <c r="DYZ531" s="13" t="s">
        <v>17</v>
      </c>
      <c r="DZA531" s="13" t="s">
        <v>7</v>
      </c>
      <c r="DZB531" s="13" t="s">
        <v>18</v>
      </c>
      <c r="DZC531" s="13" t="s">
        <v>8</v>
      </c>
      <c r="DZD531" s="8">
        <v>20</v>
      </c>
      <c r="DZE531" s="5">
        <v>42725</v>
      </c>
      <c r="DZF531" s="13" t="s">
        <v>922</v>
      </c>
      <c r="DZG531" s="13" t="s">
        <v>16</v>
      </c>
      <c r="DZH531" s="13" t="s">
        <v>17</v>
      </c>
      <c r="DZI531" s="13" t="s">
        <v>7</v>
      </c>
      <c r="DZJ531" s="13" t="s">
        <v>18</v>
      </c>
      <c r="DZK531" s="13" t="s">
        <v>8</v>
      </c>
      <c r="DZL531" s="8">
        <v>20</v>
      </c>
      <c r="DZM531" s="5">
        <v>42725</v>
      </c>
      <c r="DZN531" s="13" t="s">
        <v>922</v>
      </c>
      <c r="DZO531" s="13" t="s">
        <v>16</v>
      </c>
      <c r="DZP531" s="13" t="s">
        <v>17</v>
      </c>
      <c r="DZQ531" s="13" t="s">
        <v>7</v>
      </c>
      <c r="DZR531" s="13" t="s">
        <v>18</v>
      </c>
      <c r="DZS531" s="13" t="s">
        <v>8</v>
      </c>
      <c r="DZT531" s="8">
        <v>20</v>
      </c>
      <c r="DZU531" s="5">
        <v>42725</v>
      </c>
      <c r="DZV531" s="13" t="s">
        <v>922</v>
      </c>
      <c r="DZW531" s="13" t="s">
        <v>16</v>
      </c>
      <c r="DZX531" s="13" t="s">
        <v>17</v>
      </c>
      <c r="DZY531" s="13" t="s">
        <v>7</v>
      </c>
      <c r="DZZ531" s="13" t="s">
        <v>18</v>
      </c>
      <c r="EAA531" s="13" t="s">
        <v>8</v>
      </c>
      <c r="EAB531" s="8">
        <v>20</v>
      </c>
      <c r="EAC531" s="5">
        <v>42725</v>
      </c>
      <c r="EAD531" s="13" t="s">
        <v>922</v>
      </c>
      <c r="EAE531" s="13" t="s">
        <v>16</v>
      </c>
      <c r="EAF531" s="13" t="s">
        <v>17</v>
      </c>
      <c r="EAG531" s="13" t="s">
        <v>7</v>
      </c>
      <c r="EAH531" s="13" t="s">
        <v>18</v>
      </c>
      <c r="EAI531" s="13" t="s">
        <v>8</v>
      </c>
      <c r="EAJ531" s="8">
        <v>20</v>
      </c>
      <c r="EAK531" s="5">
        <v>42725</v>
      </c>
      <c r="EAL531" s="13" t="s">
        <v>922</v>
      </c>
      <c r="EAM531" s="13" t="s">
        <v>16</v>
      </c>
      <c r="EAN531" s="13" t="s">
        <v>17</v>
      </c>
      <c r="EAO531" s="13" t="s">
        <v>7</v>
      </c>
      <c r="EAP531" s="13" t="s">
        <v>18</v>
      </c>
      <c r="EAQ531" s="13" t="s">
        <v>8</v>
      </c>
      <c r="EAR531" s="8">
        <v>20</v>
      </c>
      <c r="EAS531" s="5">
        <v>42725</v>
      </c>
      <c r="EAT531" s="13" t="s">
        <v>922</v>
      </c>
      <c r="EAU531" s="13" t="s">
        <v>16</v>
      </c>
      <c r="EAV531" s="13" t="s">
        <v>17</v>
      </c>
      <c r="EAW531" s="13" t="s">
        <v>7</v>
      </c>
      <c r="EAX531" s="13" t="s">
        <v>18</v>
      </c>
      <c r="EAY531" s="13" t="s">
        <v>8</v>
      </c>
      <c r="EAZ531" s="8">
        <v>20</v>
      </c>
      <c r="EBA531" s="5">
        <v>42725</v>
      </c>
      <c r="EBB531" s="13" t="s">
        <v>922</v>
      </c>
      <c r="EBC531" s="13" t="s">
        <v>16</v>
      </c>
      <c r="EBD531" s="13" t="s">
        <v>17</v>
      </c>
      <c r="EBE531" s="13" t="s">
        <v>7</v>
      </c>
      <c r="EBF531" s="13" t="s">
        <v>18</v>
      </c>
      <c r="EBG531" s="13" t="s">
        <v>8</v>
      </c>
      <c r="EBH531" s="8">
        <v>20</v>
      </c>
      <c r="EBI531" s="5">
        <v>42725</v>
      </c>
      <c r="EBJ531" s="13" t="s">
        <v>922</v>
      </c>
      <c r="EBK531" s="13" t="s">
        <v>16</v>
      </c>
      <c r="EBL531" s="13" t="s">
        <v>17</v>
      </c>
      <c r="EBM531" s="13" t="s">
        <v>7</v>
      </c>
      <c r="EBN531" s="13" t="s">
        <v>18</v>
      </c>
      <c r="EBO531" s="13" t="s">
        <v>8</v>
      </c>
      <c r="EBP531" s="8">
        <v>20</v>
      </c>
      <c r="EBQ531" s="5">
        <v>42725</v>
      </c>
      <c r="EBR531" s="13" t="s">
        <v>922</v>
      </c>
      <c r="EBS531" s="13" t="s">
        <v>16</v>
      </c>
      <c r="EBT531" s="13" t="s">
        <v>17</v>
      </c>
      <c r="EBU531" s="13" t="s">
        <v>7</v>
      </c>
      <c r="EBV531" s="13" t="s">
        <v>18</v>
      </c>
      <c r="EBW531" s="13" t="s">
        <v>8</v>
      </c>
      <c r="EBX531" s="8">
        <v>20</v>
      </c>
      <c r="EBY531" s="5">
        <v>42725</v>
      </c>
      <c r="EBZ531" s="13" t="s">
        <v>922</v>
      </c>
      <c r="ECA531" s="13" t="s">
        <v>16</v>
      </c>
      <c r="ECB531" s="13" t="s">
        <v>17</v>
      </c>
      <c r="ECC531" s="13" t="s">
        <v>7</v>
      </c>
      <c r="ECD531" s="13" t="s">
        <v>18</v>
      </c>
      <c r="ECE531" s="13" t="s">
        <v>8</v>
      </c>
      <c r="ECF531" s="8">
        <v>20</v>
      </c>
      <c r="ECG531" s="5">
        <v>42725</v>
      </c>
      <c r="ECH531" s="13" t="s">
        <v>922</v>
      </c>
      <c r="ECI531" s="13" t="s">
        <v>16</v>
      </c>
      <c r="ECJ531" s="13" t="s">
        <v>17</v>
      </c>
      <c r="ECK531" s="13" t="s">
        <v>7</v>
      </c>
      <c r="ECL531" s="13" t="s">
        <v>18</v>
      </c>
      <c r="ECM531" s="13" t="s">
        <v>8</v>
      </c>
      <c r="ECN531" s="8">
        <v>20</v>
      </c>
      <c r="ECO531" s="5">
        <v>42725</v>
      </c>
      <c r="ECP531" s="13" t="s">
        <v>922</v>
      </c>
      <c r="ECQ531" s="13" t="s">
        <v>16</v>
      </c>
      <c r="ECR531" s="13" t="s">
        <v>17</v>
      </c>
      <c r="ECS531" s="13" t="s">
        <v>7</v>
      </c>
      <c r="ECT531" s="13" t="s">
        <v>18</v>
      </c>
      <c r="ECU531" s="13" t="s">
        <v>8</v>
      </c>
      <c r="ECV531" s="8">
        <v>20</v>
      </c>
      <c r="ECW531" s="5">
        <v>42725</v>
      </c>
      <c r="ECX531" s="13" t="s">
        <v>922</v>
      </c>
      <c r="ECY531" s="13" t="s">
        <v>16</v>
      </c>
      <c r="ECZ531" s="13" t="s">
        <v>17</v>
      </c>
      <c r="EDA531" s="13" t="s">
        <v>7</v>
      </c>
      <c r="EDB531" s="13" t="s">
        <v>18</v>
      </c>
      <c r="EDC531" s="13" t="s">
        <v>8</v>
      </c>
      <c r="EDD531" s="8">
        <v>20</v>
      </c>
      <c r="EDE531" s="5">
        <v>42725</v>
      </c>
      <c r="EDF531" s="13" t="s">
        <v>922</v>
      </c>
      <c r="EDG531" s="13" t="s">
        <v>16</v>
      </c>
      <c r="EDH531" s="13" t="s">
        <v>17</v>
      </c>
      <c r="EDI531" s="13" t="s">
        <v>7</v>
      </c>
      <c r="EDJ531" s="13" t="s">
        <v>18</v>
      </c>
      <c r="EDK531" s="13" t="s">
        <v>8</v>
      </c>
      <c r="EDL531" s="8">
        <v>20</v>
      </c>
      <c r="EDM531" s="5">
        <v>42725</v>
      </c>
      <c r="EDN531" s="13" t="s">
        <v>922</v>
      </c>
      <c r="EDO531" s="13" t="s">
        <v>16</v>
      </c>
      <c r="EDP531" s="13" t="s">
        <v>17</v>
      </c>
      <c r="EDQ531" s="13" t="s">
        <v>7</v>
      </c>
      <c r="EDR531" s="13" t="s">
        <v>18</v>
      </c>
      <c r="EDS531" s="13" t="s">
        <v>8</v>
      </c>
      <c r="EDT531" s="8">
        <v>20</v>
      </c>
      <c r="EDU531" s="5">
        <v>42725</v>
      </c>
      <c r="EDV531" s="13" t="s">
        <v>922</v>
      </c>
      <c r="EDW531" s="13" t="s">
        <v>16</v>
      </c>
      <c r="EDX531" s="13" t="s">
        <v>17</v>
      </c>
      <c r="EDY531" s="13" t="s">
        <v>7</v>
      </c>
      <c r="EDZ531" s="13" t="s">
        <v>18</v>
      </c>
      <c r="EEA531" s="13" t="s">
        <v>8</v>
      </c>
      <c r="EEB531" s="8">
        <v>20</v>
      </c>
      <c r="EEC531" s="5">
        <v>42725</v>
      </c>
      <c r="EED531" s="13" t="s">
        <v>922</v>
      </c>
      <c r="EEE531" s="13" t="s">
        <v>16</v>
      </c>
      <c r="EEF531" s="13" t="s">
        <v>17</v>
      </c>
      <c r="EEG531" s="13" t="s">
        <v>7</v>
      </c>
      <c r="EEH531" s="13" t="s">
        <v>18</v>
      </c>
      <c r="EEI531" s="13" t="s">
        <v>8</v>
      </c>
      <c r="EEJ531" s="8">
        <v>20</v>
      </c>
      <c r="EEK531" s="5">
        <v>42725</v>
      </c>
      <c r="EEL531" s="13" t="s">
        <v>922</v>
      </c>
      <c r="EEM531" s="13" t="s">
        <v>16</v>
      </c>
      <c r="EEN531" s="13" t="s">
        <v>17</v>
      </c>
      <c r="EEO531" s="13" t="s">
        <v>7</v>
      </c>
      <c r="EEP531" s="13" t="s">
        <v>18</v>
      </c>
      <c r="EEQ531" s="13" t="s">
        <v>8</v>
      </c>
      <c r="EER531" s="8">
        <v>20</v>
      </c>
      <c r="EES531" s="5">
        <v>42725</v>
      </c>
      <c r="EET531" s="13" t="s">
        <v>922</v>
      </c>
      <c r="EEU531" s="13" t="s">
        <v>16</v>
      </c>
      <c r="EEV531" s="13" t="s">
        <v>17</v>
      </c>
      <c r="EEW531" s="13" t="s">
        <v>7</v>
      </c>
      <c r="EEX531" s="13" t="s">
        <v>18</v>
      </c>
      <c r="EEY531" s="13" t="s">
        <v>8</v>
      </c>
      <c r="EEZ531" s="8">
        <v>20</v>
      </c>
      <c r="EFA531" s="5">
        <v>42725</v>
      </c>
      <c r="EFB531" s="13" t="s">
        <v>922</v>
      </c>
      <c r="EFC531" s="13" t="s">
        <v>16</v>
      </c>
      <c r="EFD531" s="13" t="s">
        <v>17</v>
      </c>
      <c r="EFE531" s="13" t="s">
        <v>7</v>
      </c>
      <c r="EFF531" s="13" t="s">
        <v>18</v>
      </c>
      <c r="EFG531" s="13" t="s">
        <v>8</v>
      </c>
      <c r="EFH531" s="8">
        <v>20</v>
      </c>
      <c r="EFI531" s="5">
        <v>42725</v>
      </c>
      <c r="EFJ531" s="13" t="s">
        <v>922</v>
      </c>
      <c r="EFK531" s="13" t="s">
        <v>16</v>
      </c>
      <c r="EFL531" s="13" t="s">
        <v>17</v>
      </c>
      <c r="EFM531" s="13" t="s">
        <v>7</v>
      </c>
      <c r="EFN531" s="13" t="s">
        <v>18</v>
      </c>
      <c r="EFO531" s="13" t="s">
        <v>8</v>
      </c>
      <c r="EFP531" s="8">
        <v>20</v>
      </c>
      <c r="EFQ531" s="5">
        <v>42725</v>
      </c>
      <c r="EFR531" s="13" t="s">
        <v>922</v>
      </c>
      <c r="EFS531" s="13" t="s">
        <v>16</v>
      </c>
      <c r="EFT531" s="13" t="s">
        <v>17</v>
      </c>
      <c r="EFU531" s="13" t="s">
        <v>7</v>
      </c>
      <c r="EFV531" s="13" t="s">
        <v>18</v>
      </c>
      <c r="EFW531" s="13" t="s">
        <v>8</v>
      </c>
      <c r="EFX531" s="8">
        <v>20</v>
      </c>
      <c r="EFY531" s="5">
        <v>42725</v>
      </c>
      <c r="EFZ531" s="13" t="s">
        <v>922</v>
      </c>
      <c r="EGA531" s="13" t="s">
        <v>16</v>
      </c>
      <c r="EGB531" s="13" t="s">
        <v>17</v>
      </c>
      <c r="EGC531" s="13" t="s">
        <v>7</v>
      </c>
      <c r="EGD531" s="13" t="s">
        <v>18</v>
      </c>
      <c r="EGE531" s="13" t="s">
        <v>8</v>
      </c>
      <c r="EGF531" s="8">
        <v>20</v>
      </c>
      <c r="EGG531" s="5">
        <v>42725</v>
      </c>
      <c r="EGH531" s="13" t="s">
        <v>922</v>
      </c>
      <c r="EGI531" s="13" t="s">
        <v>16</v>
      </c>
      <c r="EGJ531" s="13" t="s">
        <v>17</v>
      </c>
      <c r="EGK531" s="13" t="s">
        <v>7</v>
      </c>
      <c r="EGL531" s="13" t="s">
        <v>18</v>
      </c>
      <c r="EGM531" s="13" t="s">
        <v>8</v>
      </c>
      <c r="EGN531" s="8">
        <v>20</v>
      </c>
      <c r="EGO531" s="5">
        <v>42725</v>
      </c>
      <c r="EGP531" s="13" t="s">
        <v>922</v>
      </c>
      <c r="EGQ531" s="13" t="s">
        <v>16</v>
      </c>
      <c r="EGR531" s="13" t="s">
        <v>17</v>
      </c>
      <c r="EGS531" s="13" t="s">
        <v>7</v>
      </c>
      <c r="EGT531" s="13" t="s">
        <v>18</v>
      </c>
      <c r="EGU531" s="13" t="s">
        <v>8</v>
      </c>
      <c r="EGV531" s="8">
        <v>20</v>
      </c>
      <c r="EGW531" s="5">
        <v>42725</v>
      </c>
      <c r="EGX531" s="13" t="s">
        <v>922</v>
      </c>
      <c r="EGY531" s="13" t="s">
        <v>16</v>
      </c>
      <c r="EGZ531" s="13" t="s">
        <v>17</v>
      </c>
      <c r="EHA531" s="13" t="s">
        <v>7</v>
      </c>
      <c r="EHB531" s="13" t="s">
        <v>18</v>
      </c>
      <c r="EHC531" s="13" t="s">
        <v>8</v>
      </c>
      <c r="EHD531" s="8">
        <v>20</v>
      </c>
      <c r="EHE531" s="5">
        <v>42725</v>
      </c>
      <c r="EHF531" s="13" t="s">
        <v>922</v>
      </c>
      <c r="EHG531" s="13" t="s">
        <v>16</v>
      </c>
      <c r="EHH531" s="13" t="s">
        <v>17</v>
      </c>
      <c r="EHI531" s="13" t="s">
        <v>7</v>
      </c>
      <c r="EHJ531" s="13" t="s">
        <v>18</v>
      </c>
      <c r="EHK531" s="13" t="s">
        <v>8</v>
      </c>
      <c r="EHL531" s="8">
        <v>20</v>
      </c>
      <c r="EHM531" s="5">
        <v>42725</v>
      </c>
      <c r="EHN531" s="13" t="s">
        <v>922</v>
      </c>
      <c r="EHO531" s="13" t="s">
        <v>16</v>
      </c>
      <c r="EHP531" s="13" t="s">
        <v>17</v>
      </c>
      <c r="EHQ531" s="13" t="s">
        <v>7</v>
      </c>
      <c r="EHR531" s="13" t="s">
        <v>18</v>
      </c>
      <c r="EHS531" s="13" t="s">
        <v>8</v>
      </c>
      <c r="EHT531" s="8">
        <v>20</v>
      </c>
      <c r="EHU531" s="5">
        <v>42725</v>
      </c>
      <c r="EHV531" s="13" t="s">
        <v>922</v>
      </c>
      <c r="EHW531" s="13" t="s">
        <v>16</v>
      </c>
      <c r="EHX531" s="13" t="s">
        <v>17</v>
      </c>
      <c r="EHY531" s="13" t="s">
        <v>7</v>
      </c>
      <c r="EHZ531" s="13" t="s">
        <v>18</v>
      </c>
      <c r="EIA531" s="13" t="s">
        <v>8</v>
      </c>
      <c r="EIB531" s="8">
        <v>20</v>
      </c>
      <c r="EIC531" s="5">
        <v>42725</v>
      </c>
      <c r="EID531" s="13" t="s">
        <v>922</v>
      </c>
      <c r="EIE531" s="13" t="s">
        <v>16</v>
      </c>
      <c r="EIF531" s="13" t="s">
        <v>17</v>
      </c>
      <c r="EIG531" s="13" t="s">
        <v>7</v>
      </c>
      <c r="EIH531" s="13" t="s">
        <v>18</v>
      </c>
      <c r="EII531" s="13" t="s">
        <v>8</v>
      </c>
      <c r="EIJ531" s="8">
        <v>20</v>
      </c>
      <c r="EIK531" s="5">
        <v>42725</v>
      </c>
      <c r="EIL531" s="13" t="s">
        <v>922</v>
      </c>
      <c r="EIM531" s="13" t="s">
        <v>16</v>
      </c>
      <c r="EIN531" s="13" t="s">
        <v>17</v>
      </c>
      <c r="EIO531" s="13" t="s">
        <v>7</v>
      </c>
      <c r="EIP531" s="13" t="s">
        <v>18</v>
      </c>
      <c r="EIQ531" s="13" t="s">
        <v>8</v>
      </c>
      <c r="EIR531" s="8">
        <v>20</v>
      </c>
      <c r="EIS531" s="5">
        <v>42725</v>
      </c>
      <c r="EIT531" s="13" t="s">
        <v>922</v>
      </c>
      <c r="EIU531" s="13" t="s">
        <v>16</v>
      </c>
      <c r="EIV531" s="13" t="s">
        <v>17</v>
      </c>
      <c r="EIW531" s="13" t="s">
        <v>7</v>
      </c>
      <c r="EIX531" s="13" t="s">
        <v>18</v>
      </c>
      <c r="EIY531" s="13" t="s">
        <v>8</v>
      </c>
      <c r="EIZ531" s="8">
        <v>20</v>
      </c>
      <c r="EJA531" s="5">
        <v>42725</v>
      </c>
      <c r="EJB531" s="13" t="s">
        <v>922</v>
      </c>
      <c r="EJC531" s="13" t="s">
        <v>16</v>
      </c>
      <c r="EJD531" s="13" t="s">
        <v>17</v>
      </c>
      <c r="EJE531" s="13" t="s">
        <v>7</v>
      </c>
      <c r="EJF531" s="13" t="s">
        <v>18</v>
      </c>
      <c r="EJG531" s="13" t="s">
        <v>8</v>
      </c>
      <c r="EJH531" s="8">
        <v>20</v>
      </c>
      <c r="EJI531" s="5">
        <v>42725</v>
      </c>
      <c r="EJJ531" s="13" t="s">
        <v>922</v>
      </c>
      <c r="EJK531" s="13" t="s">
        <v>16</v>
      </c>
      <c r="EJL531" s="13" t="s">
        <v>17</v>
      </c>
      <c r="EJM531" s="13" t="s">
        <v>7</v>
      </c>
      <c r="EJN531" s="13" t="s">
        <v>18</v>
      </c>
      <c r="EJO531" s="13" t="s">
        <v>8</v>
      </c>
      <c r="EJP531" s="8">
        <v>20</v>
      </c>
      <c r="EJQ531" s="5">
        <v>42725</v>
      </c>
      <c r="EJR531" s="13" t="s">
        <v>922</v>
      </c>
      <c r="EJS531" s="13" t="s">
        <v>16</v>
      </c>
      <c r="EJT531" s="13" t="s">
        <v>17</v>
      </c>
      <c r="EJU531" s="13" t="s">
        <v>7</v>
      </c>
      <c r="EJV531" s="13" t="s">
        <v>18</v>
      </c>
      <c r="EJW531" s="13" t="s">
        <v>8</v>
      </c>
      <c r="EJX531" s="8">
        <v>20</v>
      </c>
      <c r="EJY531" s="5">
        <v>42725</v>
      </c>
      <c r="EJZ531" s="13" t="s">
        <v>922</v>
      </c>
      <c r="EKA531" s="13" t="s">
        <v>16</v>
      </c>
      <c r="EKB531" s="13" t="s">
        <v>17</v>
      </c>
      <c r="EKC531" s="13" t="s">
        <v>7</v>
      </c>
      <c r="EKD531" s="13" t="s">
        <v>18</v>
      </c>
      <c r="EKE531" s="13" t="s">
        <v>8</v>
      </c>
      <c r="EKF531" s="8">
        <v>20</v>
      </c>
      <c r="EKG531" s="5">
        <v>42725</v>
      </c>
      <c r="EKH531" s="13" t="s">
        <v>922</v>
      </c>
      <c r="EKI531" s="13" t="s">
        <v>16</v>
      </c>
      <c r="EKJ531" s="13" t="s">
        <v>17</v>
      </c>
      <c r="EKK531" s="13" t="s">
        <v>7</v>
      </c>
      <c r="EKL531" s="13" t="s">
        <v>18</v>
      </c>
      <c r="EKM531" s="13" t="s">
        <v>8</v>
      </c>
      <c r="EKN531" s="8">
        <v>20</v>
      </c>
      <c r="EKO531" s="5">
        <v>42725</v>
      </c>
      <c r="EKP531" s="13" t="s">
        <v>922</v>
      </c>
      <c r="EKQ531" s="13" t="s">
        <v>16</v>
      </c>
      <c r="EKR531" s="13" t="s">
        <v>17</v>
      </c>
      <c r="EKS531" s="13" t="s">
        <v>7</v>
      </c>
      <c r="EKT531" s="13" t="s">
        <v>18</v>
      </c>
      <c r="EKU531" s="13" t="s">
        <v>8</v>
      </c>
      <c r="EKV531" s="8">
        <v>20</v>
      </c>
      <c r="EKW531" s="5">
        <v>42725</v>
      </c>
      <c r="EKX531" s="13" t="s">
        <v>922</v>
      </c>
      <c r="EKY531" s="13" t="s">
        <v>16</v>
      </c>
      <c r="EKZ531" s="13" t="s">
        <v>17</v>
      </c>
      <c r="ELA531" s="13" t="s">
        <v>7</v>
      </c>
      <c r="ELB531" s="13" t="s">
        <v>18</v>
      </c>
      <c r="ELC531" s="13" t="s">
        <v>8</v>
      </c>
      <c r="ELD531" s="8">
        <v>20</v>
      </c>
      <c r="ELE531" s="5">
        <v>42725</v>
      </c>
      <c r="ELF531" s="13" t="s">
        <v>922</v>
      </c>
      <c r="ELG531" s="13" t="s">
        <v>16</v>
      </c>
      <c r="ELH531" s="13" t="s">
        <v>17</v>
      </c>
      <c r="ELI531" s="13" t="s">
        <v>7</v>
      </c>
      <c r="ELJ531" s="13" t="s">
        <v>18</v>
      </c>
      <c r="ELK531" s="13" t="s">
        <v>8</v>
      </c>
      <c r="ELL531" s="8">
        <v>20</v>
      </c>
      <c r="ELM531" s="5">
        <v>42725</v>
      </c>
      <c r="ELN531" s="13" t="s">
        <v>922</v>
      </c>
      <c r="ELO531" s="13" t="s">
        <v>16</v>
      </c>
      <c r="ELP531" s="13" t="s">
        <v>17</v>
      </c>
      <c r="ELQ531" s="13" t="s">
        <v>7</v>
      </c>
      <c r="ELR531" s="13" t="s">
        <v>18</v>
      </c>
      <c r="ELS531" s="13" t="s">
        <v>8</v>
      </c>
      <c r="ELT531" s="8">
        <v>20</v>
      </c>
      <c r="ELU531" s="5">
        <v>42725</v>
      </c>
      <c r="ELV531" s="13" t="s">
        <v>922</v>
      </c>
      <c r="ELW531" s="13" t="s">
        <v>16</v>
      </c>
      <c r="ELX531" s="13" t="s">
        <v>17</v>
      </c>
      <c r="ELY531" s="13" t="s">
        <v>7</v>
      </c>
      <c r="ELZ531" s="13" t="s">
        <v>18</v>
      </c>
      <c r="EMA531" s="13" t="s">
        <v>8</v>
      </c>
      <c r="EMB531" s="8">
        <v>20</v>
      </c>
      <c r="EMC531" s="5">
        <v>42725</v>
      </c>
      <c r="EMD531" s="13" t="s">
        <v>922</v>
      </c>
      <c r="EME531" s="13" t="s">
        <v>16</v>
      </c>
      <c r="EMF531" s="13" t="s">
        <v>17</v>
      </c>
      <c r="EMG531" s="13" t="s">
        <v>7</v>
      </c>
      <c r="EMH531" s="13" t="s">
        <v>18</v>
      </c>
      <c r="EMI531" s="13" t="s">
        <v>8</v>
      </c>
      <c r="EMJ531" s="8">
        <v>20</v>
      </c>
      <c r="EMK531" s="5">
        <v>42725</v>
      </c>
      <c r="EML531" s="13" t="s">
        <v>922</v>
      </c>
      <c r="EMM531" s="13" t="s">
        <v>16</v>
      </c>
      <c r="EMN531" s="13" t="s">
        <v>17</v>
      </c>
      <c r="EMO531" s="13" t="s">
        <v>7</v>
      </c>
      <c r="EMP531" s="13" t="s">
        <v>18</v>
      </c>
      <c r="EMQ531" s="13" t="s">
        <v>8</v>
      </c>
      <c r="EMR531" s="8">
        <v>20</v>
      </c>
      <c r="EMS531" s="5">
        <v>42725</v>
      </c>
      <c r="EMT531" s="13" t="s">
        <v>922</v>
      </c>
      <c r="EMU531" s="13" t="s">
        <v>16</v>
      </c>
      <c r="EMV531" s="13" t="s">
        <v>17</v>
      </c>
      <c r="EMW531" s="13" t="s">
        <v>7</v>
      </c>
      <c r="EMX531" s="13" t="s">
        <v>18</v>
      </c>
      <c r="EMY531" s="13" t="s">
        <v>8</v>
      </c>
      <c r="EMZ531" s="8">
        <v>20</v>
      </c>
      <c r="ENA531" s="5">
        <v>42725</v>
      </c>
      <c r="ENB531" s="13" t="s">
        <v>922</v>
      </c>
      <c r="ENC531" s="13" t="s">
        <v>16</v>
      </c>
      <c r="END531" s="13" t="s">
        <v>17</v>
      </c>
      <c r="ENE531" s="13" t="s">
        <v>7</v>
      </c>
      <c r="ENF531" s="13" t="s">
        <v>18</v>
      </c>
      <c r="ENG531" s="13" t="s">
        <v>8</v>
      </c>
      <c r="ENH531" s="8">
        <v>20</v>
      </c>
      <c r="ENI531" s="5">
        <v>42725</v>
      </c>
      <c r="ENJ531" s="13" t="s">
        <v>922</v>
      </c>
      <c r="ENK531" s="13" t="s">
        <v>16</v>
      </c>
      <c r="ENL531" s="13" t="s">
        <v>17</v>
      </c>
      <c r="ENM531" s="13" t="s">
        <v>7</v>
      </c>
      <c r="ENN531" s="13" t="s">
        <v>18</v>
      </c>
      <c r="ENO531" s="13" t="s">
        <v>8</v>
      </c>
      <c r="ENP531" s="8">
        <v>20</v>
      </c>
      <c r="ENQ531" s="5">
        <v>42725</v>
      </c>
      <c r="ENR531" s="13" t="s">
        <v>922</v>
      </c>
      <c r="ENS531" s="13" t="s">
        <v>16</v>
      </c>
      <c r="ENT531" s="13" t="s">
        <v>17</v>
      </c>
      <c r="ENU531" s="13" t="s">
        <v>7</v>
      </c>
      <c r="ENV531" s="13" t="s">
        <v>18</v>
      </c>
      <c r="ENW531" s="13" t="s">
        <v>8</v>
      </c>
      <c r="ENX531" s="8">
        <v>20</v>
      </c>
      <c r="ENY531" s="5">
        <v>42725</v>
      </c>
      <c r="ENZ531" s="13" t="s">
        <v>922</v>
      </c>
      <c r="EOA531" s="13" t="s">
        <v>16</v>
      </c>
      <c r="EOB531" s="13" t="s">
        <v>17</v>
      </c>
      <c r="EOC531" s="13" t="s">
        <v>7</v>
      </c>
      <c r="EOD531" s="13" t="s">
        <v>18</v>
      </c>
      <c r="EOE531" s="13" t="s">
        <v>8</v>
      </c>
      <c r="EOF531" s="8">
        <v>20</v>
      </c>
      <c r="EOG531" s="5">
        <v>42725</v>
      </c>
      <c r="EOH531" s="13" t="s">
        <v>922</v>
      </c>
      <c r="EOI531" s="13" t="s">
        <v>16</v>
      </c>
      <c r="EOJ531" s="13" t="s">
        <v>17</v>
      </c>
      <c r="EOK531" s="13" t="s">
        <v>7</v>
      </c>
      <c r="EOL531" s="13" t="s">
        <v>18</v>
      </c>
      <c r="EOM531" s="13" t="s">
        <v>8</v>
      </c>
      <c r="EON531" s="8">
        <v>20</v>
      </c>
      <c r="EOO531" s="5">
        <v>42725</v>
      </c>
      <c r="EOP531" s="13" t="s">
        <v>922</v>
      </c>
      <c r="EOQ531" s="13" t="s">
        <v>16</v>
      </c>
      <c r="EOR531" s="13" t="s">
        <v>17</v>
      </c>
      <c r="EOS531" s="13" t="s">
        <v>7</v>
      </c>
      <c r="EOT531" s="13" t="s">
        <v>18</v>
      </c>
      <c r="EOU531" s="13" t="s">
        <v>8</v>
      </c>
      <c r="EOV531" s="8">
        <v>20</v>
      </c>
      <c r="EOW531" s="5">
        <v>42725</v>
      </c>
      <c r="EOX531" s="13" t="s">
        <v>922</v>
      </c>
      <c r="EOY531" s="13" t="s">
        <v>16</v>
      </c>
      <c r="EOZ531" s="13" t="s">
        <v>17</v>
      </c>
      <c r="EPA531" s="13" t="s">
        <v>7</v>
      </c>
      <c r="EPB531" s="13" t="s">
        <v>18</v>
      </c>
      <c r="EPC531" s="13" t="s">
        <v>8</v>
      </c>
      <c r="EPD531" s="8">
        <v>20</v>
      </c>
      <c r="EPE531" s="5">
        <v>42725</v>
      </c>
      <c r="EPF531" s="13" t="s">
        <v>922</v>
      </c>
      <c r="EPG531" s="13" t="s">
        <v>16</v>
      </c>
      <c r="EPH531" s="13" t="s">
        <v>17</v>
      </c>
      <c r="EPI531" s="13" t="s">
        <v>7</v>
      </c>
      <c r="EPJ531" s="13" t="s">
        <v>18</v>
      </c>
      <c r="EPK531" s="13" t="s">
        <v>8</v>
      </c>
      <c r="EPL531" s="8">
        <v>20</v>
      </c>
      <c r="EPM531" s="5">
        <v>42725</v>
      </c>
      <c r="EPN531" s="13" t="s">
        <v>922</v>
      </c>
      <c r="EPO531" s="13" t="s">
        <v>16</v>
      </c>
      <c r="EPP531" s="13" t="s">
        <v>17</v>
      </c>
      <c r="EPQ531" s="13" t="s">
        <v>7</v>
      </c>
      <c r="EPR531" s="13" t="s">
        <v>18</v>
      </c>
      <c r="EPS531" s="13" t="s">
        <v>8</v>
      </c>
      <c r="EPT531" s="8">
        <v>20</v>
      </c>
      <c r="EPU531" s="5">
        <v>42725</v>
      </c>
      <c r="EPV531" s="13" t="s">
        <v>922</v>
      </c>
      <c r="EPW531" s="13" t="s">
        <v>16</v>
      </c>
      <c r="EPX531" s="13" t="s">
        <v>17</v>
      </c>
      <c r="EPY531" s="13" t="s">
        <v>7</v>
      </c>
      <c r="EPZ531" s="13" t="s">
        <v>18</v>
      </c>
      <c r="EQA531" s="13" t="s">
        <v>8</v>
      </c>
      <c r="EQB531" s="8">
        <v>20</v>
      </c>
      <c r="EQC531" s="5">
        <v>42725</v>
      </c>
      <c r="EQD531" s="13" t="s">
        <v>922</v>
      </c>
      <c r="EQE531" s="13" t="s">
        <v>16</v>
      </c>
      <c r="EQF531" s="13" t="s">
        <v>17</v>
      </c>
      <c r="EQG531" s="13" t="s">
        <v>7</v>
      </c>
      <c r="EQH531" s="13" t="s">
        <v>18</v>
      </c>
      <c r="EQI531" s="13" t="s">
        <v>8</v>
      </c>
      <c r="EQJ531" s="8">
        <v>20</v>
      </c>
      <c r="EQK531" s="5">
        <v>42725</v>
      </c>
      <c r="EQL531" s="13" t="s">
        <v>922</v>
      </c>
      <c r="EQM531" s="13" t="s">
        <v>16</v>
      </c>
      <c r="EQN531" s="13" t="s">
        <v>17</v>
      </c>
      <c r="EQO531" s="13" t="s">
        <v>7</v>
      </c>
      <c r="EQP531" s="13" t="s">
        <v>18</v>
      </c>
      <c r="EQQ531" s="13" t="s">
        <v>8</v>
      </c>
      <c r="EQR531" s="8">
        <v>20</v>
      </c>
      <c r="EQS531" s="5">
        <v>42725</v>
      </c>
      <c r="EQT531" s="13" t="s">
        <v>922</v>
      </c>
      <c r="EQU531" s="13" t="s">
        <v>16</v>
      </c>
      <c r="EQV531" s="13" t="s">
        <v>17</v>
      </c>
      <c r="EQW531" s="13" t="s">
        <v>7</v>
      </c>
      <c r="EQX531" s="13" t="s">
        <v>18</v>
      </c>
      <c r="EQY531" s="13" t="s">
        <v>8</v>
      </c>
      <c r="EQZ531" s="8">
        <v>20</v>
      </c>
      <c r="ERA531" s="5">
        <v>42725</v>
      </c>
      <c r="ERB531" s="13" t="s">
        <v>922</v>
      </c>
      <c r="ERC531" s="13" t="s">
        <v>16</v>
      </c>
      <c r="ERD531" s="13" t="s">
        <v>17</v>
      </c>
      <c r="ERE531" s="13" t="s">
        <v>7</v>
      </c>
      <c r="ERF531" s="13" t="s">
        <v>18</v>
      </c>
      <c r="ERG531" s="13" t="s">
        <v>8</v>
      </c>
      <c r="ERH531" s="8">
        <v>20</v>
      </c>
      <c r="ERI531" s="5">
        <v>42725</v>
      </c>
      <c r="ERJ531" s="13" t="s">
        <v>922</v>
      </c>
      <c r="ERK531" s="13" t="s">
        <v>16</v>
      </c>
      <c r="ERL531" s="13" t="s">
        <v>17</v>
      </c>
      <c r="ERM531" s="13" t="s">
        <v>7</v>
      </c>
      <c r="ERN531" s="13" t="s">
        <v>18</v>
      </c>
      <c r="ERO531" s="13" t="s">
        <v>8</v>
      </c>
      <c r="ERP531" s="8">
        <v>20</v>
      </c>
      <c r="ERQ531" s="5">
        <v>42725</v>
      </c>
      <c r="ERR531" s="13" t="s">
        <v>922</v>
      </c>
      <c r="ERS531" s="13" t="s">
        <v>16</v>
      </c>
      <c r="ERT531" s="13" t="s">
        <v>17</v>
      </c>
      <c r="ERU531" s="13" t="s">
        <v>7</v>
      </c>
      <c r="ERV531" s="13" t="s">
        <v>18</v>
      </c>
      <c r="ERW531" s="13" t="s">
        <v>8</v>
      </c>
      <c r="ERX531" s="8">
        <v>20</v>
      </c>
      <c r="ERY531" s="5">
        <v>42725</v>
      </c>
      <c r="ERZ531" s="13" t="s">
        <v>922</v>
      </c>
      <c r="ESA531" s="13" t="s">
        <v>16</v>
      </c>
      <c r="ESB531" s="13" t="s">
        <v>17</v>
      </c>
      <c r="ESC531" s="13" t="s">
        <v>7</v>
      </c>
      <c r="ESD531" s="13" t="s">
        <v>18</v>
      </c>
      <c r="ESE531" s="13" t="s">
        <v>8</v>
      </c>
      <c r="ESF531" s="8">
        <v>20</v>
      </c>
      <c r="ESG531" s="5">
        <v>42725</v>
      </c>
      <c r="ESH531" s="13" t="s">
        <v>922</v>
      </c>
      <c r="ESI531" s="13" t="s">
        <v>16</v>
      </c>
      <c r="ESJ531" s="13" t="s">
        <v>17</v>
      </c>
      <c r="ESK531" s="13" t="s">
        <v>7</v>
      </c>
      <c r="ESL531" s="13" t="s">
        <v>18</v>
      </c>
      <c r="ESM531" s="13" t="s">
        <v>8</v>
      </c>
      <c r="ESN531" s="8">
        <v>20</v>
      </c>
      <c r="ESO531" s="5">
        <v>42725</v>
      </c>
      <c r="ESP531" s="13" t="s">
        <v>922</v>
      </c>
      <c r="ESQ531" s="13" t="s">
        <v>16</v>
      </c>
      <c r="ESR531" s="13" t="s">
        <v>17</v>
      </c>
      <c r="ESS531" s="13" t="s">
        <v>7</v>
      </c>
      <c r="EST531" s="13" t="s">
        <v>18</v>
      </c>
      <c r="ESU531" s="13" t="s">
        <v>8</v>
      </c>
      <c r="ESV531" s="8">
        <v>20</v>
      </c>
      <c r="ESW531" s="5">
        <v>42725</v>
      </c>
      <c r="ESX531" s="13" t="s">
        <v>922</v>
      </c>
      <c r="ESY531" s="13" t="s">
        <v>16</v>
      </c>
      <c r="ESZ531" s="13" t="s">
        <v>17</v>
      </c>
      <c r="ETA531" s="13" t="s">
        <v>7</v>
      </c>
      <c r="ETB531" s="13" t="s">
        <v>18</v>
      </c>
      <c r="ETC531" s="13" t="s">
        <v>8</v>
      </c>
      <c r="ETD531" s="8">
        <v>20</v>
      </c>
      <c r="ETE531" s="5">
        <v>42725</v>
      </c>
      <c r="ETF531" s="13" t="s">
        <v>922</v>
      </c>
      <c r="ETG531" s="13" t="s">
        <v>16</v>
      </c>
      <c r="ETH531" s="13" t="s">
        <v>17</v>
      </c>
      <c r="ETI531" s="13" t="s">
        <v>7</v>
      </c>
      <c r="ETJ531" s="13" t="s">
        <v>18</v>
      </c>
      <c r="ETK531" s="13" t="s">
        <v>8</v>
      </c>
      <c r="ETL531" s="8">
        <v>20</v>
      </c>
      <c r="ETM531" s="5">
        <v>42725</v>
      </c>
      <c r="ETN531" s="13" t="s">
        <v>922</v>
      </c>
      <c r="ETO531" s="13" t="s">
        <v>16</v>
      </c>
      <c r="ETP531" s="13" t="s">
        <v>17</v>
      </c>
      <c r="ETQ531" s="13" t="s">
        <v>7</v>
      </c>
      <c r="ETR531" s="13" t="s">
        <v>18</v>
      </c>
      <c r="ETS531" s="13" t="s">
        <v>8</v>
      </c>
      <c r="ETT531" s="8">
        <v>20</v>
      </c>
      <c r="ETU531" s="5">
        <v>42725</v>
      </c>
      <c r="ETV531" s="13" t="s">
        <v>922</v>
      </c>
      <c r="ETW531" s="13" t="s">
        <v>16</v>
      </c>
      <c r="ETX531" s="13" t="s">
        <v>17</v>
      </c>
      <c r="ETY531" s="13" t="s">
        <v>7</v>
      </c>
      <c r="ETZ531" s="13" t="s">
        <v>18</v>
      </c>
      <c r="EUA531" s="13" t="s">
        <v>8</v>
      </c>
      <c r="EUB531" s="8">
        <v>20</v>
      </c>
      <c r="EUC531" s="5">
        <v>42725</v>
      </c>
      <c r="EUD531" s="13" t="s">
        <v>922</v>
      </c>
      <c r="EUE531" s="13" t="s">
        <v>16</v>
      </c>
      <c r="EUF531" s="13" t="s">
        <v>17</v>
      </c>
      <c r="EUG531" s="13" t="s">
        <v>7</v>
      </c>
      <c r="EUH531" s="13" t="s">
        <v>18</v>
      </c>
      <c r="EUI531" s="13" t="s">
        <v>8</v>
      </c>
      <c r="EUJ531" s="8">
        <v>20</v>
      </c>
      <c r="EUK531" s="5">
        <v>42725</v>
      </c>
      <c r="EUL531" s="13" t="s">
        <v>922</v>
      </c>
      <c r="EUM531" s="13" t="s">
        <v>16</v>
      </c>
      <c r="EUN531" s="13" t="s">
        <v>17</v>
      </c>
      <c r="EUO531" s="13" t="s">
        <v>7</v>
      </c>
      <c r="EUP531" s="13" t="s">
        <v>18</v>
      </c>
      <c r="EUQ531" s="13" t="s">
        <v>8</v>
      </c>
      <c r="EUR531" s="8">
        <v>20</v>
      </c>
      <c r="EUS531" s="5">
        <v>42725</v>
      </c>
      <c r="EUT531" s="13" t="s">
        <v>922</v>
      </c>
      <c r="EUU531" s="13" t="s">
        <v>16</v>
      </c>
      <c r="EUV531" s="13" t="s">
        <v>17</v>
      </c>
      <c r="EUW531" s="13" t="s">
        <v>7</v>
      </c>
      <c r="EUX531" s="13" t="s">
        <v>18</v>
      </c>
      <c r="EUY531" s="13" t="s">
        <v>8</v>
      </c>
      <c r="EUZ531" s="8">
        <v>20</v>
      </c>
      <c r="EVA531" s="5">
        <v>42725</v>
      </c>
      <c r="EVB531" s="13" t="s">
        <v>922</v>
      </c>
      <c r="EVC531" s="13" t="s">
        <v>16</v>
      </c>
      <c r="EVD531" s="13" t="s">
        <v>17</v>
      </c>
      <c r="EVE531" s="13" t="s">
        <v>7</v>
      </c>
      <c r="EVF531" s="13" t="s">
        <v>18</v>
      </c>
      <c r="EVG531" s="13" t="s">
        <v>8</v>
      </c>
      <c r="EVH531" s="8">
        <v>20</v>
      </c>
      <c r="EVI531" s="5">
        <v>42725</v>
      </c>
      <c r="EVJ531" s="13" t="s">
        <v>922</v>
      </c>
      <c r="EVK531" s="13" t="s">
        <v>16</v>
      </c>
      <c r="EVL531" s="13" t="s">
        <v>17</v>
      </c>
      <c r="EVM531" s="13" t="s">
        <v>7</v>
      </c>
      <c r="EVN531" s="13" t="s">
        <v>18</v>
      </c>
      <c r="EVO531" s="13" t="s">
        <v>8</v>
      </c>
      <c r="EVP531" s="8">
        <v>20</v>
      </c>
      <c r="EVQ531" s="5">
        <v>42725</v>
      </c>
      <c r="EVR531" s="13" t="s">
        <v>922</v>
      </c>
      <c r="EVS531" s="13" t="s">
        <v>16</v>
      </c>
      <c r="EVT531" s="13" t="s">
        <v>17</v>
      </c>
      <c r="EVU531" s="13" t="s">
        <v>7</v>
      </c>
      <c r="EVV531" s="13" t="s">
        <v>18</v>
      </c>
      <c r="EVW531" s="13" t="s">
        <v>8</v>
      </c>
      <c r="EVX531" s="8">
        <v>20</v>
      </c>
      <c r="EVY531" s="5">
        <v>42725</v>
      </c>
      <c r="EVZ531" s="13" t="s">
        <v>922</v>
      </c>
      <c r="EWA531" s="13" t="s">
        <v>16</v>
      </c>
      <c r="EWB531" s="13" t="s">
        <v>17</v>
      </c>
      <c r="EWC531" s="13" t="s">
        <v>7</v>
      </c>
      <c r="EWD531" s="13" t="s">
        <v>18</v>
      </c>
      <c r="EWE531" s="13" t="s">
        <v>8</v>
      </c>
      <c r="EWF531" s="8">
        <v>20</v>
      </c>
      <c r="EWG531" s="5">
        <v>42725</v>
      </c>
      <c r="EWH531" s="13" t="s">
        <v>922</v>
      </c>
      <c r="EWI531" s="13" t="s">
        <v>16</v>
      </c>
      <c r="EWJ531" s="13" t="s">
        <v>17</v>
      </c>
      <c r="EWK531" s="13" t="s">
        <v>7</v>
      </c>
      <c r="EWL531" s="13" t="s">
        <v>18</v>
      </c>
      <c r="EWM531" s="13" t="s">
        <v>8</v>
      </c>
      <c r="EWN531" s="8">
        <v>20</v>
      </c>
      <c r="EWO531" s="5">
        <v>42725</v>
      </c>
      <c r="EWP531" s="13" t="s">
        <v>922</v>
      </c>
      <c r="EWQ531" s="13" t="s">
        <v>16</v>
      </c>
      <c r="EWR531" s="13" t="s">
        <v>17</v>
      </c>
      <c r="EWS531" s="13" t="s">
        <v>7</v>
      </c>
      <c r="EWT531" s="13" t="s">
        <v>18</v>
      </c>
      <c r="EWU531" s="13" t="s">
        <v>8</v>
      </c>
      <c r="EWV531" s="8">
        <v>20</v>
      </c>
      <c r="EWW531" s="5">
        <v>42725</v>
      </c>
      <c r="EWX531" s="13" t="s">
        <v>922</v>
      </c>
      <c r="EWY531" s="13" t="s">
        <v>16</v>
      </c>
      <c r="EWZ531" s="13" t="s">
        <v>17</v>
      </c>
      <c r="EXA531" s="13" t="s">
        <v>7</v>
      </c>
      <c r="EXB531" s="13" t="s">
        <v>18</v>
      </c>
      <c r="EXC531" s="13" t="s">
        <v>8</v>
      </c>
      <c r="EXD531" s="8">
        <v>20</v>
      </c>
      <c r="EXE531" s="5">
        <v>42725</v>
      </c>
      <c r="EXF531" s="13" t="s">
        <v>922</v>
      </c>
      <c r="EXG531" s="13" t="s">
        <v>16</v>
      </c>
      <c r="EXH531" s="13" t="s">
        <v>17</v>
      </c>
      <c r="EXI531" s="13" t="s">
        <v>7</v>
      </c>
      <c r="EXJ531" s="13" t="s">
        <v>18</v>
      </c>
      <c r="EXK531" s="13" t="s">
        <v>8</v>
      </c>
      <c r="EXL531" s="8">
        <v>20</v>
      </c>
      <c r="EXM531" s="5">
        <v>42725</v>
      </c>
      <c r="EXN531" s="13" t="s">
        <v>922</v>
      </c>
      <c r="EXO531" s="13" t="s">
        <v>16</v>
      </c>
      <c r="EXP531" s="13" t="s">
        <v>17</v>
      </c>
      <c r="EXQ531" s="13" t="s">
        <v>7</v>
      </c>
      <c r="EXR531" s="13" t="s">
        <v>18</v>
      </c>
      <c r="EXS531" s="13" t="s">
        <v>8</v>
      </c>
      <c r="EXT531" s="8">
        <v>20</v>
      </c>
      <c r="EXU531" s="5">
        <v>42725</v>
      </c>
      <c r="EXV531" s="13" t="s">
        <v>922</v>
      </c>
      <c r="EXW531" s="13" t="s">
        <v>16</v>
      </c>
      <c r="EXX531" s="13" t="s">
        <v>17</v>
      </c>
      <c r="EXY531" s="13" t="s">
        <v>7</v>
      </c>
      <c r="EXZ531" s="13" t="s">
        <v>18</v>
      </c>
      <c r="EYA531" s="13" t="s">
        <v>8</v>
      </c>
      <c r="EYB531" s="8">
        <v>20</v>
      </c>
      <c r="EYC531" s="5">
        <v>42725</v>
      </c>
      <c r="EYD531" s="13" t="s">
        <v>922</v>
      </c>
      <c r="EYE531" s="13" t="s">
        <v>16</v>
      </c>
      <c r="EYF531" s="13" t="s">
        <v>17</v>
      </c>
      <c r="EYG531" s="13" t="s">
        <v>7</v>
      </c>
      <c r="EYH531" s="13" t="s">
        <v>18</v>
      </c>
      <c r="EYI531" s="13" t="s">
        <v>8</v>
      </c>
      <c r="EYJ531" s="8">
        <v>20</v>
      </c>
      <c r="EYK531" s="5">
        <v>42725</v>
      </c>
      <c r="EYL531" s="13" t="s">
        <v>922</v>
      </c>
      <c r="EYM531" s="13" t="s">
        <v>16</v>
      </c>
      <c r="EYN531" s="13" t="s">
        <v>17</v>
      </c>
      <c r="EYO531" s="13" t="s">
        <v>7</v>
      </c>
      <c r="EYP531" s="13" t="s">
        <v>18</v>
      </c>
      <c r="EYQ531" s="13" t="s">
        <v>8</v>
      </c>
      <c r="EYR531" s="8">
        <v>20</v>
      </c>
      <c r="EYS531" s="5">
        <v>42725</v>
      </c>
      <c r="EYT531" s="13" t="s">
        <v>922</v>
      </c>
      <c r="EYU531" s="13" t="s">
        <v>16</v>
      </c>
      <c r="EYV531" s="13" t="s">
        <v>17</v>
      </c>
      <c r="EYW531" s="13" t="s">
        <v>7</v>
      </c>
      <c r="EYX531" s="13" t="s">
        <v>18</v>
      </c>
      <c r="EYY531" s="13" t="s">
        <v>8</v>
      </c>
      <c r="EYZ531" s="8">
        <v>20</v>
      </c>
      <c r="EZA531" s="5">
        <v>42725</v>
      </c>
      <c r="EZB531" s="13" t="s">
        <v>922</v>
      </c>
      <c r="EZC531" s="13" t="s">
        <v>16</v>
      </c>
      <c r="EZD531" s="13" t="s">
        <v>17</v>
      </c>
      <c r="EZE531" s="13" t="s">
        <v>7</v>
      </c>
      <c r="EZF531" s="13" t="s">
        <v>18</v>
      </c>
      <c r="EZG531" s="13" t="s">
        <v>8</v>
      </c>
      <c r="EZH531" s="8">
        <v>20</v>
      </c>
      <c r="EZI531" s="5">
        <v>42725</v>
      </c>
      <c r="EZJ531" s="13" t="s">
        <v>922</v>
      </c>
      <c r="EZK531" s="13" t="s">
        <v>16</v>
      </c>
      <c r="EZL531" s="13" t="s">
        <v>17</v>
      </c>
      <c r="EZM531" s="13" t="s">
        <v>7</v>
      </c>
      <c r="EZN531" s="13" t="s">
        <v>18</v>
      </c>
      <c r="EZO531" s="13" t="s">
        <v>8</v>
      </c>
      <c r="EZP531" s="8">
        <v>20</v>
      </c>
      <c r="EZQ531" s="5">
        <v>42725</v>
      </c>
      <c r="EZR531" s="13" t="s">
        <v>922</v>
      </c>
      <c r="EZS531" s="13" t="s">
        <v>16</v>
      </c>
      <c r="EZT531" s="13" t="s">
        <v>17</v>
      </c>
      <c r="EZU531" s="13" t="s">
        <v>7</v>
      </c>
      <c r="EZV531" s="13" t="s">
        <v>18</v>
      </c>
      <c r="EZW531" s="13" t="s">
        <v>8</v>
      </c>
      <c r="EZX531" s="8">
        <v>20</v>
      </c>
      <c r="EZY531" s="5">
        <v>42725</v>
      </c>
      <c r="EZZ531" s="13" t="s">
        <v>922</v>
      </c>
      <c r="FAA531" s="13" t="s">
        <v>16</v>
      </c>
      <c r="FAB531" s="13" t="s">
        <v>17</v>
      </c>
      <c r="FAC531" s="13" t="s">
        <v>7</v>
      </c>
      <c r="FAD531" s="13" t="s">
        <v>18</v>
      </c>
      <c r="FAE531" s="13" t="s">
        <v>8</v>
      </c>
      <c r="FAF531" s="8">
        <v>20</v>
      </c>
      <c r="FAG531" s="5">
        <v>42725</v>
      </c>
      <c r="FAH531" s="13" t="s">
        <v>922</v>
      </c>
      <c r="FAI531" s="13" t="s">
        <v>16</v>
      </c>
      <c r="FAJ531" s="13" t="s">
        <v>17</v>
      </c>
      <c r="FAK531" s="13" t="s">
        <v>7</v>
      </c>
      <c r="FAL531" s="13" t="s">
        <v>18</v>
      </c>
      <c r="FAM531" s="13" t="s">
        <v>8</v>
      </c>
      <c r="FAN531" s="8">
        <v>20</v>
      </c>
      <c r="FAO531" s="5">
        <v>42725</v>
      </c>
      <c r="FAP531" s="13" t="s">
        <v>922</v>
      </c>
      <c r="FAQ531" s="13" t="s">
        <v>16</v>
      </c>
      <c r="FAR531" s="13" t="s">
        <v>17</v>
      </c>
      <c r="FAS531" s="13" t="s">
        <v>7</v>
      </c>
      <c r="FAT531" s="13" t="s">
        <v>18</v>
      </c>
      <c r="FAU531" s="13" t="s">
        <v>8</v>
      </c>
      <c r="FAV531" s="8">
        <v>20</v>
      </c>
      <c r="FAW531" s="5">
        <v>42725</v>
      </c>
      <c r="FAX531" s="13" t="s">
        <v>922</v>
      </c>
      <c r="FAY531" s="13" t="s">
        <v>16</v>
      </c>
      <c r="FAZ531" s="13" t="s">
        <v>17</v>
      </c>
      <c r="FBA531" s="13" t="s">
        <v>7</v>
      </c>
      <c r="FBB531" s="13" t="s">
        <v>18</v>
      </c>
      <c r="FBC531" s="13" t="s">
        <v>8</v>
      </c>
      <c r="FBD531" s="8">
        <v>20</v>
      </c>
      <c r="FBE531" s="5">
        <v>42725</v>
      </c>
      <c r="FBF531" s="13" t="s">
        <v>922</v>
      </c>
      <c r="FBG531" s="13" t="s">
        <v>16</v>
      </c>
      <c r="FBH531" s="13" t="s">
        <v>17</v>
      </c>
      <c r="FBI531" s="13" t="s">
        <v>7</v>
      </c>
      <c r="FBJ531" s="13" t="s">
        <v>18</v>
      </c>
      <c r="FBK531" s="13" t="s">
        <v>8</v>
      </c>
      <c r="FBL531" s="8">
        <v>20</v>
      </c>
      <c r="FBM531" s="5">
        <v>42725</v>
      </c>
      <c r="FBN531" s="13" t="s">
        <v>922</v>
      </c>
      <c r="FBO531" s="13" t="s">
        <v>16</v>
      </c>
      <c r="FBP531" s="13" t="s">
        <v>17</v>
      </c>
      <c r="FBQ531" s="13" t="s">
        <v>7</v>
      </c>
      <c r="FBR531" s="13" t="s">
        <v>18</v>
      </c>
      <c r="FBS531" s="13" t="s">
        <v>8</v>
      </c>
      <c r="FBT531" s="8">
        <v>20</v>
      </c>
      <c r="FBU531" s="5">
        <v>42725</v>
      </c>
      <c r="FBV531" s="13" t="s">
        <v>922</v>
      </c>
      <c r="FBW531" s="13" t="s">
        <v>16</v>
      </c>
      <c r="FBX531" s="13" t="s">
        <v>17</v>
      </c>
      <c r="FBY531" s="13" t="s">
        <v>7</v>
      </c>
      <c r="FBZ531" s="13" t="s">
        <v>18</v>
      </c>
      <c r="FCA531" s="13" t="s">
        <v>8</v>
      </c>
      <c r="FCB531" s="8">
        <v>20</v>
      </c>
      <c r="FCC531" s="5">
        <v>42725</v>
      </c>
      <c r="FCD531" s="13" t="s">
        <v>922</v>
      </c>
      <c r="FCE531" s="13" t="s">
        <v>16</v>
      </c>
      <c r="FCF531" s="13" t="s">
        <v>17</v>
      </c>
      <c r="FCG531" s="13" t="s">
        <v>7</v>
      </c>
      <c r="FCH531" s="13" t="s">
        <v>18</v>
      </c>
      <c r="FCI531" s="13" t="s">
        <v>8</v>
      </c>
      <c r="FCJ531" s="8">
        <v>20</v>
      </c>
      <c r="FCK531" s="5">
        <v>42725</v>
      </c>
      <c r="FCL531" s="13" t="s">
        <v>922</v>
      </c>
      <c r="FCM531" s="13" t="s">
        <v>16</v>
      </c>
      <c r="FCN531" s="13" t="s">
        <v>17</v>
      </c>
      <c r="FCO531" s="13" t="s">
        <v>7</v>
      </c>
      <c r="FCP531" s="13" t="s">
        <v>18</v>
      </c>
      <c r="FCQ531" s="13" t="s">
        <v>8</v>
      </c>
      <c r="FCR531" s="8">
        <v>20</v>
      </c>
      <c r="FCS531" s="5">
        <v>42725</v>
      </c>
      <c r="FCT531" s="13" t="s">
        <v>922</v>
      </c>
      <c r="FCU531" s="13" t="s">
        <v>16</v>
      </c>
      <c r="FCV531" s="13" t="s">
        <v>17</v>
      </c>
      <c r="FCW531" s="13" t="s">
        <v>7</v>
      </c>
      <c r="FCX531" s="13" t="s">
        <v>18</v>
      </c>
      <c r="FCY531" s="13" t="s">
        <v>8</v>
      </c>
      <c r="FCZ531" s="8">
        <v>20</v>
      </c>
      <c r="FDA531" s="5">
        <v>42725</v>
      </c>
      <c r="FDB531" s="13" t="s">
        <v>922</v>
      </c>
      <c r="FDC531" s="13" t="s">
        <v>16</v>
      </c>
      <c r="FDD531" s="13" t="s">
        <v>17</v>
      </c>
      <c r="FDE531" s="13" t="s">
        <v>7</v>
      </c>
      <c r="FDF531" s="13" t="s">
        <v>18</v>
      </c>
      <c r="FDG531" s="13" t="s">
        <v>8</v>
      </c>
      <c r="FDH531" s="8">
        <v>20</v>
      </c>
      <c r="FDI531" s="5">
        <v>42725</v>
      </c>
      <c r="FDJ531" s="13" t="s">
        <v>922</v>
      </c>
      <c r="FDK531" s="13" t="s">
        <v>16</v>
      </c>
      <c r="FDL531" s="13" t="s">
        <v>17</v>
      </c>
      <c r="FDM531" s="13" t="s">
        <v>7</v>
      </c>
      <c r="FDN531" s="13" t="s">
        <v>18</v>
      </c>
      <c r="FDO531" s="13" t="s">
        <v>8</v>
      </c>
      <c r="FDP531" s="8">
        <v>20</v>
      </c>
      <c r="FDQ531" s="5">
        <v>42725</v>
      </c>
      <c r="FDR531" s="13" t="s">
        <v>922</v>
      </c>
      <c r="FDS531" s="13" t="s">
        <v>16</v>
      </c>
      <c r="FDT531" s="13" t="s">
        <v>17</v>
      </c>
      <c r="FDU531" s="13" t="s">
        <v>7</v>
      </c>
      <c r="FDV531" s="13" t="s">
        <v>18</v>
      </c>
      <c r="FDW531" s="13" t="s">
        <v>8</v>
      </c>
      <c r="FDX531" s="8">
        <v>20</v>
      </c>
      <c r="FDY531" s="5">
        <v>42725</v>
      </c>
      <c r="FDZ531" s="13" t="s">
        <v>922</v>
      </c>
      <c r="FEA531" s="13" t="s">
        <v>16</v>
      </c>
      <c r="FEB531" s="13" t="s">
        <v>17</v>
      </c>
      <c r="FEC531" s="13" t="s">
        <v>7</v>
      </c>
      <c r="FED531" s="13" t="s">
        <v>18</v>
      </c>
      <c r="FEE531" s="13" t="s">
        <v>8</v>
      </c>
      <c r="FEF531" s="8">
        <v>20</v>
      </c>
      <c r="FEG531" s="5">
        <v>42725</v>
      </c>
      <c r="FEH531" s="13" t="s">
        <v>922</v>
      </c>
      <c r="FEI531" s="13" t="s">
        <v>16</v>
      </c>
      <c r="FEJ531" s="13" t="s">
        <v>17</v>
      </c>
      <c r="FEK531" s="13" t="s">
        <v>7</v>
      </c>
      <c r="FEL531" s="13" t="s">
        <v>18</v>
      </c>
      <c r="FEM531" s="13" t="s">
        <v>8</v>
      </c>
      <c r="FEN531" s="8">
        <v>20</v>
      </c>
      <c r="FEO531" s="5">
        <v>42725</v>
      </c>
      <c r="FEP531" s="13" t="s">
        <v>922</v>
      </c>
      <c r="FEQ531" s="13" t="s">
        <v>16</v>
      </c>
      <c r="FER531" s="13" t="s">
        <v>17</v>
      </c>
      <c r="FES531" s="13" t="s">
        <v>7</v>
      </c>
      <c r="FET531" s="13" t="s">
        <v>18</v>
      </c>
      <c r="FEU531" s="13" t="s">
        <v>8</v>
      </c>
      <c r="FEV531" s="8">
        <v>20</v>
      </c>
      <c r="FEW531" s="5">
        <v>42725</v>
      </c>
      <c r="FEX531" s="13" t="s">
        <v>922</v>
      </c>
      <c r="FEY531" s="13" t="s">
        <v>16</v>
      </c>
      <c r="FEZ531" s="13" t="s">
        <v>17</v>
      </c>
      <c r="FFA531" s="13" t="s">
        <v>7</v>
      </c>
      <c r="FFB531" s="13" t="s">
        <v>18</v>
      </c>
      <c r="FFC531" s="13" t="s">
        <v>8</v>
      </c>
      <c r="FFD531" s="8">
        <v>20</v>
      </c>
      <c r="FFE531" s="5">
        <v>42725</v>
      </c>
      <c r="FFF531" s="13" t="s">
        <v>922</v>
      </c>
      <c r="FFG531" s="13" t="s">
        <v>16</v>
      </c>
      <c r="FFH531" s="13" t="s">
        <v>17</v>
      </c>
      <c r="FFI531" s="13" t="s">
        <v>7</v>
      </c>
      <c r="FFJ531" s="13" t="s">
        <v>18</v>
      </c>
      <c r="FFK531" s="13" t="s">
        <v>8</v>
      </c>
      <c r="FFL531" s="8">
        <v>20</v>
      </c>
      <c r="FFM531" s="5">
        <v>42725</v>
      </c>
      <c r="FFN531" s="13" t="s">
        <v>922</v>
      </c>
      <c r="FFO531" s="13" t="s">
        <v>16</v>
      </c>
      <c r="FFP531" s="13" t="s">
        <v>17</v>
      </c>
      <c r="FFQ531" s="13" t="s">
        <v>7</v>
      </c>
      <c r="FFR531" s="13" t="s">
        <v>18</v>
      </c>
      <c r="FFS531" s="13" t="s">
        <v>8</v>
      </c>
      <c r="FFT531" s="8">
        <v>20</v>
      </c>
      <c r="FFU531" s="5">
        <v>42725</v>
      </c>
      <c r="FFV531" s="13" t="s">
        <v>922</v>
      </c>
      <c r="FFW531" s="13" t="s">
        <v>16</v>
      </c>
      <c r="FFX531" s="13" t="s">
        <v>17</v>
      </c>
      <c r="FFY531" s="13" t="s">
        <v>7</v>
      </c>
      <c r="FFZ531" s="13" t="s">
        <v>18</v>
      </c>
      <c r="FGA531" s="13" t="s">
        <v>8</v>
      </c>
      <c r="FGB531" s="8">
        <v>20</v>
      </c>
      <c r="FGC531" s="5">
        <v>42725</v>
      </c>
      <c r="FGD531" s="13" t="s">
        <v>922</v>
      </c>
      <c r="FGE531" s="13" t="s">
        <v>16</v>
      </c>
      <c r="FGF531" s="13" t="s">
        <v>17</v>
      </c>
      <c r="FGG531" s="13" t="s">
        <v>7</v>
      </c>
      <c r="FGH531" s="13" t="s">
        <v>18</v>
      </c>
      <c r="FGI531" s="13" t="s">
        <v>8</v>
      </c>
      <c r="FGJ531" s="8">
        <v>20</v>
      </c>
      <c r="FGK531" s="5">
        <v>42725</v>
      </c>
      <c r="FGL531" s="13" t="s">
        <v>922</v>
      </c>
      <c r="FGM531" s="13" t="s">
        <v>16</v>
      </c>
      <c r="FGN531" s="13" t="s">
        <v>17</v>
      </c>
      <c r="FGO531" s="13" t="s">
        <v>7</v>
      </c>
      <c r="FGP531" s="13" t="s">
        <v>18</v>
      </c>
      <c r="FGQ531" s="13" t="s">
        <v>8</v>
      </c>
      <c r="FGR531" s="8">
        <v>20</v>
      </c>
      <c r="FGS531" s="5">
        <v>42725</v>
      </c>
      <c r="FGT531" s="13" t="s">
        <v>922</v>
      </c>
      <c r="FGU531" s="13" t="s">
        <v>16</v>
      </c>
      <c r="FGV531" s="13" t="s">
        <v>17</v>
      </c>
      <c r="FGW531" s="13" t="s">
        <v>7</v>
      </c>
      <c r="FGX531" s="13" t="s">
        <v>18</v>
      </c>
      <c r="FGY531" s="13" t="s">
        <v>8</v>
      </c>
      <c r="FGZ531" s="8">
        <v>20</v>
      </c>
      <c r="FHA531" s="5">
        <v>42725</v>
      </c>
      <c r="FHB531" s="13" t="s">
        <v>922</v>
      </c>
      <c r="FHC531" s="13" t="s">
        <v>16</v>
      </c>
      <c r="FHD531" s="13" t="s">
        <v>17</v>
      </c>
      <c r="FHE531" s="13" t="s">
        <v>7</v>
      </c>
      <c r="FHF531" s="13" t="s">
        <v>18</v>
      </c>
      <c r="FHG531" s="13" t="s">
        <v>8</v>
      </c>
      <c r="FHH531" s="8">
        <v>20</v>
      </c>
      <c r="FHI531" s="5">
        <v>42725</v>
      </c>
      <c r="FHJ531" s="13" t="s">
        <v>922</v>
      </c>
      <c r="FHK531" s="13" t="s">
        <v>16</v>
      </c>
      <c r="FHL531" s="13" t="s">
        <v>17</v>
      </c>
      <c r="FHM531" s="13" t="s">
        <v>7</v>
      </c>
      <c r="FHN531" s="13" t="s">
        <v>18</v>
      </c>
      <c r="FHO531" s="13" t="s">
        <v>8</v>
      </c>
      <c r="FHP531" s="8">
        <v>20</v>
      </c>
      <c r="FHQ531" s="5">
        <v>42725</v>
      </c>
      <c r="FHR531" s="13" t="s">
        <v>922</v>
      </c>
      <c r="FHS531" s="13" t="s">
        <v>16</v>
      </c>
      <c r="FHT531" s="13" t="s">
        <v>17</v>
      </c>
      <c r="FHU531" s="13" t="s">
        <v>7</v>
      </c>
      <c r="FHV531" s="13" t="s">
        <v>18</v>
      </c>
      <c r="FHW531" s="13" t="s">
        <v>8</v>
      </c>
      <c r="FHX531" s="8">
        <v>20</v>
      </c>
      <c r="FHY531" s="5">
        <v>42725</v>
      </c>
      <c r="FHZ531" s="13" t="s">
        <v>922</v>
      </c>
      <c r="FIA531" s="13" t="s">
        <v>16</v>
      </c>
      <c r="FIB531" s="13" t="s">
        <v>17</v>
      </c>
      <c r="FIC531" s="13" t="s">
        <v>7</v>
      </c>
      <c r="FID531" s="13" t="s">
        <v>18</v>
      </c>
      <c r="FIE531" s="13" t="s">
        <v>8</v>
      </c>
      <c r="FIF531" s="8">
        <v>20</v>
      </c>
      <c r="FIG531" s="5">
        <v>42725</v>
      </c>
      <c r="FIH531" s="13" t="s">
        <v>922</v>
      </c>
      <c r="FII531" s="13" t="s">
        <v>16</v>
      </c>
      <c r="FIJ531" s="13" t="s">
        <v>17</v>
      </c>
      <c r="FIK531" s="13" t="s">
        <v>7</v>
      </c>
      <c r="FIL531" s="13" t="s">
        <v>18</v>
      </c>
      <c r="FIM531" s="13" t="s">
        <v>8</v>
      </c>
      <c r="FIN531" s="8">
        <v>20</v>
      </c>
      <c r="FIO531" s="5">
        <v>42725</v>
      </c>
      <c r="FIP531" s="13" t="s">
        <v>922</v>
      </c>
      <c r="FIQ531" s="13" t="s">
        <v>16</v>
      </c>
      <c r="FIR531" s="13" t="s">
        <v>17</v>
      </c>
      <c r="FIS531" s="13" t="s">
        <v>7</v>
      </c>
      <c r="FIT531" s="13" t="s">
        <v>18</v>
      </c>
      <c r="FIU531" s="13" t="s">
        <v>8</v>
      </c>
      <c r="FIV531" s="8">
        <v>20</v>
      </c>
      <c r="FIW531" s="5">
        <v>42725</v>
      </c>
      <c r="FIX531" s="13" t="s">
        <v>922</v>
      </c>
      <c r="FIY531" s="13" t="s">
        <v>16</v>
      </c>
      <c r="FIZ531" s="13" t="s">
        <v>17</v>
      </c>
      <c r="FJA531" s="13" t="s">
        <v>7</v>
      </c>
      <c r="FJB531" s="13" t="s">
        <v>18</v>
      </c>
      <c r="FJC531" s="13" t="s">
        <v>8</v>
      </c>
      <c r="FJD531" s="8">
        <v>20</v>
      </c>
      <c r="FJE531" s="5">
        <v>42725</v>
      </c>
      <c r="FJF531" s="13" t="s">
        <v>922</v>
      </c>
      <c r="FJG531" s="13" t="s">
        <v>16</v>
      </c>
      <c r="FJH531" s="13" t="s">
        <v>17</v>
      </c>
      <c r="FJI531" s="13" t="s">
        <v>7</v>
      </c>
      <c r="FJJ531" s="13" t="s">
        <v>18</v>
      </c>
      <c r="FJK531" s="13" t="s">
        <v>8</v>
      </c>
      <c r="FJL531" s="8">
        <v>20</v>
      </c>
      <c r="FJM531" s="5">
        <v>42725</v>
      </c>
      <c r="FJN531" s="13" t="s">
        <v>922</v>
      </c>
      <c r="FJO531" s="13" t="s">
        <v>16</v>
      </c>
      <c r="FJP531" s="13" t="s">
        <v>17</v>
      </c>
      <c r="FJQ531" s="13" t="s">
        <v>7</v>
      </c>
      <c r="FJR531" s="13" t="s">
        <v>18</v>
      </c>
      <c r="FJS531" s="13" t="s">
        <v>8</v>
      </c>
      <c r="FJT531" s="8">
        <v>20</v>
      </c>
      <c r="FJU531" s="5">
        <v>42725</v>
      </c>
      <c r="FJV531" s="13" t="s">
        <v>922</v>
      </c>
      <c r="FJW531" s="13" t="s">
        <v>16</v>
      </c>
      <c r="FJX531" s="13" t="s">
        <v>17</v>
      </c>
      <c r="FJY531" s="13" t="s">
        <v>7</v>
      </c>
      <c r="FJZ531" s="13" t="s">
        <v>18</v>
      </c>
      <c r="FKA531" s="13" t="s">
        <v>8</v>
      </c>
      <c r="FKB531" s="8">
        <v>20</v>
      </c>
      <c r="FKC531" s="5">
        <v>42725</v>
      </c>
      <c r="FKD531" s="13" t="s">
        <v>922</v>
      </c>
      <c r="FKE531" s="13" t="s">
        <v>16</v>
      </c>
      <c r="FKF531" s="13" t="s">
        <v>17</v>
      </c>
      <c r="FKG531" s="13" t="s">
        <v>7</v>
      </c>
      <c r="FKH531" s="13" t="s">
        <v>18</v>
      </c>
      <c r="FKI531" s="13" t="s">
        <v>8</v>
      </c>
      <c r="FKJ531" s="8">
        <v>20</v>
      </c>
      <c r="FKK531" s="5">
        <v>42725</v>
      </c>
      <c r="FKL531" s="13" t="s">
        <v>922</v>
      </c>
      <c r="FKM531" s="13" t="s">
        <v>16</v>
      </c>
      <c r="FKN531" s="13" t="s">
        <v>17</v>
      </c>
      <c r="FKO531" s="13" t="s">
        <v>7</v>
      </c>
      <c r="FKP531" s="13" t="s">
        <v>18</v>
      </c>
      <c r="FKQ531" s="13" t="s">
        <v>8</v>
      </c>
      <c r="FKR531" s="8">
        <v>20</v>
      </c>
      <c r="FKS531" s="5">
        <v>42725</v>
      </c>
      <c r="FKT531" s="13" t="s">
        <v>922</v>
      </c>
      <c r="FKU531" s="13" t="s">
        <v>16</v>
      </c>
      <c r="FKV531" s="13" t="s">
        <v>17</v>
      </c>
      <c r="FKW531" s="13" t="s">
        <v>7</v>
      </c>
      <c r="FKX531" s="13" t="s">
        <v>18</v>
      </c>
      <c r="FKY531" s="13" t="s">
        <v>8</v>
      </c>
      <c r="FKZ531" s="8">
        <v>20</v>
      </c>
      <c r="FLA531" s="5">
        <v>42725</v>
      </c>
      <c r="FLB531" s="13" t="s">
        <v>922</v>
      </c>
      <c r="FLC531" s="13" t="s">
        <v>16</v>
      </c>
      <c r="FLD531" s="13" t="s">
        <v>17</v>
      </c>
      <c r="FLE531" s="13" t="s">
        <v>7</v>
      </c>
      <c r="FLF531" s="13" t="s">
        <v>18</v>
      </c>
      <c r="FLG531" s="13" t="s">
        <v>8</v>
      </c>
      <c r="FLH531" s="8">
        <v>20</v>
      </c>
      <c r="FLI531" s="5">
        <v>42725</v>
      </c>
      <c r="FLJ531" s="13" t="s">
        <v>922</v>
      </c>
      <c r="FLK531" s="13" t="s">
        <v>16</v>
      </c>
      <c r="FLL531" s="13" t="s">
        <v>17</v>
      </c>
      <c r="FLM531" s="13" t="s">
        <v>7</v>
      </c>
      <c r="FLN531" s="13" t="s">
        <v>18</v>
      </c>
      <c r="FLO531" s="13" t="s">
        <v>8</v>
      </c>
      <c r="FLP531" s="8">
        <v>20</v>
      </c>
      <c r="FLQ531" s="5">
        <v>42725</v>
      </c>
      <c r="FLR531" s="13" t="s">
        <v>922</v>
      </c>
      <c r="FLS531" s="13" t="s">
        <v>16</v>
      </c>
      <c r="FLT531" s="13" t="s">
        <v>17</v>
      </c>
      <c r="FLU531" s="13" t="s">
        <v>7</v>
      </c>
      <c r="FLV531" s="13" t="s">
        <v>18</v>
      </c>
      <c r="FLW531" s="13" t="s">
        <v>8</v>
      </c>
      <c r="FLX531" s="8">
        <v>20</v>
      </c>
      <c r="FLY531" s="5">
        <v>42725</v>
      </c>
      <c r="FLZ531" s="13" t="s">
        <v>922</v>
      </c>
      <c r="FMA531" s="13" t="s">
        <v>16</v>
      </c>
      <c r="FMB531" s="13" t="s">
        <v>17</v>
      </c>
      <c r="FMC531" s="13" t="s">
        <v>7</v>
      </c>
      <c r="FMD531" s="13" t="s">
        <v>18</v>
      </c>
      <c r="FME531" s="13" t="s">
        <v>8</v>
      </c>
      <c r="FMF531" s="8">
        <v>20</v>
      </c>
      <c r="FMG531" s="5">
        <v>42725</v>
      </c>
      <c r="FMH531" s="13" t="s">
        <v>922</v>
      </c>
      <c r="FMI531" s="13" t="s">
        <v>16</v>
      </c>
      <c r="FMJ531" s="13" t="s">
        <v>17</v>
      </c>
      <c r="FMK531" s="13" t="s">
        <v>7</v>
      </c>
      <c r="FML531" s="13" t="s">
        <v>18</v>
      </c>
      <c r="FMM531" s="13" t="s">
        <v>8</v>
      </c>
      <c r="FMN531" s="8">
        <v>20</v>
      </c>
      <c r="FMO531" s="5">
        <v>42725</v>
      </c>
      <c r="FMP531" s="13" t="s">
        <v>922</v>
      </c>
      <c r="FMQ531" s="13" t="s">
        <v>16</v>
      </c>
      <c r="FMR531" s="13" t="s">
        <v>17</v>
      </c>
      <c r="FMS531" s="13" t="s">
        <v>7</v>
      </c>
      <c r="FMT531" s="13" t="s">
        <v>18</v>
      </c>
      <c r="FMU531" s="13" t="s">
        <v>8</v>
      </c>
      <c r="FMV531" s="8">
        <v>20</v>
      </c>
      <c r="FMW531" s="5">
        <v>42725</v>
      </c>
      <c r="FMX531" s="13" t="s">
        <v>922</v>
      </c>
      <c r="FMY531" s="13" t="s">
        <v>16</v>
      </c>
      <c r="FMZ531" s="13" t="s">
        <v>17</v>
      </c>
      <c r="FNA531" s="13" t="s">
        <v>7</v>
      </c>
      <c r="FNB531" s="13" t="s">
        <v>18</v>
      </c>
      <c r="FNC531" s="13" t="s">
        <v>8</v>
      </c>
      <c r="FND531" s="8">
        <v>20</v>
      </c>
      <c r="FNE531" s="5">
        <v>42725</v>
      </c>
      <c r="FNF531" s="13" t="s">
        <v>922</v>
      </c>
      <c r="FNG531" s="13" t="s">
        <v>16</v>
      </c>
      <c r="FNH531" s="13" t="s">
        <v>17</v>
      </c>
      <c r="FNI531" s="13" t="s">
        <v>7</v>
      </c>
      <c r="FNJ531" s="13" t="s">
        <v>18</v>
      </c>
      <c r="FNK531" s="13" t="s">
        <v>8</v>
      </c>
      <c r="FNL531" s="8">
        <v>20</v>
      </c>
      <c r="FNM531" s="5">
        <v>42725</v>
      </c>
      <c r="FNN531" s="13" t="s">
        <v>922</v>
      </c>
      <c r="FNO531" s="13" t="s">
        <v>16</v>
      </c>
      <c r="FNP531" s="13" t="s">
        <v>17</v>
      </c>
      <c r="FNQ531" s="13" t="s">
        <v>7</v>
      </c>
      <c r="FNR531" s="13" t="s">
        <v>18</v>
      </c>
      <c r="FNS531" s="13" t="s">
        <v>8</v>
      </c>
      <c r="FNT531" s="8">
        <v>20</v>
      </c>
      <c r="FNU531" s="5">
        <v>42725</v>
      </c>
      <c r="FNV531" s="13" t="s">
        <v>922</v>
      </c>
      <c r="FNW531" s="13" t="s">
        <v>16</v>
      </c>
      <c r="FNX531" s="13" t="s">
        <v>17</v>
      </c>
      <c r="FNY531" s="13" t="s">
        <v>7</v>
      </c>
      <c r="FNZ531" s="13" t="s">
        <v>18</v>
      </c>
      <c r="FOA531" s="13" t="s">
        <v>8</v>
      </c>
      <c r="FOB531" s="8">
        <v>20</v>
      </c>
      <c r="FOC531" s="5">
        <v>42725</v>
      </c>
      <c r="FOD531" s="13" t="s">
        <v>922</v>
      </c>
      <c r="FOE531" s="13" t="s">
        <v>16</v>
      </c>
      <c r="FOF531" s="13" t="s">
        <v>17</v>
      </c>
      <c r="FOG531" s="13" t="s">
        <v>7</v>
      </c>
      <c r="FOH531" s="13" t="s">
        <v>18</v>
      </c>
      <c r="FOI531" s="13" t="s">
        <v>8</v>
      </c>
      <c r="FOJ531" s="8">
        <v>20</v>
      </c>
      <c r="FOK531" s="5">
        <v>42725</v>
      </c>
      <c r="FOL531" s="13" t="s">
        <v>922</v>
      </c>
      <c r="FOM531" s="13" t="s">
        <v>16</v>
      </c>
      <c r="FON531" s="13" t="s">
        <v>17</v>
      </c>
      <c r="FOO531" s="13" t="s">
        <v>7</v>
      </c>
      <c r="FOP531" s="13" t="s">
        <v>18</v>
      </c>
      <c r="FOQ531" s="13" t="s">
        <v>8</v>
      </c>
      <c r="FOR531" s="8">
        <v>20</v>
      </c>
      <c r="FOS531" s="5">
        <v>42725</v>
      </c>
      <c r="FOT531" s="13" t="s">
        <v>922</v>
      </c>
      <c r="FOU531" s="13" t="s">
        <v>16</v>
      </c>
      <c r="FOV531" s="13" t="s">
        <v>17</v>
      </c>
      <c r="FOW531" s="13" t="s">
        <v>7</v>
      </c>
      <c r="FOX531" s="13" t="s">
        <v>18</v>
      </c>
      <c r="FOY531" s="13" t="s">
        <v>8</v>
      </c>
      <c r="FOZ531" s="8">
        <v>20</v>
      </c>
      <c r="FPA531" s="5">
        <v>42725</v>
      </c>
      <c r="FPB531" s="13" t="s">
        <v>922</v>
      </c>
      <c r="FPC531" s="13" t="s">
        <v>16</v>
      </c>
      <c r="FPD531" s="13" t="s">
        <v>17</v>
      </c>
      <c r="FPE531" s="13" t="s">
        <v>7</v>
      </c>
      <c r="FPF531" s="13" t="s">
        <v>18</v>
      </c>
      <c r="FPG531" s="13" t="s">
        <v>8</v>
      </c>
      <c r="FPH531" s="8">
        <v>20</v>
      </c>
      <c r="FPI531" s="5">
        <v>42725</v>
      </c>
      <c r="FPJ531" s="13" t="s">
        <v>922</v>
      </c>
      <c r="FPK531" s="13" t="s">
        <v>16</v>
      </c>
      <c r="FPL531" s="13" t="s">
        <v>17</v>
      </c>
      <c r="FPM531" s="13" t="s">
        <v>7</v>
      </c>
      <c r="FPN531" s="13" t="s">
        <v>18</v>
      </c>
      <c r="FPO531" s="13" t="s">
        <v>8</v>
      </c>
      <c r="FPP531" s="8">
        <v>20</v>
      </c>
      <c r="FPQ531" s="5">
        <v>42725</v>
      </c>
      <c r="FPR531" s="13" t="s">
        <v>922</v>
      </c>
      <c r="FPS531" s="13" t="s">
        <v>16</v>
      </c>
      <c r="FPT531" s="13" t="s">
        <v>17</v>
      </c>
      <c r="FPU531" s="13" t="s">
        <v>7</v>
      </c>
      <c r="FPV531" s="13" t="s">
        <v>18</v>
      </c>
      <c r="FPW531" s="13" t="s">
        <v>8</v>
      </c>
      <c r="FPX531" s="8">
        <v>20</v>
      </c>
      <c r="FPY531" s="5">
        <v>42725</v>
      </c>
      <c r="FPZ531" s="13" t="s">
        <v>922</v>
      </c>
      <c r="FQA531" s="13" t="s">
        <v>16</v>
      </c>
      <c r="FQB531" s="13" t="s">
        <v>17</v>
      </c>
      <c r="FQC531" s="13" t="s">
        <v>7</v>
      </c>
      <c r="FQD531" s="13" t="s">
        <v>18</v>
      </c>
      <c r="FQE531" s="13" t="s">
        <v>8</v>
      </c>
      <c r="FQF531" s="8">
        <v>20</v>
      </c>
      <c r="FQG531" s="5">
        <v>42725</v>
      </c>
      <c r="FQH531" s="13" t="s">
        <v>922</v>
      </c>
      <c r="FQI531" s="13" t="s">
        <v>16</v>
      </c>
      <c r="FQJ531" s="13" t="s">
        <v>17</v>
      </c>
      <c r="FQK531" s="13" t="s">
        <v>7</v>
      </c>
      <c r="FQL531" s="13" t="s">
        <v>18</v>
      </c>
      <c r="FQM531" s="13" t="s">
        <v>8</v>
      </c>
      <c r="FQN531" s="8">
        <v>20</v>
      </c>
      <c r="FQO531" s="5">
        <v>42725</v>
      </c>
      <c r="FQP531" s="13" t="s">
        <v>922</v>
      </c>
      <c r="FQQ531" s="13" t="s">
        <v>16</v>
      </c>
      <c r="FQR531" s="13" t="s">
        <v>17</v>
      </c>
      <c r="FQS531" s="13" t="s">
        <v>7</v>
      </c>
      <c r="FQT531" s="13" t="s">
        <v>18</v>
      </c>
      <c r="FQU531" s="13" t="s">
        <v>8</v>
      </c>
      <c r="FQV531" s="8">
        <v>20</v>
      </c>
      <c r="FQW531" s="5">
        <v>42725</v>
      </c>
      <c r="FQX531" s="13" t="s">
        <v>922</v>
      </c>
      <c r="FQY531" s="13" t="s">
        <v>16</v>
      </c>
      <c r="FQZ531" s="13" t="s">
        <v>17</v>
      </c>
      <c r="FRA531" s="13" t="s">
        <v>7</v>
      </c>
      <c r="FRB531" s="13" t="s">
        <v>18</v>
      </c>
      <c r="FRC531" s="13" t="s">
        <v>8</v>
      </c>
      <c r="FRD531" s="8">
        <v>20</v>
      </c>
      <c r="FRE531" s="5">
        <v>42725</v>
      </c>
      <c r="FRF531" s="13" t="s">
        <v>922</v>
      </c>
      <c r="FRG531" s="13" t="s">
        <v>16</v>
      </c>
      <c r="FRH531" s="13" t="s">
        <v>17</v>
      </c>
      <c r="FRI531" s="13" t="s">
        <v>7</v>
      </c>
      <c r="FRJ531" s="13" t="s">
        <v>18</v>
      </c>
      <c r="FRK531" s="13" t="s">
        <v>8</v>
      </c>
      <c r="FRL531" s="8">
        <v>20</v>
      </c>
      <c r="FRM531" s="5">
        <v>42725</v>
      </c>
      <c r="FRN531" s="13" t="s">
        <v>922</v>
      </c>
      <c r="FRO531" s="13" t="s">
        <v>16</v>
      </c>
      <c r="FRP531" s="13" t="s">
        <v>17</v>
      </c>
      <c r="FRQ531" s="13" t="s">
        <v>7</v>
      </c>
      <c r="FRR531" s="13" t="s">
        <v>18</v>
      </c>
      <c r="FRS531" s="13" t="s">
        <v>8</v>
      </c>
      <c r="FRT531" s="8">
        <v>20</v>
      </c>
      <c r="FRU531" s="5">
        <v>42725</v>
      </c>
      <c r="FRV531" s="13" t="s">
        <v>922</v>
      </c>
      <c r="FRW531" s="13" t="s">
        <v>16</v>
      </c>
      <c r="FRX531" s="13" t="s">
        <v>17</v>
      </c>
      <c r="FRY531" s="13" t="s">
        <v>7</v>
      </c>
      <c r="FRZ531" s="13" t="s">
        <v>18</v>
      </c>
      <c r="FSA531" s="13" t="s">
        <v>8</v>
      </c>
      <c r="FSB531" s="8">
        <v>20</v>
      </c>
      <c r="FSC531" s="5">
        <v>42725</v>
      </c>
      <c r="FSD531" s="13" t="s">
        <v>922</v>
      </c>
      <c r="FSE531" s="13" t="s">
        <v>16</v>
      </c>
      <c r="FSF531" s="13" t="s">
        <v>17</v>
      </c>
      <c r="FSG531" s="13" t="s">
        <v>7</v>
      </c>
      <c r="FSH531" s="13" t="s">
        <v>18</v>
      </c>
      <c r="FSI531" s="13" t="s">
        <v>8</v>
      </c>
      <c r="FSJ531" s="8">
        <v>20</v>
      </c>
      <c r="FSK531" s="5">
        <v>42725</v>
      </c>
      <c r="FSL531" s="13" t="s">
        <v>922</v>
      </c>
      <c r="FSM531" s="13" t="s">
        <v>16</v>
      </c>
      <c r="FSN531" s="13" t="s">
        <v>17</v>
      </c>
      <c r="FSO531" s="13" t="s">
        <v>7</v>
      </c>
      <c r="FSP531" s="13" t="s">
        <v>18</v>
      </c>
      <c r="FSQ531" s="13" t="s">
        <v>8</v>
      </c>
      <c r="FSR531" s="8">
        <v>20</v>
      </c>
      <c r="FSS531" s="5">
        <v>42725</v>
      </c>
      <c r="FST531" s="13" t="s">
        <v>922</v>
      </c>
      <c r="FSU531" s="13" t="s">
        <v>16</v>
      </c>
      <c r="FSV531" s="13" t="s">
        <v>17</v>
      </c>
      <c r="FSW531" s="13" t="s">
        <v>7</v>
      </c>
      <c r="FSX531" s="13" t="s">
        <v>18</v>
      </c>
      <c r="FSY531" s="13" t="s">
        <v>8</v>
      </c>
      <c r="FSZ531" s="8">
        <v>20</v>
      </c>
      <c r="FTA531" s="5">
        <v>42725</v>
      </c>
      <c r="FTB531" s="13" t="s">
        <v>922</v>
      </c>
      <c r="FTC531" s="13" t="s">
        <v>16</v>
      </c>
      <c r="FTD531" s="13" t="s">
        <v>17</v>
      </c>
      <c r="FTE531" s="13" t="s">
        <v>7</v>
      </c>
      <c r="FTF531" s="13" t="s">
        <v>18</v>
      </c>
      <c r="FTG531" s="13" t="s">
        <v>8</v>
      </c>
      <c r="FTH531" s="8">
        <v>20</v>
      </c>
      <c r="FTI531" s="5">
        <v>42725</v>
      </c>
      <c r="FTJ531" s="13" t="s">
        <v>922</v>
      </c>
      <c r="FTK531" s="13" t="s">
        <v>16</v>
      </c>
      <c r="FTL531" s="13" t="s">
        <v>17</v>
      </c>
      <c r="FTM531" s="13" t="s">
        <v>7</v>
      </c>
      <c r="FTN531" s="13" t="s">
        <v>18</v>
      </c>
      <c r="FTO531" s="13" t="s">
        <v>8</v>
      </c>
      <c r="FTP531" s="8">
        <v>20</v>
      </c>
      <c r="FTQ531" s="5">
        <v>42725</v>
      </c>
      <c r="FTR531" s="13" t="s">
        <v>922</v>
      </c>
      <c r="FTS531" s="13" t="s">
        <v>16</v>
      </c>
      <c r="FTT531" s="13" t="s">
        <v>17</v>
      </c>
      <c r="FTU531" s="13" t="s">
        <v>7</v>
      </c>
      <c r="FTV531" s="13" t="s">
        <v>18</v>
      </c>
      <c r="FTW531" s="13" t="s">
        <v>8</v>
      </c>
      <c r="FTX531" s="8">
        <v>20</v>
      </c>
      <c r="FTY531" s="5">
        <v>42725</v>
      </c>
      <c r="FTZ531" s="13" t="s">
        <v>922</v>
      </c>
      <c r="FUA531" s="13" t="s">
        <v>16</v>
      </c>
      <c r="FUB531" s="13" t="s">
        <v>17</v>
      </c>
      <c r="FUC531" s="13" t="s">
        <v>7</v>
      </c>
      <c r="FUD531" s="13" t="s">
        <v>18</v>
      </c>
      <c r="FUE531" s="13" t="s">
        <v>8</v>
      </c>
      <c r="FUF531" s="8">
        <v>20</v>
      </c>
      <c r="FUG531" s="5">
        <v>42725</v>
      </c>
      <c r="FUH531" s="13" t="s">
        <v>922</v>
      </c>
      <c r="FUI531" s="13" t="s">
        <v>16</v>
      </c>
      <c r="FUJ531" s="13" t="s">
        <v>17</v>
      </c>
      <c r="FUK531" s="13" t="s">
        <v>7</v>
      </c>
      <c r="FUL531" s="13" t="s">
        <v>18</v>
      </c>
      <c r="FUM531" s="13" t="s">
        <v>8</v>
      </c>
      <c r="FUN531" s="8">
        <v>20</v>
      </c>
      <c r="FUO531" s="5">
        <v>42725</v>
      </c>
      <c r="FUP531" s="13" t="s">
        <v>922</v>
      </c>
      <c r="FUQ531" s="13" t="s">
        <v>16</v>
      </c>
      <c r="FUR531" s="13" t="s">
        <v>17</v>
      </c>
      <c r="FUS531" s="13" t="s">
        <v>7</v>
      </c>
      <c r="FUT531" s="13" t="s">
        <v>18</v>
      </c>
      <c r="FUU531" s="13" t="s">
        <v>8</v>
      </c>
      <c r="FUV531" s="8">
        <v>20</v>
      </c>
      <c r="FUW531" s="5">
        <v>42725</v>
      </c>
      <c r="FUX531" s="13" t="s">
        <v>922</v>
      </c>
      <c r="FUY531" s="13" t="s">
        <v>16</v>
      </c>
      <c r="FUZ531" s="13" t="s">
        <v>17</v>
      </c>
      <c r="FVA531" s="13" t="s">
        <v>7</v>
      </c>
      <c r="FVB531" s="13" t="s">
        <v>18</v>
      </c>
      <c r="FVC531" s="13" t="s">
        <v>8</v>
      </c>
      <c r="FVD531" s="8">
        <v>20</v>
      </c>
      <c r="FVE531" s="5">
        <v>42725</v>
      </c>
      <c r="FVF531" s="13" t="s">
        <v>922</v>
      </c>
      <c r="FVG531" s="13" t="s">
        <v>16</v>
      </c>
      <c r="FVH531" s="13" t="s">
        <v>17</v>
      </c>
      <c r="FVI531" s="13" t="s">
        <v>7</v>
      </c>
      <c r="FVJ531" s="13" t="s">
        <v>18</v>
      </c>
      <c r="FVK531" s="13" t="s">
        <v>8</v>
      </c>
      <c r="FVL531" s="8">
        <v>20</v>
      </c>
      <c r="FVM531" s="5">
        <v>42725</v>
      </c>
      <c r="FVN531" s="13" t="s">
        <v>922</v>
      </c>
      <c r="FVO531" s="13" t="s">
        <v>16</v>
      </c>
      <c r="FVP531" s="13" t="s">
        <v>17</v>
      </c>
      <c r="FVQ531" s="13" t="s">
        <v>7</v>
      </c>
      <c r="FVR531" s="13" t="s">
        <v>18</v>
      </c>
      <c r="FVS531" s="13" t="s">
        <v>8</v>
      </c>
      <c r="FVT531" s="8">
        <v>20</v>
      </c>
      <c r="FVU531" s="5">
        <v>42725</v>
      </c>
      <c r="FVV531" s="13" t="s">
        <v>922</v>
      </c>
      <c r="FVW531" s="13" t="s">
        <v>16</v>
      </c>
      <c r="FVX531" s="13" t="s">
        <v>17</v>
      </c>
      <c r="FVY531" s="13" t="s">
        <v>7</v>
      </c>
      <c r="FVZ531" s="13" t="s">
        <v>18</v>
      </c>
      <c r="FWA531" s="13" t="s">
        <v>8</v>
      </c>
      <c r="FWB531" s="8">
        <v>20</v>
      </c>
      <c r="FWC531" s="5">
        <v>42725</v>
      </c>
      <c r="FWD531" s="13" t="s">
        <v>922</v>
      </c>
      <c r="FWE531" s="13" t="s">
        <v>16</v>
      </c>
      <c r="FWF531" s="13" t="s">
        <v>17</v>
      </c>
      <c r="FWG531" s="13" t="s">
        <v>7</v>
      </c>
      <c r="FWH531" s="13" t="s">
        <v>18</v>
      </c>
      <c r="FWI531" s="13" t="s">
        <v>8</v>
      </c>
      <c r="FWJ531" s="8">
        <v>20</v>
      </c>
      <c r="FWK531" s="5">
        <v>42725</v>
      </c>
      <c r="FWL531" s="13" t="s">
        <v>922</v>
      </c>
      <c r="FWM531" s="13" t="s">
        <v>16</v>
      </c>
      <c r="FWN531" s="13" t="s">
        <v>17</v>
      </c>
      <c r="FWO531" s="13" t="s">
        <v>7</v>
      </c>
      <c r="FWP531" s="13" t="s">
        <v>18</v>
      </c>
      <c r="FWQ531" s="13" t="s">
        <v>8</v>
      </c>
      <c r="FWR531" s="8">
        <v>20</v>
      </c>
      <c r="FWS531" s="5">
        <v>42725</v>
      </c>
      <c r="FWT531" s="13" t="s">
        <v>922</v>
      </c>
      <c r="FWU531" s="13" t="s">
        <v>16</v>
      </c>
      <c r="FWV531" s="13" t="s">
        <v>17</v>
      </c>
      <c r="FWW531" s="13" t="s">
        <v>7</v>
      </c>
      <c r="FWX531" s="13" t="s">
        <v>18</v>
      </c>
      <c r="FWY531" s="13" t="s">
        <v>8</v>
      </c>
      <c r="FWZ531" s="8">
        <v>20</v>
      </c>
      <c r="FXA531" s="5">
        <v>42725</v>
      </c>
      <c r="FXB531" s="13" t="s">
        <v>922</v>
      </c>
      <c r="FXC531" s="13" t="s">
        <v>16</v>
      </c>
      <c r="FXD531" s="13" t="s">
        <v>17</v>
      </c>
      <c r="FXE531" s="13" t="s">
        <v>7</v>
      </c>
      <c r="FXF531" s="13" t="s">
        <v>18</v>
      </c>
      <c r="FXG531" s="13" t="s">
        <v>8</v>
      </c>
      <c r="FXH531" s="8">
        <v>20</v>
      </c>
      <c r="FXI531" s="5">
        <v>42725</v>
      </c>
      <c r="FXJ531" s="13" t="s">
        <v>922</v>
      </c>
      <c r="FXK531" s="13" t="s">
        <v>16</v>
      </c>
      <c r="FXL531" s="13" t="s">
        <v>17</v>
      </c>
      <c r="FXM531" s="13" t="s">
        <v>7</v>
      </c>
      <c r="FXN531" s="13" t="s">
        <v>18</v>
      </c>
      <c r="FXO531" s="13" t="s">
        <v>8</v>
      </c>
      <c r="FXP531" s="8">
        <v>20</v>
      </c>
      <c r="FXQ531" s="5">
        <v>42725</v>
      </c>
      <c r="FXR531" s="13" t="s">
        <v>922</v>
      </c>
      <c r="FXS531" s="13" t="s">
        <v>16</v>
      </c>
      <c r="FXT531" s="13" t="s">
        <v>17</v>
      </c>
      <c r="FXU531" s="13" t="s">
        <v>7</v>
      </c>
      <c r="FXV531" s="13" t="s">
        <v>18</v>
      </c>
      <c r="FXW531" s="13" t="s">
        <v>8</v>
      </c>
      <c r="FXX531" s="8">
        <v>20</v>
      </c>
      <c r="FXY531" s="5">
        <v>42725</v>
      </c>
      <c r="FXZ531" s="13" t="s">
        <v>922</v>
      </c>
      <c r="FYA531" s="13" t="s">
        <v>16</v>
      </c>
      <c r="FYB531" s="13" t="s">
        <v>17</v>
      </c>
      <c r="FYC531" s="13" t="s">
        <v>7</v>
      </c>
      <c r="FYD531" s="13" t="s">
        <v>18</v>
      </c>
      <c r="FYE531" s="13" t="s">
        <v>8</v>
      </c>
      <c r="FYF531" s="8">
        <v>20</v>
      </c>
      <c r="FYG531" s="5">
        <v>42725</v>
      </c>
      <c r="FYH531" s="13" t="s">
        <v>922</v>
      </c>
      <c r="FYI531" s="13" t="s">
        <v>16</v>
      </c>
      <c r="FYJ531" s="13" t="s">
        <v>17</v>
      </c>
      <c r="FYK531" s="13" t="s">
        <v>7</v>
      </c>
      <c r="FYL531" s="13" t="s">
        <v>18</v>
      </c>
      <c r="FYM531" s="13" t="s">
        <v>8</v>
      </c>
      <c r="FYN531" s="8">
        <v>20</v>
      </c>
      <c r="FYO531" s="5">
        <v>42725</v>
      </c>
      <c r="FYP531" s="13" t="s">
        <v>922</v>
      </c>
      <c r="FYQ531" s="13" t="s">
        <v>16</v>
      </c>
      <c r="FYR531" s="13" t="s">
        <v>17</v>
      </c>
      <c r="FYS531" s="13" t="s">
        <v>7</v>
      </c>
      <c r="FYT531" s="13" t="s">
        <v>18</v>
      </c>
      <c r="FYU531" s="13" t="s">
        <v>8</v>
      </c>
      <c r="FYV531" s="8">
        <v>20</v>
      </c>
      <c r="FYW531" s="5">
        <v>42725</v>
      </c>
      <c r="FYX531" s="13" t="s">
        <v>922</v>
      </c>
      <c r="FYY531" s="13" t="s">
        <v>16</v>
      </c>
      <c r="FYZ531" s="13" t="s">
        <v>17</v>
      </c>
      <c r="FZA531" s="13" t="s">
        <v>7</v>
      </c>
      <c r="FZB531" s="13" t="s">
        <v>18</v>
      </c>
      <c r="FZC531" s="13" t="s">
        <v>8</v>
      </c>
      <c r="FZD531" s="8">
        <v>20</v>
      </c>
      <c r="FZE531" s="5">
        <v>42725</v>
      </c>
      <c r="FZF531" s="13" t="s">
        <v>922</v>
      </c>
      <c r="FZG531" s="13" t="s">
        <v>16</v>
      </c>
      <c r="FZH531" s="13" t="s">
        <v>17</v>
      </c>
      <c r="FZI531" s="13" t="s">
        <v>7</v>
      </c>
      <c r="FZJ531" s="13" t="s">
        <v>18</v>
      </c>
      <c r="FZK531" s="13" t="s">
        <v>8</v>
      </c>
      <c r="FZL531" s="8">
        <v>20</v>
      </c>
      <c r="FZM531" s="5">
        <v>42725</v>
      </c>
      <c r="FZN531" s="13" t="s">
        <v>922</v>
      </c>
      <c r="FZO531" s="13" t="s">
        <v>16</v>
      </c>
      <c r="FZP531" s="13" t="s">
        <v>17</v>
      </c>
      <c r="FZQ531" s="13" t="s">
        <v>7</v>
      </c>
      <c r="FZR531" s="13" t="s">
        <v>18</v>
      </c>
      <c r="FZS531" s="13" t="s">
        <v>8</v>
      </c>
      <c r="FZT531" s="8">
        <v>20</v>
      </c>
      <c r="FZU531" s="5">
        <v>42725</v>
      </c>
      <c r="FZV531" s="13" t="s">
        <v>922</v>
      </c>
      <c r="FZW531" s="13" t="s">
        <v>16</v>
      </c>
      <c r="FZX531" s="13" t="s">
        <v>17</v>
      </c>
      <c r="FZY531" s="13" t="s">
        <v>7</v>
      </c>
      <c r="FZZ531" s="13" t="s">
        <v>18</v>
      </c>
      <c r="GAA531" s="13" t="s">
        <v>8</v>
      </c>
      <c r="GAB531" s="8">
        <v>20</v>
      </c>
      <c r="GAC531" s="5">
        <v>42725</v>
      </c>
      <c r="GAD531" s="13" t="s">
        <v>922</v>
      </c>
      <c r="GAE531" s="13" t="s">
        <v>16</v>
      </c>
      <c r="GAF531" s="13" t="s">
        <v>17</v>
      </c>
      <c r="GAG531" s="13" t="s">
        <v>7</v>
      </c>
      <c r="GAH531" s="13" t="s">
        <v>18</v>
      </c>
      <c r="GAI531" s="13" t="s">
        <v>8</v>
      </c>
      <c r="GAJ531" s="8">
        <v>20</v>
      </c>
      <c r="GAK531" s="5">
        <v>42725</v>
      </c>
      <c r="GAL531" s="13" t="s">
        <v>922</v>
      </c>
      <c r="GAM531" s="13" t="s">
        <v>16</v>
      </c>
      <c r="GAN531" s="13" t="s">
        <v>17</v>
      </c>
      <c r="GAO531" s="13" t="s">
        <v>7</v>
      </c>
      <c r="GAP531" s="13" t="s">
        <v>18</v>
      </c>
      <c r="GAQ531" s="13" t="s">
        <v>8</v>
      </c>
      <c r="GAR531" s="8">
        <v>20</v>
      </c>
      <c r="GAS531" s="5">
        <v>42725</v>
      </c>
      <c r="GAT531" s="13" t="s">
        <v>922</v>
      </c>
      <c r="GAU531" s="13" t="s">
        <v>16</v>
      </c>
      <c r="GAV531" s="13" t="s">
        <v>17</v>
      </c>
      <c r="GAW531" s="13" t="s">
        <v>7</v>
      </c>
      <c r="GAX531" s="13" t="s">
        <v>18</v>
      </c>
      <c r="GAY531" s="13" t="s">
        <v>8</v>
      </c>
      <c r="GAZ531" s="8">
        <v>20</v>
      </c>
      <c r="GBA531" s="5">
        <v>42725</v>
      </c>
      <c r="GBB531" s="13" t="s">
        <v>922</v>
      </c>
      <c r="GBC531" s="13" t="s">
        <v>16</v>
      </c>
      <c r="GBD531" s="13" t="s">
        <v>17</v>
      </c>
      <c r="GBE531" s="13" t="s">
        <v>7</v>
      </c>
      <c r="GBF531" s="13" t="s">
        <v>18</v>
      </c>
      <c r="GBG531" s="13" t="s">
        <v>8</v>
      </c>
      <c r="GBH531" s="8">
        <v>20</v>
      </c>
      <c r="GBI531" s="5">
        <v>42725</v>
      </c>
      <c r="GBJ531" s="13" t="s">
        <v>922</v>
      </c>
      <c r="GBK531" s="13" t="s">
        <v>16</v>
      </c>
      <c r="GBL531" s="13" t="s">
        <v>17</v>
      </c>
      <c r="GBM531" s="13" t="s">
        <v>7</v>
      </c>
      <c r="GBN531" s="13" t="s">
        <v>18</v>
      </c>
      <c r="GBO531" s="13" t="s">
        <v>8</v>
      </c>
      <c r="GBP531" s="8">
        <v>20</v>
      </c>
      <c r="GBQ531" s="5">
        <v>42725</v>
      </c>
      <c r="GBR531" s="13" t="s">
        <v>922</v>
      </c>
      <c r="GBS531" s="13" t="s">
        <v>16</v>
      </c>
      <c r="GBT531" s="13" t="s">
        <v>17</v>
      </c>
      <c r="GBU531" s="13" t="s">
        <v>7</v>
      </c>
      <c r="GBV531" s="13" t="s">
        <v>18</v>
      </c>
      <c r="GBW531" s="13" t="s">
        <v>8</v>
      </c>
      <c r="GBX531" s="8">
        <v>20</v>
      </c>
      <c r="GBY531" s="5">
        <v>42725</v>
      </c>
      <c r="GBZ531" s="13" t="s">
        <v>922</v>
      </c>
      <c r="GCA531" s="13" t="s">
        <v>16</v>
      </c>
      <c r="GCB531" s="13" t="s">
        <v>17</v>
      </c>
      <c r="GCC531" s="13" t="s">
        <v>7</v>
      </c>
      <c r="GCD531" s="13" t="s">
        <v>18</v>
      </c>
      <c r="GCE531" s="13" t="s">
        <v>8</v>
      </c>
      <c r="GCF531" s="8">
        <v>20</v>
      </c>
      <c r="GCG531" s="5">
        <v>42725</v>
      </c>
      <c r="GCH531" s="13" t="s">
        <v>922</v>
      </c>
      <c r="GCI531" s="13" t="s">
        <v>16</v>
      </c>
      <c r="GCJ531" s="13" t="s">
        <v>17</v>
      </c>
      <c r="GCK531" s="13" t="s">
        <v>7</v>
      </c>
      <c r="GCL531" s="13" t="s">
        <v>18</v>
      </c>
      <c r="GCM531" s="13" t="s">
        <v>8</v>
      </c>
      <c r="GCN531" s="8">
        <v>20</v>
      </c>
      <c r="GCO531" s="5">
        <v>42725</v>
      </c>
      <c r="GCP531" s="13" t="s">
        <v>922</v>
      </c>
      <c r="GCQ531" s="13" t="s">
        <v>16</v>
      </c>
      <c r="GCR531" s="13" t="s">
        <v>17</v>
      </c>
      <c r="GCS531" s="13" t="s">
        <v>7</v>
      </c>
      <c r="GCT531" s="13" t="s">
        <v>18</v>
      </c>
      <c r="GCU531" s="13" t="s">
        <v>8</v>
      </c>
      <c r="GCV531" s="8">
        <v>20</v>
      </c>
      <c r="GCW531" s="5">
        <v>42725</v>
      </c>
      <c r="GCX531" s="13" t="s">
        <v>922</v>
      </c>
      <c r="GCY531" s="13" t="s">
        <v>16</v>
      </c>
      <c r="GCZ531" s="13" t="s">
        <v>17</v>
      </c>
      <c r="GDA531" s="13" t="s">
        <v>7</v>
      </c>
      <c r="GDB531" s="13" t="s">
        <v>18</v>
      </c>
      <c r="GDC531" s="13" t="s">
        <v>8</v>
      </c>
      <c r="GDD531" s="8">
        <v>20</v>
      </c>
      <c r="GDE531" s="5">
        <v>42725</v>
      </c>
      <c r="GDF531" s="13" t="s">
        <v>922</v>
      </c>
      <c r="GDG531" s="13" t="s">
        <v>16</v>
      </c>
      <c r="GDH531" s="13" t="s">
        <v>17</v>
      </c>
      <c r="GDI531" s="13" t="s">
        <v>7</v>
      </c>
      <c r="GDJ531" s="13" t="s">
        <v>18</v>
      </c>
      <c r="GDK531" s="13" t="s">
        <v>8</v>
      </c>
      <c r="GDL531" s="8">
        <v>20</v>
      </c>
      <c r="GDM531" s="5">
        <v>42725</v>
      </c>
      <c r="GDN531" s="13" t="s">
        <v>922</v>
      </c>
      <c r="GDO531" s="13" t="s">
        <v>16</v>
      </c>
      <c r="GDP531" s="13" t="s">
        <v>17</v>
      </c>
      <c r="GDQ531" s="13" t="s">
        <v>7</v>
      </c>
      <c r="GDR531" s="13" t="s">
        <v>18</v>
      </c>
      <c r="GDS531" s="13" t="s">
        <v>8</v>
      </c>
      <c r="GDT531" s="8">
        <v>20</v>
      </c>
      <c r="GDU531" s="5">
        <v>42725</v>
      </c>
      <c r="GDV531" s="13" t="s">
        <v>922</v>
      </c>
      <c r="GDW531" s="13" t="s">
        <v>16</v>
      </c>
      <c r="GDX531" s="13" t="s">
        <v>17</v>
      </c>
      <c r="GDY531" s="13" t="s">
        <v>7</v>
      </c>
      <c r="GDZ531" s="13" t="s">
        <v>18</v>
      </c>
      <c r="GEA531" s="13" t="s">
        <v>8</v>
      </c>
      <c r="GEB531" s="8">
        <v>20</v>
      </c>
      <c r="GEC531" s="5">
        <v>42725</v>
      </c>
      <c r="GED531" s="13" t="s">
        <v>922</v>
      </c>
      <c r="GEE531" s="13" t="s">
        <v>16</v>
      </c>
      <c r="GEF531" s="13" t="s">
        <v>17</v>
      </c>
      <c r="GEG531" s="13" t="s">
        <v>7</v>
      </c>
      <c r="GEH531" s="13" t="s">
        <v>18</v>
      </c>
      <c r="GEI531" s="13" t="s">
        <v>8</v>
      </c>
      <c r="GEJ531" s="8">
        <v>20</v>
      </c>
      <c r="GEK531" s="5">
        <v>42725</v>
      </c>
      <c r="GEL531" s="13" t="s">
        <v>922</v>
      </c>
      <c r="GEM531" s="13" t="s">
        <v>16</v>
      </c>
      <c r="GEN531" s="13" t="s">
        <v>17</v>
      </c>
      <c r="GEO531" s="13" t="s">
        <v>7</v>
      </c>
      <c r="GEP531" s="13" t="s">
        <v>18</v>
      </c>
      <c r="GEQ531" s="13" t="s">
        <v>8</v>
      </c>
      <c r="GER531" s="8">
        <v>20</v>
      </c>
      <c r="GES531" s="5">
        <v>42725</v>
      </c>
      <c r="GET531" s="13" t="s">
        <v>922</v>
      </c>
      <c r="GEU531" s="13" t="s">
        <v>16</v>
      </c>
      <c r="GEV531" s="13" t="s">
        <v>17</v>
      </c>
      <c r="GEW531" s="13" t="s">
        <v>7</v>
      </c>
      <c r="GEX531" s="13" t="s">
        <v>18</v>
      </c>
      <c r="GEY531" s="13" t="s">
        <v>8</v>
      </c>
      <c r="GEZ531" s="8">
        <v>20</v>
      </c>
      <c r="GFA531" s="5">
        <v>42725</v>
      </c>
      <c r="GFB531" s="13" t="s">
        <v>922</v>
      </c>
      <c r="GFC531" s="13" t="s">
        <v>16</v>
      </c>
      <c r="GFD531" s="13" t="s">
        <v>17</v>
      </c>
      <c r="GFE531" s="13" t="s">
        <v>7</v>
      </c>
      <c r="GFF531" s="13" t="s">
        <v>18</v>
      </c>
      <c r="GFG531" s="13" t="s">
        <v>8</v>
      </c>
      <c r="GFH531" s="8">
        <v>20</v>
      </c>
      <c r="GFI531" s="5">
        <v>42725</v>
      </c>
      <c r="GFJ531" s="13" t="s">
        <v>922</v>
      </c>
      <c r="GFK531" s="13" t="s">
        <v>16</v>
      </c>
      <c r="GFL531" s="13" t="s">
        <v>17</v>
      </c>
      <c r="GFM531" s="13" t="s">
        <v>7</v>
      </c>
      <c r="GFN531" s="13" t="s">
        <v>18</v>
      </c>
      <c r="GFO531" s="13" t="s">
        <v>8</v>
      </c>
      <c r="GFP531" s="8">
        <v>20</v>
      </c>
      <c r="GFQ531" s="5">
        <v>42725</v>
      </c>
      <c r="GFR531" s="13" t="s">
        <v>922</v>
      </c>
      <c r="GFS531" s="13" t="s">
        <v>16</v>
      </c>
      <c r="GFT531" s="13" t="s">
        <v>17</v>
      </c>
      <c r="GFU531" s="13" t="s">
        <v>7</v>
      </c>
      <c r="GFV531" s="13" t="s">
        <v>18</v>
      </c>
      <c r="GFW531" s="13" t="s">
        <v>8</v>
      </c>
      <c r="GFX531" s="8">
        <v>20</v>
      </c>
      <c r="GFY531" s="5">
        <v>42725</v>
      </c>
      <c r="GFZ531" s="13" t="s">
        <v>922</v>
      </c>
      <c r="GGA531" s="13" t="s">
        <v>16</v>
      </c>
      <c r="GGB531" s="13" t="s">
        <v>17</v>
      </c>
      <c r="GGC531" s="13" t="s">
        <v>7</v>
      </c>
      <c r="GGD531" s="13" t="s">
        <v>18</v>
      </c>
      <c r="GGE531" s="13" t="s">
        <v>8</v>
      </c>
      <c r="GGF531" s="8">
        <v>20</v>
      </c>
      <c r="GGG531" s="5">
        <v>42725</v>
      </c>
      <c r="GGH531" s="13" t="s">
        <v>922</v>
      </c>
      <c r="GGI531" s="13" t="s">
        <v>16</v>
      </c>
      <c r="GGJ531" s="13" t="s">
        <v>17</v>
      </c>
      <c r="GGK531" s="13" t="s">
        <v>7</v>
      </c>
      <c r="GGL531" s="13" t="s">
        <v>18</v>
      </c>
      <c r="GGM531" s="13" t="s">
        <v>8</v>
      </c>
      <c r="GGN531" s="8">
        <v>20</v>
      </c>
      <c r="GGO531" s="5">
        <v>42725</v>
      </c>
      <c r="GGP531" s="13" t="s">
        <v>922</v>
      </c>
      <c r="GGQ531" s="13" t="s">
        <v>16</v>
      </c>
      <c r="GGR531" s="13" t="s">
        <v>17</v>
      </c>
      <c r="GGS531" s="13" t="s">
        <v>7</v>
      </c>
      <c r="GGT531" s="13" t="s">
        <v>18</v>
      </c>
      <c r="GGU531" s="13" t="s">
        <v>8</v>
      </c>
      <c r="GGV531" s="8">
        <v>20</v>
      </c>
      <c r="GGW531" s="5">
        <v>42725</v>
      </c>
      <c r="GGX531" s="13" t="s">
        <v>922</v>
      </c>
      <c r="GGY531" s="13" t="s">
        <v>16</v>
      </c>
      <c r="GGZ531" s="13" t="s">
        <v>17</v>
      </c>
      <c r="GHA531" s="13" t="s">
        <v>7</v>
      </c>
      <c r="GHB531" s="13" t="s">
        <v>18</v>
      </c>
      <c r="GHC531" s="13" t="s">
        <v>8</v>
      </c>
      <c r="GHD531" s="8">
        <v>20</v>
      </c>
      <c r="GHE531" s="5">
        <v>42725</v>
      </c>
      <c r="GHF531" s="13" t="s">
        <v>922</v>
      </c>
      <c r="GHG531" s="13" t="s">
        <v>16</v>
      </c>
      <c r="GHH531" s="13" t="s">
        <v>17</v>
      </c>
      <c r="GHI531" s="13" t="s">
        <v>7</v>
      </c>
      <c r="GHJ531" s="13" t="s">
        <v>18</v>
      </c>
      <c r="GHK531" s="13" t="s">
        <v>8</v>
      </c>
      <c r="GHL531" s="8">
        <v>20</v>
      </c>
      <c r="GHM531" s="5">
        <v>42725</v>
      </c>
      <c r="GHN531" s="13" t="s">
        <v>922</v>
      </c>
      <c r="GHO531" s="13" t="s">
        <v>16</v>
      </c>
      <c r="GHP531" s="13" t="s">
        <v>17</v>
      </c>
      <c r="GHQ531" s="13" t="s">
        <v>7</v>
      </c>
      <c r="GHR531" s="13" t="s">
        <v>18</v>
      </c>
      <c r="GHS531" s="13" t="s">
        <v>8</v>
      </c>
      <c r="GHT531" s="8">
        <v>20</v>
      </c>
      <c r="GHU531" s="5">
        <v>42725</v>
      </c>
      <c r="GHV531" s="13" t="s">
        <v>922</v>
      </c>
      <c r="GHW531" s="13" t="s">
        <v>16</v>
      </c>
      <c r="GHX531" s="13" t="s">
        <v>17</v>
      </c>
      <c r="GHY531" s="13" t="s">
        <v>7</v>
      </c>
      <c r="GHZ531" s="13" t="s">
        <v>18</v>
      </c>
      <c r="GIA531" s="13" t="s">
        <v>8</v>
      </c>
      <c r="GIB531" s="8">
        <v>20</v>
      </c>
      <c r="GIC531" s="5">
        <v>42725</v>
      </c>
      <c r="GID531" s="13" t="s">
        <v>922</v>
      </c>
      <c r="GIE531" s="13" t="s">
        <v>16</v>
      </c>
      <c r="GIF531" s="13" t="s">
        <v>17</v>
      </c>
      <c r="GIG531" s="13" t="s">
        <v>7</v>
      </c>
      <c r="GIH531" s="13" t="s">
        <v>18</v>
      </c>
      <c r="GII531" s="13" t="s">
        <v>8</v>
      </c>
      <c r="GIJ531" s="8">
        <v>20</v>
      </c>
      <c r="GIK531" s="5">
        <v>42725</v>
      </c>
      <c r="GIL531" s="13" t="s">
        <v>922</v>
      </c>
      <c r="GIM531" s="13" t="s">
        <v>16</v>
      </c>
      <c r="GIN531" s="13" t="s">
        <v>17</v>
      </c>
      <c r="GIO531" s="13" t="s">
        <v>7</v>
      </c>
      <c r="GIP531" s="13" t="s">
        <v>18</v>
      </c>
      <c r="GIQ531" s="13" t="s">
        <v>8</v>
      </c>
      <c r="GIR531" s="8">
        <v>20</v>
      </c>
      <c r="GIS531" s="5">
        <v>42725</v>
      </c>
      <c r="GIT531" s="13" t="s">
        <v>922</v>
      </c>
      <c r="GIU531" s="13" t="s">
        <v>16</v>
      </c>
      <c r="GIV531" s="13" t="s">
        <v>17</v>
      </c>
      <c r="GIW531" s="13" t="s">
        <v>7</v>
      </c>
      <c r="GIX531" s="13" t="s">
        <v>18</v>
      </c>
      <c r="GIY531" s="13" t="s">
        <v>8</v>
      </c>
      <c r="GIZ531" s="8">
        <v>20</v>
      </c>
      <c r="GJA531" s="5">
        <v>42725</v>
      </c>
      <c r="GJB531" s="13" t="s">
        <v>922</v>
      </c>
      <c r="GJC531" s="13" t="s">
        <v>16</v>
      </c>
      <c r="GJD531" s="13" t="s">
        <v>17</v>
      </c>
      <c r="GJE531" s="13" t="s">
        <v>7</v>
      </c>
      <c r="GJF531" s="13" t="s">
        <v>18</v>
      </c>
      <c r="GJG531" s="13" t="s">
        <v>8</v>
      </c>
      <c r="GJH531" s="8">
        <v>20</v>
      </c>
      <c r="GJI531" s="5">
        <v>42725</v>
      </c>
      <c r="GJJ531" s="13" t="s">
        <v>922</v>
      </c>
      <c r="GJK531" s="13" t="s">
        <v>16</v>
      </c>
      <c r="GJL531" s="13" t="s">
        <v>17</v>
      </c>
      <c r="GJM531" s="13" t="s">
        <v>7</v>
      </c>
      <c r="GJN531" s="13" t="s">
        <v>18</v>
      </c>
      <c r="GJO531" s="13" t="s">
        <v>8</v>
      </c>
      <c r="GJP531" s="8">
        <v>20</v>
      </c>
      <c r="GJQ531" s="5">
        <v>42725</v>
      </c>
      <c r="GJR531" s="13" t="s">
        <v>922</v>
      </c>
      <c r="GJS531" s="13" t="s">
        <v>16</v>
      </c>
      <c r="GJT531" s="13" t="s">
        <v>17</v>
      </c>
      <c r="GJU531" s="13" t="s">
        <v>7</v>
      </c>
      <c r="GJV531" s="13" t="s">
        <v>18</v>
      </c>
      <c r="GJW531" s="13" t="s">
        <v>8</v>
      </c>
      <c r="GJX531" s="8">
        <v>20</v>
      </c>
      <c r="GJY531" s="5">
        <v>42725</v>
      </c>
      <c r="GJZ531" s="13" t="s">
        <v>922</v>
      </c>
      <c r="GKA531" s="13" t="s">
        <v>16</v>
      </c>
      <c r="GKB531" s="13" t="s">
        <v>17</v>
      </c>
      <c r="GKC531" s="13" t="s">
        <v>7</v>
      </c>
      <c r="GKD531" s="13" t="s">
        <v>18</v>
      </c>
      <c r="GKE531" s="13" t="s">
        <v>8</v>
      </c>
      <c r="GKF531" s="8">
        <v>20</v>
      </c>
      <c r="GKG531" s="5">
        <v>42725</v>
      </c>
      <c r="GKH531" s="13" t="s">
        <v>922</v>
      </c>
      <c r="GKI531" s="13" t="s">
        <v>16</v>
      </c>
      <c r="GKJ531" s="13" t="s">
        <v>17</v>
      </c>
      <c r="GKK531" s="13" t="s">
        <v>7</v>
      </c>
      <c r="GKL531" s="13" t="s">
        <v>18</v>
      </c>
      <c r="GKM531" s="13" t="s">
        <v>8</v>
      </c>
      <c r="GKN531" s="8">
        <v>20</v>
      </c>
      <c r="GKO531" s="5">
        <v>42725</v>
      </c>
      <c r="GKP531" s="13" t="s">
        <v>922</v>
      </c>
      <c r="GKQ531" s="13" t="s">
        <v>16</v>
      </c>
      <c r="GKR531" s="13" t="s">
        <v>17</v>
      </c>
      <c r="GKS531" s="13" t="s">
        <v>7</v>
      </c>
      <c r="GKT531" s="13" t="s">
        <v>18</v>
      </c>
      <c r="GKU531" s="13" t="s">
        <v>8</v>
      </c>
      <c r="GKV531" s="8">
        <v>20</v>
      </c>
      <c r="GKW531" s="5">
        <v>42725</v>
      </c>
      <c r="GKX531" s="13" t="s">
        <v>922</v>
      </c>
      <c r="GKY531" s="13" t="s">
        <v>16</v>
      </c>
      <c r="GKZ531" s="13" t="s">
        <v>17</v>
      </c>
      <c r="GLA531" s="13" t="s">
        <v>7</v>
      </c>
      <c r="GLB531" s="13" t="s">
        <v>18</v>
      </c>
      <c r="GLC531" s="13" t="s">
        <v>8</v>
      </c>
      <c r="GLD531" s="8">
        <v>20</v>
      </c>
      <c r="GLE531" s="5">
        <v>42725</v>
      </c>
      <c r="GLF531" s="13" t="s">
        <v>922</v>
      </c>
      <c r="GLG531" s="13" t="s">
        <v>16</v>
      </c>
      <c r="GLH531" s="13" t="s">
        <v>17</v>
      </c>
      <c r="GLI531" s="13" t="s">
        <v>7</v>
      </c>
      <c r="GLJ531" s="13" t="s">
        <v>18</v>
      </c>
      <c r="GLK531" s="13" t="s">
        <v>8</v>
      </c>
      <c r="GLL531" s="8">
        <v>20</v>
      </c>
      <c r="GLM531" s="5">
        <v>42725</v>
      </c>
      <c r="GLN531" s="13" t="s">
        <v>922</v>
      </c>
      <c r="GLO531" s="13" t="s">
        <v>16</v>
      </c>
      <c r="GLP531" s="13" t="s">
        <v>17</v>
      </c>
      <c r="GLQ531" s="13" t="s">
        <v>7</v>
      </c>
      <c r="GLR531" s="13" t="s">
        <v>18</v>
      </c>
      <c r="GLS531" s="13" t="s">
        <v>8</v>
      </c>
      <c r="GLT531" s="8">
        <v>20</v>
      </c>
      <c r="GLU531" s="5">
        <v>42725</v>
      </c>
      <c r="GLV531" s="13" t="s">
        <v>922</v>
      </c>
      <c r="GLW531" s="13" t="s">
        <v>16</v>
      </c>
      <c r="GLX531" s="13" t="s">
        <v>17</v>
      </c>
      <c r="GLY531" s="13" t="s">
        <v>7</v>
      </c>
      <c r="GLZ531" s="13" t="s">
        <v>18</v>
      </c>
      <c r="GMA531" s="13" t="s">
        <v>8</v>
      </c>
      <c r="GMB531" s="8">
        <v>20</v>
      </c>
      <c r="GMC531" s="5">
        <v>42725</v>
      </c>
      <c r="GMD531" s="13" t="s">
        <v>922</v>
      </c>
      <c r="GME531" s="13" t="s">
        <v>16</v>
      </c>
      <c r="GMF531" s="13" t="s">
        <v>17</v>
      </c>
      <c r="GMG531" s="13" t="s">
        <v>7</v>
      </c>
      <c r="GMH531" s="13" t="s">
        <v>18</v>
      </c>
      <c r="GMI531" s="13" t="s">
        <v>8</v>
      </c>
      <c r="GMJ531" s="8">
        <v>20</v>
      </c>
      <c r="GMK531" s="5">
        <v>42725</v>
      </c>
      <c r="GML531" s="13" t="s">
        <v>922</v>
      </c>
      <c r="GMM531" s="13" t="s">
        <v>16</v>
      </c>
      <c r="GMN531" s="13" t="s">
        <v>17</v>
      </c>
      <c r="GMO531" s="13" t="s">
        <v>7</v>
      </c>
      <c r="GMP531" s="13" t="s">
        <v>18</v>
      </c>
      <c r="GMQ531" s="13" t="s">
        <v>8</v>
      </c>
      <c r="GMR531" s="8">
        <v>20</v>
      </c>
      <c r="GMS531" s="5">
        <v>42725</v>
      </c>
      <c r="GMT531" s="13" t="s">
        <v>922</v>
      </c>
      <c r="GMU531" s="13" t="s">
        <v>16</v>
      </c>
      <c r="GMV531" s="13" t="s">
        <v>17</v>
      </c>
      <c r="GMW531" s="13" t="s">
        <v>7</v>
      </c>
      <c r="GMX531" s="13" t="s">
        <v>18</v>
      </c>
      <c r="GMY531" s="13" t="s">
        <v>8</v>
      </c>
      <c r="GMZ531" s="8">
        <v>20</v>
      </c>
      <c r="GNA531" s="5">
        <v>42725</v>
      </c>
      <c r="GNB531" s="13" t="s">
        <v>922</v>
      </c>
      <c r="GNC531" s="13" t="s">
        <v>16</v>
      </c>
      <c r="GND531" s="13" t="s">
        <v>17</v>
      </c>
      <c r="GNE531" s="13" t="s">
        <v>7</v>
      </c>
      <c r="GNF531" s="13" t="s">
        <v>18</v>
      </c>
      <c r="GNG531" s="13" t="s">
        <v>8</v>
      </c>
      <c r="GNH531" s="8">
        <v>20</v>
      </c>
      <c r="GNI531" s="5">
        <v>42725</v>
      </c>
      <c r="GNJ531" s="13" t="s">
        <v>922</v>
      </c>
      <c r="GNK531" s="13" t="s">
        <v>16</v>
      </c>
      <c r="GNL531" s="13" t="s">
        <v>17</v>
      </c>
      <c r="GNM531" s="13" t="s">
        <v>7</v>
      </c>
      <c r="GNN531" s="13" t="s">
        <v>18</v>
      </c>
      <c r="GNO531" s="13" t="s">
        <v>8</v>
      </c>
      <c r="GNP531" s="8">
        <v>20</v>
      </c>
      <c r="GNQ531" s="5">
        <v>42725</v>
      </c>
      <c r="GNR531" s="13" t="s">
        <v>922</v>
      </c>
      <c r="GNS531" s="13" t="s">
        <v>16</v>
      </c>
      <c r="GNT531" s="13" t="s">
        <v>17</v>
      </c>
      <c r="GNU531" s="13" t="s">
        <v>7</v>
      </c>
      <c r="GNV531" s="13" t="s">
        <v>18</v>
      </c>
      <c r="GNW531" s="13" t="s">
        <v>8</v>
      </c>
      <c r="GNX531" s="8">
        <v>20</v>
      </c>
      <c r="GNY531" s="5">
        <v>42725</v>
      </c>
      <c r="GNZ531" s="13" t="s">
        <v>922</v>
      </c>
      <c r="GOA531" s="13" t="s">
        <v>16</v>
      </c>
      <c r="GOB531" s="13" t="s">
        <v>17</v>
      </c>
      <c r="GOC531" s="13" t="s">
        <v>7</v>
      </c>
      <c r="GOD531" s="13" t="s">
        <v>18</v>
      </c>
      <c r="GOE531" s="13" t="s">
        <v>8</v>
      </c>
      <c r="GOF531" s="8">
        <v>20</v>
      </c>
      <c r="GOG531" s="5">
        <v>42725</v>
      </c>
      <c r="GOH531" s="13" t="s">
        <v>922</v>
      </c>
      <c r="GOI531" s="13" t="s">
        <v>16</v>
      </c>
      <c r="GOJ531" s="13" t="s">
        <v>17</v>
      </c>
      <c r="GOK531" s="13" t="s">
        <v>7</v>
      </c>
      <c r="GOL531" s="13" t="s">
        <v>18</v>
      </c>
      <c r="GOM531" s="13" t="s">
        <v>8</v>
      </c>
      <c r="GON531" s="8">
        <v>20</v>
      </c>
      <c r="GOO531" s="5">
        <v>42725</v>
      </c>
      <c r="GOP531" s="13" t="s">
        <v>922</v>
      </c>
      <c r="GOQ531" s="13" t="s">
        <v>16</v>
      </c>
      <c r="GOR531" s="13" t="s">
        <v>17</v>
      </c>
      <c r="GOS531" s="13" t="s">
        <v>7</v>
      </c>
      <c r="GOT531" s="13" t="s">
        <v>18</v>
      </c>
      <c r="GOU531" s="13" t="s">
        <v>8</v>
      </c>
      <c r="GOV531" s="8">
        <v>20</v>
      </c>
      <c r="GOW531" s="5">
        <v>42725</v>
      </c>
      <c r="GOX531" s="13" t="s">
        <v>922</v>
      </c>
      <c r="GOY531" s="13" t="s">
        <v>16</v>
      </c>
      <c r="GOZ531" s="13" t="s">
        <v>17</v>
      </c>
      <c r="GPA531" s="13" t="s">
        <v>7</v>
      </c>
      <c r="GPB531" s="13" t="s">
        <v>18</v>
      </c>
      <c r="GPC531" s="13" t="s">
        <v>8</v>
      </c>
      <c r="GPD531" s="8">
        <v>20</v>
      </c>
      <c r="GPE531" s="5">
        <v>42725</v>
      </c>
      <c r="GPF531" s="13" t="s">
        <v>922</v>
      </c>
      <c r="GPG531" s="13" t="s">
        <v>16</v>
      </c>
      <c r="GPH531" s="13" t="s">
        <v>17</v>
      </c>
      <c r="GPI531" s="13" t="s">
        <v>7</v>
      </c>
      <c r="GPJ531" s="13" t="s">
        <v>18</v>
      </c>
      <c r="GPK531" s="13" t="s">
        <v>8</v>
      </c>
      <c r="GPL531" s="8">
        <v>20</v>
      </c>
      <c r="GPM531" s="5">
        <v>42725</v>
      </c>
      <c r="GPN531" s="13" t="s">
        <v>922</v>
      </c>
      <c r="GPO531" s="13" t="s">
        <v>16</v>
      </c>
      <c r="GPP531" s="13" t="s">
        <v>17</v>
      </c>
      <c r="GPQ531" s="13" t="s">
        <v>7</v>
      </c>
      <c r="GPR531" s="13" t="s">
        <v>18</v>
      </c>
      <c r="GPS531" s="13" t="s">
        <v>8</v>
      </c>
      <c r="GPT531" s="8">
        <v>20</v>
      </c>
      <c r="GPU531" s="5">
        <v>42725</v>
      </c>
      <c r="GPV531" s="13" t="s">
        <v>922</v>
      </c>
      <c r="GPW531" s="13" t="s">
        <v>16</v>
      </c>
      <c r="GPX531" s="13" t="s">
        <v>17</v>
      </c>
      <c r="GPY531" s="13" t="s">
        <v>7</v>
      </c>
      <c r="GPZ531" s="13" t="s">
        <v>18</v>
      </c>
      <c r="GQA531" s="13" t="s">
        <v>8</v>
      </c>
      <c r="GQB531" s="8">
        <v>20</v>
      </c>
      <c r="GQC531" s="5">
        <v>42725</v>
      </c>
      <c r="GQD531" s="13" t="s">
        <v>922</v>
      </c>
      <c r="GQE531" s="13" t="s">
        <v>16</v>
      </c>
      <c r="GQF531" s="13" t="s">
        <v>17</v>
      </c>
      <c r="GQG531" s="13" t="s">
        <v>7</v>
      </c>
      <c r="GQH531" s="13" t="s">
        <v>18</v>
      </c>
      <c r="GQI531" s="13" t="s">
        <v>8</v>
      </c>
      <c r="GQJ531" s="8">
        <v>20</v>
      </c>
      <c r="GQK531" s="5">
        <v>42725</v>
      </c>
      <c r="GQL531" s="13" t="s">
        <v>922</v>
      </c>
      <c r="GQM531" s="13" t="s">
        <v>16</v>
      </c>
      <c r="GQN531" s="13" t="s">
        <v>17</v>
      </c>
      <c r="GQO531" s="13" t="s">
        <v>7</v>
      </c>
      <c r="GQP531" s="13" t="s">
        <v>18</v>
      </c>
      <c r="GQQ531" s="13" t="s">
        <v>8</v>
      </c>
      <c r="GQR531" s="8">
        <v>20</v>
      </c>
      <c r="GQS531" s="5">
        <v>42725</v>
      </c>
      <c r="GQT531" s="13" t="s">
        <v>922</v>
      </c>
      <c r="GQU531" s="13" t="s">
        <v>16</v>
      </c>
      <c r="GQV531" s="13" t="s">
        <v>17</v>
      </c>
      <c r="GQW531" s="13" t="s">
        <v>7</v>
      </c>
      <c r="GQX531" s="13" t="s">
        <v>18</v>
      </c>
      <c r="GQY531" s="13" t="s">
        <v>8</v>
      </c>
      <c r="GQZ531" s="8">
        <v>20</v>
      </c>
      <c r="GRA531" s="5">
        <v>42725</v>
      </c>
      <c r="GRB531" s="13" t="s">
        <v>922</v>
      </c>
      <c r="GRC531" s="13" t="s">
        <v>16</v>
      </c>
      <c r="GRD531" s="13" t="s">
        <v>17</v>
      </c>
      <c r="GRE531" s="13" t="s">
        <v>7</v>
      </c>
      <c r="GRF531" s="13" t="s">
        <v>18</v>
      </c>
      <c r="GRG531" s="13" t="s">
        <v>8</v>
      </c>
      <c r="GRH531" s="8">
        <v>20</v>
      </c>
      <c r="GRI531" s="5">
        <v>42725</v>
      </c>
      <c r="GRJ531" s="13" t="s">
        <v>922</v>
      </c>
      <c r="GRK531" s="13" t="s">
        <v>16</v>
      </c>
      <c r="GRL531" s="13" t="s">
        <v>17</v>
      </c>
      <c r="GRM531" s="13" t="s">
        <v>7</v>
      </c>
      <c r="GRN531" s="13" t="s">
        <v>18</v>
      </c>
      <c r="GRO531" s="13" t="s">
        <v>8</v>
      </c>
      <c r="GRP531" s="8">
        <v>20</v>
      </c>
      <c r="GRQ531" s="5">
        <v>42725</v>
      </c>
      <c r="GRR531" s="13" t="s">
        <v>922</v>
      </c>
      <c r="GRS531" s="13" t="s">
        <v>16</v>
      </c>
      <c r="GRT531" s="13" t="s">
        <v>17</v>
      </c>
      <c r="GRU531" s="13" t="s">
        <v>7</v>
      </c>
      <c r="GRV531" s="13" t="s">
        <v>18</v>
      </c>
      <c r="GRW531" s="13" t="s">
        <v>8</v>
      </c>
      <c r="GRX531" s="8">
        <v>20</v>
      </c>
      <c r="GRY531" s="5">
        <v>42725</v>
      </c>
      <c r="GRZ531" s="13" t="s">
        <v>922</v>
      </c>
      <c r="GSA531" s="13" t="s">
        <v>16</v>
      </c>
      <c r="GSB531" s="13" t="s">
        <v>17</v>
      </c>
      <c r="GSC531" s="13" t="s">
        <v>7</v>
      </c>
      <c r="GSD531" s="13" t="s">
        <v>18</v>
      </c>
      <c r="GSE531" s="13" t="s">
        <v>8</v>
      </c>
      <c r="GSF531" s="8">
        <v>20</v>
      </c>
      <c r="GSG531" s="5">
        <v>42725</v>
      </c>
      <c r="GSH531" s="13" t="s">
        <v>922</v>
      </c>
      <c r="GSI531" s="13" t="s">
        <v>16</v>
      </c>
      <c r="GSJ531" s="13" t="s">
        <v>17</v>
      </c>
      <c r="GSK531" s="13" t="s">
        <v>7</v>
      </c>
      <c r="GSL531" s="13" t="s">
        <v>18</v>
      </c>
      <c r="GSM531" s="13" t="s">
        <v>8</v>
      </c>
      <c r="GSN531" s="8">
        <v>20</v>
      </c>
      <c r="GSO531" s="5">
        <v>42725</v>
      </c>
      <c r="GSP531" s="13" t="s">
        <v>922</v>
      </c>
      <c r="GSQ531" s="13" t="s">
        <v>16</v>
      </c>
      <c r="GSR531" s="13" t="s">
        <v>17</v>
      </c>
      <c r="GSS531" s="13" t="s">
        <v>7</v>
      </c>
      <c r="GST531" s="13" t="s">
        <v>18</v>
      </c>
      <c r="GSU531" s="13" t="s">
        <v>8</v>
      </c>
      <c r="GSV531" s="8">
        <v>20</v>
      </c>
      <c r="GSW531" s="5">
        <v>42725</v>
      </c>
      <c r="GSX531" s="13" t="s">
        <v>922</v>
      </c>
      <c r="GSY531" s="13" t="s">
        <v>16</v>
      </c>
      <c r="GSZ531" s="13" t="s">
        <v>17</v>
      </c>
      <c r="GTA531" s="13" t="s">
        <v>7</v>
      </c>
      <c r="GTB531" s="13" t="s">
        <v>18</v>
      </c>
      <c r="GTC531" s="13" t="s">
        <v>8</v>
      </c>
      <c r="GTD531" s="8">
        <v>20</v>
      </c>
      <c r="GTE531" s="5">
        <v>42725</v>
      </c>
      <c r="GTF531" s="13" t="s">
        <v>922</v>
      </c>
      <c r="GTG531" s="13" t="s">
        <v>16</v>
      </c>
      <c r="GTH531" s="13" t="s">
        <v>17</v>
      </c>
      <c r="GTI531" s="13" t="s">
        <v>7</v>
      </c>
      <c r="GTJ531" s="13" t="s">
        <v>18</v>
      </c>
      <c r="GTK531" s="13" t="s">
        <v>8</v>
      </c>
      <c r="GTL531" s="8">
        <v>20</v>
      </c>
      <c r="GTM531" s="5">
        <v>42725</v>
      </c>
      <c r="GTN531" s="13" t="s">
        <v>922</v>
      </c>
      <c r="GTO531" s="13" t="s">
        <v>16</v>
      </c>
      <c r="GTP531" s="13" t="s">
        <v>17</v>
      </c>
      <c r="GTQ531" s="13" t="s">
        <v>7</v>
      </c>
      <c r="GTR531" s="13" t="s">
        <v>18</v>
      </c>
      <c r="GTS531" s="13" t="s">
        <v>8</v>
      </c>
      <c r="GTT531" s="8">
        <v>20</v>
      </c>
      <c r="GTU531" s="5">
        <v>42725</v>
      </c>
      <c r="GTV531" s="13" t="s">
        <v>922</v>
      </c>
      <c r="GTW531" s="13" t="s">
        <v>16</v>
      </c>
      <c r="GTX531" s="13" t="s">
        <v>17</v>
      </c>
      <c r="GTY531" s="13" t="s">
        <v>7</v>
      </c>
      <c r="GTZ531" s="13" t="s">
        <v>18</v>
      </c>
      <c r="GUA531" s="13" t="s">
        <v>8</v>
      </c>
      <c r="GUB531" s="8">
        <v>20</v>
      </c>
      <c r="GUC531" s="5">
        <v>42725</v>
      </c>
      <c r="GUD531" s="13" t="s">
        <v>922</v>
      </c>
      <c r="GUE531" s="13" t="s">
        <v>16</v>
      </c>
      <c r="GUF531" s="13" t="s">
        <v>17</v>
      </c>
      <c r="GUG531" s="13" t="s">
        <v>7</v>
      </c>
      <c r="GUH531" s="13" t="s">
        <v>18</v>
      </c>
      <c r="GUI531" s="13" t="s">
        <v>8</v>
      </c>
      <c r="GUJ531" s="8">
        <v>20</v>
      </c>
      <c r="GUK531" s="5">
        <v>42725</v>
      </c>
      <c r="GUL531" s="13" t="s">
        <v>922</v>
      </c>
      <c r="GUM531" s="13" t="s">
        <v>16</v>
      </c>
      <c r="GUN531" s="13" t="s">
        <v>17</v>
      </c>
      <c r="GUO531" s="13" t="s">
        <v>7</v>
      </c>
      <c r="GUP531" s="13" t="s">
        <v>18</v>
      </c>
      <c r="GUQ531" s="13" t="s">
        <v>8</v>
      </c>
      <c r="GUR531" s="8">
        <v>20</v>
      </c>
      <c r="GUS531" s="5">
        <v>42725</v>
      </c>
      <c r="GUT531" s="13" t="s">
        <v>922</v>
      </c>
      <c r="GUU531" s="13" t="s">
        <v>16</v>
      </c>
      <c r="GUV531" s="13" t="s">
        <v>17</v>
      </c>
      <c r="GUW531" s="13" t="s">
        <v>7</v>
      </c>
      <c r="GUX531" s="13" t="s">
        <v>18</v>
      </c>
      <c r="GUY531" s="13" t="s">
        <v>8</v>
      </c>
      <c r="GUZ531" s="8">
        <v>20</v>
      </c>
      <c r="GVA531" s="5">
        <v>42725</v>
      </c>
      <c r="GVB531" s="13" t="s">
        <v>922</v>
      </c>
      <c r="GVC531" s="13" t="s">
        <v>16</v>
      </c>
      <c r="GVD531" s="13" t="s">
        <v>17</v>
      </c>
      <c r="GVE531" s="13" t="s">
        <v>7</v>
      </c>
      <c r="GVF531" s="13" t="s">
        <v>18</v>
      </c>
      <c r="GVG531" s="13" t="s">
        <v>8</v>
      </c>
      <c r="GVH531" s="8">
        <v>20</v>
      </c>
      <c r="GVI531" s="5">
        <v>42725</v>
      </c>
      <c r="GVJ531" s="13" t="s">
        <v>922</v>
      </c>
      <c r="GVK531" s="13" t="s">
        <v>16</v>
      </c>
      <c r="GVL531" s="13" t="s">
        <v>17</v>
      </c>
      <c r="GVM531" s="13" t="s">
        <v>7</v>
      </c>
      <c r="GVN531" s="13" t="s">
        <v>18</v>
      </c>
      <c r="GVO531" s="13" t="s">
        <v>8</v>
      </c>
      <c r="GVP531" s="8">
        <v>20</v>
      </c>
      <c r="GVQ531" s="5">
        <v>42725</v>
      </c>
      <c r="GVR531" s="13" t="s">
        <v>922</v>
      </c>
      <c r="GVS531" s="13" t="s">
        <v>16</v>
      </c>
      <c r="GVT531" s="13" t="s">
        <v>17</v>
      </c>
      <c r="GVU531" s="13" t="s">
        <v>7</v>
      </c>
      <c r="GVV531" s="13" t="s">
        <v>18</v>
      </c>
      <c r="GVW531" s="13" t="s">
        <v>8</v>
      </c>
      <c r="GVX531" s="8">
        <v>20</v>
      </c>
      <c r="GVY531" s="5">
        <v>42725</v>
      </c>
      <c r="GVZ531" s="13" t="s">
        <v>922</v>
      </c>
      <c r="GWA531" s="13" t="s">
        <v>16</v>
      </c>
      <c r="GWB531" s="13" t="s">
        <v>17</v>
      </c>
      <c r="GWC531" s="13" t="s">
        <v>7</v>
      </c>
      <c r="GWD531" s="13" t="s">
        <v>18</v>
      </c>
      <c r="GWE531" s="13" t="s">
        <v>8</v>
      </c>
      <c r="GWF531" s="8">
        <v>20</v>
      </c>
      <c r="GWG531" s="5">
        <v>42725</v>
      </c>
      <c r="GWH531" s="13" t="s">
        <v>922</v>
      </c>
      <c r="GWI531" s="13" t="s">
        <v>16</v>
      </c>
      <c r="GWJ531" s="13" t="s">
        <v>17</v>
      </c>
      <c r="GWK531" s="13" t="s">
        <v>7</v>
      </c>
      <c r="GWL531" s="13" t="s">
        <v>18</v>
      </c>
      <c r="GWM531" s="13" t="s">
        <v>8</v>
      </c>
      <c r="GWN531" s="8">
        <v>20</v>
      </c>
      <c r="GWO531" s="5">
        <v>42725</v>
      </c>
      <c r="GWP531" s="13" t="s">
        <v>922</v>
      </c>
      <c r="GWQ531" s="13" t="s">
        <v>16</v>
      </c>
      <c r="GWR531" s="13" t="s">
        <v>17</v>
      </c>
      <c r="GWS531" s="13" t="s">
        <v>7</v>
      </c>
      <c r="GWT531" s="13" t="s">
        <v>18</v>
      </c>
      <c r="GWU531" s="13" t="s">
        <v>8</v>
      </c>
      <c r="GWV531" s="8">
        <v>20</v>
      </c>
      <c r="GWW531" s="5">
        <v>42725</v>
      </c>
      <c r="GWX531" s="13" t="s">
        <v>922</v>
      </c>
      <c r="GWY531" s="13" t="s">
        <v>16</v>
      </c>
      <c r="GWZ531" s="13" t="s">
        <v>17</v>
      </c>
      <c r="GXA531" s="13" t="s">
        <v>7</v>
      </c>
      <c r="GXB531" s="13" t="s">
        <v>18</v>
      </c>
      <c r="GXC531" s="13" t="s">
        <v>8</v>
      </c>
      <c r="GXD531" s="8">
        <v>20</v>
      </c>
      <c r="GXE531" s="5">
        <v>42725</v>
      </c>
      <c r="GXF531" s="13" t="s">
        <v>922</v>
      </c>
      <c r="GXG531" s="13" t="s">
        <v>16</v>
      </c>
      <c r="GXH531" s="13" t="s">
        <v>17</v>
      </c>
      <c r="GXI531" s="13" t="s">
        <v>7</v>
      </c>
      <c r="GXJ531" s="13" t="s">
        <v>18</v>
      </c>
      <c r="GXK531" s="13" t="s">
        <v>8</v>
      </c>
      <c r="GXL531" s="8">
        <v>20</v>
      </c>
      <c r="GXM531" s="5">
        <v>42725</v>
      </c>
      <c r="GXN531" s="13" t="s">
        <v>922</v>
      </c>
      <c r="GXO531" s="13" t="s">
        <v>16</v>
      </c>
      <c r="GXP531" s="13" t="s">
        <v>17</v>
      </c>
      <c r="GXQ531" s="13" t="s">
        <v>7</v>
      </c>
      <c r="GXR531" s="13" t="s">
        <v>18</v>
      </c>
      <c r="GXS531" s="13" t="s">
        <v>8</v>
      </c>
      <c r="GXT531" s="8">
        <v>20</v>
      </c>
      <c r="GXU531" s="5">
        <v>42725</v>
      </c>
      <c r="GXV531" s="13" t="s">
        <v>922</v>
      </c>
      <c r="GXW531" s="13" t="s">
        <v>16</v>
      </c>
      <c r="GXX531" s="13" t="s">
        <v>17</v>
      </c>
      <c r="GXY531" s="13" t="s">
        <v>7</v>
      </c>
      <c r="GXZ531" s="13" t="s">
        <v>18</v>
      </c>
      <c r="GYA531" s="13" t="s">
        <v>8</v>
      </c>
      <c r="GYB531" s="8">
        <v>20</v>
      </c>
      <c r="GYC531" s="5">
        <v>42725</v>
      </c>
      <c r="GYD531" s="13" t="s">
        <v>922</v>
      </c>
      <c r="GYE531" s="13" t="s">
        <v>16</v>
      </c>
      <c r="GYF531" s="13" t="s">
        <v>17</v>
      </c>
      <c r="GYG531" s="13" t="s">
        <v>7</v>
      </c>
      <c r="GYH531" s="13" t="s">
        <v>18</v>
      </c>
      <c r="GYI531" s="13" t="s">
        <v>8</v>
      </c>
      <c r="GYJ531" s="8">
        <v>20</v>
      </c>
      <c r="GYK531" s="5">
        <v>42725</v>
      </c>
      <c r="GYL531" s="13" t="s">
        <v>922</v>
      </c>
      <c r="GYM531" s="13" t="s">
        <v>16</v>
      </c>
      <c r="GYN531" s="13" t="s">
        <v>17</v>
      </c>
      <c r="GYO531" s="13" t="s">
        <v>7</v>
      </c>
      <c r="GYP531" s="13" t="s">
        <v>18</v>
      </c>
      <c r="GYQ531" s="13" t="s">
        <v>8</v>
      </c>
      <c r="GYR531" s="8">
        <v>20</v>
      </c>
      <c r="GYS531" s="5">
        <v>42725</v>
      </c>
      <c r="GYT531" s="13" t="s">
        <v>922</v>
      </c>
      <c r="GYU531" s="13" t="s">
        <v>16</v>
      </c>
      <c r="GYV531" s="13" t="s">
        <v>17</v>
      </c>
      <c r="GYW531" s="13" t="s">
        <v>7</v>
      </c>
      <c r="GYX531" s="13" t="s">
        <v>18</v>
      </c>
      <c r="GYY531" s="13" t="s">
        <v>8</v>
      </c>
      <c r="GYZ531" s="8">
        <v>20</v>
      </c>
      <c r="GZA531" s="5">
        <v>42725</v>
      </c>
      <c r="GZB531" s="13" t="s">
        <v>922</v>
      </c>
      <c r="GZC531" s="13" t="s">
        <v>16</v>
      </c>
      <c r="GZD531" s="13" t="s">
        <v>17</v>
      </c>
      <c r="GZE531" s="13" t="s">
        <v>7</v>
      </c>
      <c r="GZF531" s="13" t="s">
        <v>18</v>
      </c>
      <c r="GZG531" s="13" t="s">
        <v>8</v>
      </c>
      <c r="GZH531" s="8">
        <v>20</v>
      </c>
      <c r="GZI531" s="5">
        <v>42725</v>
      </c>
      <c r="GZJ531" s="13" t="s">
        <v>922</v>
      </c>
      <c r="GZK531" s="13" t="s">
        <v>16</v>
      </c>
      <c r="GZL531" s="13" t="s">
        <v>17</v>
      </c>
      <c r="GZM531" s="13" t="s">
        <v>7</v>
      </c>
      <c r="GZN531" s="13" t="s">
        <v>18</v>
      </c>
      <c r="GZO531" s="13" t="s">
        <v>8</v>
      </c>
      <c r="GZP531" s="8">
        <v>20</v>
      </c>
      <c r="GZQ531" s="5">
        <v>42725</v>
      </c>
      <c r="GZR531" s="13" t="s">
        <v>922</v>
      </c>
      <c r="GZS531" s="13" t="s">
        <v>16</v>
      </c>
      <c r="GZT531" s="13" t="s">
        <v>17</v>
      </c>
      <c r="GZU531" s="13" t="s">
        <v>7</v>
      </c>
      <c r="GZV531" s="13" t="s">
        <v>18</v>
      </c>
      <c r="GZW531" s="13" t="s">
        <v>8</v>
      </c>
      <c r="GZX531" s="8">
        <v>20</v>
      </c>
      <c r="GZY531" s="5">
        <v>42725</v>
      </c>
      <c r="GZZ531" s="13" t="s">
        <v>922</v>
      </c>
      <c r="HAA531" s="13" t="s">
        <v>16</v>
      </c>
      <c r="HAB531" s="13" t="s">
        <v>17</v>
      </c>
      <c r="HAC531" s="13" t="s">
        <v>7</v>
      </c>
      <c r="HAD531" s="13" t="s">
        <v>18</v>
      </c>
      <c r="HAE531" s="13" t="s">
        <v>8</v>
      </c>
      <c r="HAF531" s="8">
        <v>20</v>
      </c>
      <c r="HAG531" s="5">
        <v>42725</v>
      </c>
      <c r="HAH531" s="13" t="s">
        <v>922</v>
      </c>
      <c r="HAI531" s="13" t="s">
        <v>16</v>
      </c>
      <c r="HAJ531" s="13" t="s">
        <v>17</v>
      </c>
      <c r="HAK531" s="13" t="s">
        <v>7</v>
      </c>
      <c r="HAL531" s="13" t="s">
        <v>18</v>
      </c>
      <c r="HAM531" s="13" t="s">
        <v>8</v>
      </c>
      <c r="HAN531" s="8">
        <v>20</v>
      </c>
      <c r="HAO531" s="5">
        <v>42725</v>
      </c>
      <c r="HAP531" s="13" t="s">
        <v>922</v>
      </c>
      <c r="HAQ531" s="13" t="s">
        <v>16</v>
      </c>
      <c r="HAR531" s="13" t="s">
        <v>17</v>
      </c>
      <c r="HAS531" s="13" t="s">
        <v>7</v>
      </c>
      <c r="HAT531" s="13" t="s">
        <v>18</v>
      </c>
      <c r="HAU531" s="13" t="s">
        <v>8</v>
      </c>
      <c r="HAV531" s="8">
        <v>20</v>
      </c>
      <c r="HAW531" s="5">
        <v>42725</v>
      </c>
      <c r="HAX531" s="13" t="s">
        <v>922</v>
      </c>
      <c r="HAY531" s="13" t="s">
        <v>16</v>
      </c>
      <c r="HAZ531" s="13" t="s">
        <v>17</v>
      </c>
      <c r="HBA531" s="13" t="s">
        <v>7</v>
      </c>
      <c r="HBB531" s="13" t="s">
        <v>18</v>
      </c>
      <c r="HBC531" s="13" t="s">
        <v>8</v>
      </c>
      <c r="HBD531" s="8">
        <v>20</v>
      </c>
      <c r="HBE531" s="5">
        <v>42725</v>
      </c>
      <c r="HBF531" s="13" t="s">
        <v>922</v>
      </c>
      <c r="HBG531" s="13" t="s">
        <v>16</v>
      </c>
      <c r="HBH531" s="13" t="s">
        <v>17</v>
      </c>
      <c r="HBI531" s="13" t="s">
        <v>7</v>
      </c>
      <c r="HBJ531" s="13" t="s">
        <v>18</v>
      </c>
      <c r="HBK531" s="13" t="s">
        <v>8</v>
      </c>
      <c r="HBL531" s="8">
        <v>20</v>
      </c>
      <c r="HBM531" s="5">
        <v>42725</v>
      </c>
      <c r="HBN531" s="13" t="s">
        <v>922</v>
      </c>
      <c r="HBO531" s="13" t="s">
        <v>16</v>
      </c>
      <c r="HBP531" s="13" t="s">
        <v>17</v>
      </c>
      <c r="HBQ531" s="13" t="s">
        <v>7</v>
      </c>
      <c r="HBR531" s="13" t="s">
        <v>18</v>
      </c>
      <c r="HBS531" s="13" t="s">
        <v>8</v>
      </c>
      <c r="HBT531" s="8">
        <v>20</v>
      </c>
      <c r="HBU531" s="5">
        <v>42725</v>
      </c>
      <c r="HBV531" s="13" t="s">
        <v>922</v>
      </c>
      <c r="HBW531" s="13" t="s">
        <v>16</v>
      </c>
      <c r="HBX531" s="13" t="s">
        <v>17</v>
      </c>
      <c r="HBY531" s="13" t="s">
        <v>7</v>
      </c>
      <c r="HBZ531" s="13" t="s">
        <v>18</v>
      </c>
      <c r="HCA531" s="13" t="s">
        <v>8</v>
      </c>
      <c r="HCB531" s="8">
        <v>20</v>
      </c>
      <c r="HCC531" s="5">
        <v>42725</v>
      </c>
      <c r="HCD531" s="13" t="s">
        <v>922</v>
      </c>
      <c r="HCE531" s="13" t="s">
        <v>16</v>
      </c>
      <c r="HCF531" s="13" t="s">
        <v>17</v>
      </c>
      <c r="HCG531" s="13" t="s">
        <v>7</v>
      </c>
      <c r="HCH531" s="13" t="s">
        <v>18</v>
      </c>
      <c r="HCI531" s="13" t="s">
        <v>8</v>
      </c>
      <c r="HCJ531" s="8">
        <v>20</v>
      </c>
      <c r="HCK531" s="5">
        <v>42725</v>
      </c>
      <c r="HCL531" s="13" t="s">
        <v>922</v>
      </c>
      <c r="HCM531" s="13" t="s">
        <v>16</v>
      </c>
      <c r="HCN531" s="13" t="s">
        <v>17</v>
      </c>
      <c r="HCO531" s="13" t="s">
        <v>7</v>
      </c>
      <c r="HCP531" s="13" t="s">
        <v>18</v>
      </c>
      <c r="HCQ531" s="13" t="s">
        <v>8</v>
      </c>
      <c r="HCR531" s="8">
        <v>20</v>
      </c>
      <c r="HCS531" s="5">
        <v>42725</v>
      </c>
      <c r="HCT531" s="13" t="s">
        <v>922</v>
      </c>
      <c r="HCU531" s="13" t="s">
        <v>16</v>
      </c>
      <c r="HCV531" s="13" t="s">
        <v>17</v>
      </c>
      <c r="HCW531" s="13" t="s">
        <v>7</v>
      </c>
      <c r="HCX531" s="13" t="s">
        <v>18</v>
      </c>
      <c r="HCY531" s="13" t="s">
        <v>8</v>
      </c>
      <c r="HCZ531" s="8">
        <v>20</v>
      </c>
      <c r="HDA531" s="5">
        <v>42725</v>
      </c>
      <c r="HDB531" s="13" t="s">
        <v>922</v>
      </c>
      <c r="HDC531" s="13" t="s">
        <v>16</v>
      </c>
      <c r="HDD531" s="13" t="s">
        <v>17</v>
      </c>
      <c r="HDE531" s="13" t="s">
        <v>7</v>
      </c>
      <c r="HDF531" s="13" t="s">
        <v>18</v>
      </c>
      <c r="HDG531" s="13" t="s">
        <v>8</v>
      </c>
      <c r="HDH531" s="8">
        <v>20</v>
      </c>
      <c r="HDI531" s="5">
        <v>42725</v>
      </c>
      <c r="HDJ531" s="13" t="s">
        <v>922</v>
      </c>
      <c r="HDK531" s="13" t="s">
        <v>16</v>
      </c>
      <c r="HDL531" s="13" t="s">
        <v>17</v>
      </c>
      <c r="HDM531" s="13" t="s">
        <v>7</v>
      </c>
      <c r="HDN531" s="13" t="s">
        <v>18</v>
      </c>
      <c r="HDO531" s="13" t="s">
        <v>8</v>
      </c>
      <c r="HDP531" s="8">
        <v>20</v>
      </c>
      <c r="HDQ531" s="5">
        <v>42725</v>
      </c>
      <c r="HDR531" s="13" t="s">
        <v>922</v>
      </c>
      <c r="HDS531" s="13" t="s">
        <v>16</v>
      </c>
      <c r="HDT531" s="13" t="s">
        <v>17</v>
      </c>
      <c r="HDU531" s="13" t="s">
        <v>7</v>
      </c>
      <c r="HDV531" s="13" t="s">
        <v>18</v>
      </c>
      <c r="HDW531" s="13" t="s">
        <v>8</v>
      </c>
      <c r="HDX531" s="8">
        <v>20</v>
      </c>
      <c r="HDY531" s="5">
        <v>42725</v>
      </c>
      <c r="HDZ531" s="13" t="s">
        <v>922</v>
      </c>
      <c r="HEA531" s="13" t="s">
        <v>16</v>
      </c>
      <c r="HEB531" s="13" t="s">
        <v>17</v>
      </c>
      <c r="HEC531" s="13" t="s">
        <v>7</v>
      </c>
      <c r="HED531" s="13" t="s">
        <v>18</v>
      </c>
      <c r="HEE531" s="13" t="s">
        <v>8</v>
      </c>
      <c r="HEF531" s="8">
        <v>20</v>
      </c>
      <c r="HEG531" s="5">
        <v>42725</v>
      </c>
      <c r="HEH531" s="13" t="s">
        <v>922</v>
      </c>
      <c r="HEI531" s="13" t="s">
        <v>16</v>
      </c>
      <c r="HEJ531" s="13" t="s">
        <v>17</v>
      </c>
      <c r="HEK531" s="13" t="s">
        <v>7</v>
      </c>
      <c r="HEL531" s="13" t="s">
        <v>18</v>
      </c>
      <c r="HEM531" s="13" t="s">
        <v>8</v>
      </c>
      <c r="HEN531" s="8">
        <v>20</v>
      </c>
      <c r="HEO531" s="5">
        <v>42725</v>
      </c>
      <c r="HEP531" s="13" t="s">
        <v>922</v>
      </c>
      <c r="HEQ531" s="13" t="s">
        <v>16</v>
      </c>
      <c r="HER531" s="13" t="s">
        <v>17</v>
      </c>
      <c r="HES531" s="13" t="s">
        <v>7</v>
      </c>
      <c r="HET531" s="13" t="s">
        <v>18</v>
      </c>
      <c r="HEU531" s="13" t="s">
        <v>8</v>
      </c>
      <c r="HEV531" s="8">
        <v>20</v>
      </c>
      <c r="HEW531" s="5">
        <v>42725</v>
      </c>
      <c r="HEX531" s="13" t="s">
        <v>922</v>
      </c>
      <c r="HEY531" s="13" t="s">
        <v>16</v>
      </c>
      <c r="HEZ531" s="13" t="s">
        <v>17</v>
      </c>
      <c r="HFA531" s="13" t="s">
        <v>7</v>
      </c>
      <c r="HFB531" s="13" t="s">
        <v>18</v>
      </c>
      <c r="HFC531" s="13" t="s">
        <v>8</v>
      </c>
      <c r="HFD531" s="8">
        <v>20</v>
      </c>
      <c r="HFE531" s="5">
        <v>42725</v>
      </c>
      <c r="HFF531" s="13" t="s">
        <v>922</v>
      </c>
      <c r="HFG531" s="13" t="s">
        <v>16</v>
      </c>
      <c r="HFH531" s="13" t="s">
        <v>17</v>
      </c>
      <c r="HFI531" s="13" t="s">
        <v>7</v>
      </c>
      <c r="HFJ531" s="13" t="s">
        <v>18</v>
      </c>
      <c r="HFK531" s="13" t="s">
        <v>8</v>
      </c>
      <c r="HFL531" s="8">
        <v>20</v>
      </c>
      <c r="HFM531" s="5">
        <v>42725</v>
      </c>
      <c r="HFN531" s="13" t="s">
        <v>922</v>
      </c>
      <c r="HFO531" s="13" t="s">
        <v>16</v>
      </c>
      <c r="HFP531" s="13" t="s">
        <v>17</v>
      </c>
      <c r="HFQ531" s="13" t="s">
        <v>7</v>
      </c>
      <c r="HFR531" s="13" t="s">
        <v>18</v>
      </c>
      <c r="HFS531" s="13" t="s">
        <v>8</v>
      </c>
      <c r="HFT531" s="8">
        <v>20</v>
      </c>
      <c r="HFU531" s="5">
        <v>42725</v>
      </c>
      <c r="HFV531" s="13" t="s">
        <v>922</v>
      </c>
      <c r="HFW531" s="13" t="s">
        <v>16</v>
      </c>
      <c r="HFX531" s="13" t="s">
        <v>17</v>
      </c>
      <c r="HFY531" s="13" t="s">
        <v>7</v>
      </c>
      <c r="HFZ531" s="13" t="s">
        <v>18</v>
      </c>
      <c r="HGA531" s="13" t="s">
        <v>8</v>
      </c>
      <c r="HGB531" s="8">
        <v>20</v>
      </c>
      <c r="HGC531" s="5">
        <v>42725</v>
      </c>
      <c r="HGD531" s="13" t="s">
        <v>922</v>
      </c>
      <c r="HGE531" s="13" t="s">
        <v>16</v>
      </c>
      <c r="HGF531" s="13" t="s">
        <v>17</v>
      </c>
      <c r="HGG531" s="13" t="s">
        <v>7</v>
      </c>
      <c r="HGH531" s="13" t="s">
        <v>18</v>
      </c>
      <c r="HGI531" s="13" t="s">
        <v>8</v>
      </c>
      <c r="HGJ531" s="8">
        <v>20</v>
      </c>
      <c r="HGK531" s="5">
        <v>42725</v>
      </c>
      <c r="HGL531" s="13" t="s">
        <v>922</v>
      </c>
      <c r="HGM531" s="13" t="s">
        <v>16</v>
      </c>
      <c r="HGN531" s="13" t="s">
        <v>17</v>
      </c>
      <c r="HGO531" s="13" t="s">
        <v>7</v>
      </c>
      <c r="HGP531" s="13" t="s">
        <v>18</v>
      </c>
      <c r="HGQ531" s="13" t="s">
        <v>8</v>
      </c>
      <c r="HGR531" s="8">
        <v>20</v>
      </c>
      <c r="HGS531" s="5">
        <v>42725</v>
      </c>
      <c r="HGT531" s="13" t="s">
        <v>922</v>
      </c>
      <c r="HGU531" s="13" t="s">
        <v>16</v>
      </c>
      <c r="HGV531" s="13" t="s">
        <v>17</v>
      </c>
      <c r="HGW531" s="13" t="s">
        <v>7</v>
      </c>
      <c r="HGX531" s="13" t="s">
        <v>18</v>
      </c>
      <c r="HGY531" s="13" t="s">
        <v>8</v>
      </c>
      <c r="HGZ531" s="8">
        <v>20</v>
      </c>
      <c r="HHA531" s="5">
        <v>42725</v>
      </c>
      <c r="HHB531" s="13" t="s">
        <v>922</v>
      </c>
      <c r="HHC531" s="13" t="s">
        <v>16</v>
      </c>
      <c r="HHD531" s="13" t="s">
        <v>17</v>
      </c>
      <c r="HHE531" s="13" t="s">
        <v>7</v>
      </c>
      <c r="HHF531" s="13" t="s">
        <v>18</v>
      </c>
      <c r="HHG531" s="13" t="s">
        <v>8</v>
      </c>
      <c r="HHH531" s="8">
        <v>20</v>
      </c>
      <c r="HHI531" s="5">
        <v>42725</v>
      </c>
      <c r="HHJ531" s="13" t="s">
        <v>922</v>
      </c>
      <c r="HHK531" s="13" t="s">
        <v>16</v>
      </c>
      <c r="HHL531" s="13" t="s">
        <v>17</v>
      </c>
      <c r="HHM531" s="13" t="s">
        <v>7</v>
      </c>
      <c r="HHN531" s="13" t="s">
        <v>18</v>
      </c>
      <c r="HHO531" s="13" t="s">
        <v>8</v>
      </c>
      <c r="HHP531" s="8">
        <v>20</v>
      </c>
      <c r="HHQ531" s="5">
        <v>42725</v>
      </c>
      <c r="HHR531" s="13" t="s">
        <v>922</v>
      </c>
      <c r="HHS531" s="13" t="s">
        <v>16</v>
      </c>
      <c r="HHT531" s="13" t="s">
        <v>17</v>
      </c>
      <c r="HHU531" s="13" t="s">
        <v>7</v>
      </c>
      <c r="HHV531" s="13" t="s">
        <v>18</v>
      </c>
      <c r="HHW531" s="13" t="s">
        <v>8</v>
      </c>
      <c r="HHX531" s="8">
        <v>20</v>
      </c>
      <c r="HHY531" s="5">
        <v>42725</v>
      </c>
      <c r="HHZ531" s="13" t="s">
        <v>922</v>
      </c>
      <c r="HIA531" s="13" t="s">
        <v>16</v>
      </c>
      <c r="HIB531" s="13" t="s">
        <v>17</v>
      </c>
      <c r="HIC531" s="13" t="s">
        <v>7</v>
      </c>
      <c r="HID531" s="13" t="s">
        <v>18</v>
      </c>
      <c r="HIE531" s="13" t="s">
        <v>8</v>
      </c>
      <c r="HIF531" s="8">
        <v>20</v>
      </c>
      <c r="HIG531" s="5">
        <v>42725</v>
      </c>
      <c r="HIH531" s="13" t="s">
        <v>922</v>
      </c>
      <c r="HII531" s="13" t="s">
        <v>16</v>
      </c>
      <c r="HIJ531" s="13" t="s">
        <v>17</v>
      </c>
      <c r="HIK531" s="13" t="s">
        <v>7</v>
      </c>
      <c r="HIL531" s="13" t="s">
        <v>18</v>
      </c>
      <c r="HIM531" s="13" t="s">
        <v>8</v>
      </c>
      <c r="HIN531" s="8">
        <v>20</v>
      </c>
      <c r="HIO531" s="5">
        <v>42725</v>
      </c>
      <c r="HIP531" s="13" t="s">
        <v>922</v>
      </c>
      <c r="HIQ531" s="13" t="s">
        <v>16</v>
      </c>
      <c r="HIR531" s="13" t="s">
        <v>17</v>
      </c>
      <c r="HIS531" s="13" t="s">
        <v>7</v>
      </c>
      <c r="HIT531" s="13" t="s">
        <v>18</v>
      </c>
      <c r="HIU531" s="13" t="s">
        <v>8</v>
      </c>
      <c r="HIV531" s="8">
        <v>20</v>
      </c>
      <c r="HIW531" s="5">
        <v>42725</v>
      </c>
      <c r="HIX531" s="13" t="s">
        <v>922</v>
      </c>
      <c r="HIY531" s="13" t="s">
        <v>16</v>
      </c>
      <c r="HIZ531" s="13" t="s">
        <v>17</v>
      </c>
      <c r="HJA531" s="13" t="s">
        <v>7</v>
      </c>
      <c r="HJB531" s="13" t="s">
        <v>18</v>
      </c>
      <c r="HJC531" s="13" t="s">
        <v>8</v>
      </c>
      <c r="HJD531" s="8">
        <v>20</v>
      </c>
      <c r="HJE531" s="5">
        <v>42725</v>
      </c>
      <c r="HJF531" s="13" t="s">
        <v>922</v>
      </c>
      <c r="HJG531" s="13" t="s">
        <v>16</v>
      </c>
      <c r="HJH531" s="13" t="s">
        <v>17</v>
      </c>
      <c r="HJI531" s="13" t="s">
        <v>7</v>
      </c>
      <c r="HJJ531" s="13" t="s">
        <v>18</v>
      </c>
      <c r="HJK531" s="13" t="s">
        <v>8</v>
      </c>
      <c r="HJL531" s="8">
        <v>20</v>
      </c>
      <c r="HJM531" s="5">
        <v>42725</v>
      </c>
      <c r="HJN531" s="13" t="s">
        <v>922</v>
      </c>
      <c r="HJO531" s="13" t="s">
        <v>16</v>
      </c>
      <c r="HJP531" s="13" t="s">
        <v>17</v>
      </c>
      <c r="HJQ531" s="13" t="s">
        <v>7</v>
      </c>
      <c r="HJR531" s="13" t="s">
        <v>18</v>
      </c>
      <c r="HJS531" s="13" t="s">
        <v>8</v>
      </c>
      <c r="HJT531" s="8">
        <v>20</v>
      </c>
      <c r="HJU531" s="5">
        <v>42725</v>
      </c>
      <c r="HJV531" s="13" t="s">
        <v>922</v>
      </c>
      <c r="HJW531" s="13" t="s">
        <v>16</v>
      </c>
      <c r="HJX531" s="13" t="s">
        <v>17</v>
      </c>
      <c r="HJY531" s="13" t="s">
        <v>7</v>
      </c>
      <c r="HJZ531" s="13" t="s">
        <v>18</v>
      </c>
      <c r="HKA531" s="13" t="s">
        <v>8</v>
      </c>
      <c r="HKB531" s="8">
        <v>20</v>
      </c>
      <c r="HKC531" s="5">
        <v>42725</v>
      </c>
      <c r="HKD531" s="13" t="s">
        <v>922</v>
      </c>
      <c r="HKE531" s="13" t="s">
        <v>16</v>
      </c>
      <c r="HKF531" s="13" t="s">
        <v>17</v>
      </c>
      <c r="HKG531" s="13" t="s">
        <v>7</v>
      </c>
      <c r="HKH531" s="13" t="s">
        <v>18</v>
      </c>
      <c r="HKI531" s="13" t="s">
        <v>8</v>
      </c>
      <c r="HKJ531" s="8">
        <v>20</v>
      </c>
      <c r="HKK531" s="5">
        <v>42725</v>
      </c>
      <c r="HKL531" s="13" t="s">
        <v>922</v>
      </c>
      <c r="HKM531" s="13" t="s">
        <v>16</v>
      </c>
      <c r="HKN531" s="13" t="s">
        <v>17</v>
      </c>
      <c r="HKO531" s="13" t="s">
        <v>7</v>
      </c>
      <c r="HKP531" s="13" t="s">
        <v>18</v>
      </c>
      <c r="HKQ531" s="13" t="s">
        <v>8</v>
      </c>
      <c r="HKR531" s="8">
        <v>20</v>
      </c>
      <c r="HKS531" s="5">
        <v>42725</v>
      </c>
      <c r="HKT531" s="13" t="s">
        <v>922</v>
      </c>
      <c r="HKU531" s="13" t="s">
        <v>16</v>
      </c>
      <c r="HKV531" s="13" t="s">
        <v>17</v>
      </c>
      <c r="HKW531" s="13" t="s">
        <v>7</v>
      </c>
      <c r="HKX531" s="13" t="s">
        <v>18</v>
      </c>
      <c r="HKY531" s="13" t="s">
        <v>8</v>
      </c>
      <c r="HKZ531" s="8">
        <v>20</v>
      </c>
      <c r="HLA531" s="5">
        <v>42725</v>
      </c>
      <c r="HLB531" s="13" t="s">
        <v>922</v>
      </c>
      <c r="HLC531" s="13" t="s">
        <v>16</v>
      </c>
      <c r="HLD531" s="13" t="s">
        <v>17</v>
      </c>
      <c r="HLE531" s="13" t="s">
        <v>7</v>
      </c>
      <c r="HLF531" s="13" t="s">
        <v>18</v>
      </c>
      <c r="HLG531" s="13" t="s">
        <v>8</v>
      </c>
      <c r="HLH531" s="8">
        <v>20</v>
      </c>
      <c r="HLI531" s="5">
        <v>42725</v>
      </c>
      <c r="HLJ531" s="13" t="s">
        <v>922</v>
      </c>
      <c r="HLK531" s="13" t="s">
        <v>16</v>
      </c>
      <c r="HLL531" s="13" t="s">
        <v>17</v>
      </c>
      <c r="HLM531" s="13" t="s">
        <v>7</v>
      </c>
      <c r="HLN531" s="13" t="s">
        <v>18</v>
      </c>
      <c r="HLO531" s="13" t="s">
        <v>8</v>
      </c>
      <c r="HLP531" s="8">
        <v>20</v>
      </c>
      <c r="HLQ531" s="5">
        <v>42725</v>
      </c>
      <c r="HLR531" s="13" t="s">
        <v>922</v>
      </c>
      <c r="HLS531" s="13" t="s">
        <v>16</v>
      </c>
      <c r="HLT531" s="13" t="s">
        <v>17</v>
      </c>
      <c r="HLU531" s="13" t="s">
        <v>7</v>
      </c>
      <c r="HLV531" s="13" t="s">
        <v>18</v>
      </c>
      <c r="HLW531" s="13" t="s">
        <v>8</v>
      </c>
      <c r="HLX531" s="8">
        <v>20</v>
      </c>
      <c r="HLY531" s="5">
        <v>42725</v>
      </c>
      <c r="HLZ531" s="13" t="s">
        <v>922</v>
      </c>
      <c r="HMA531" s="13" t="s">
        <v>16</v>
      </c>
      <c r="HMB531" s="13" t="s">
        <v>17</v>
      </c>
      <c r="HMC531" s="13" t="s">
        <v>7</v>
      </c>
      <c r="HMD531" s="13" t="s">
        <v>18</v>
      </c>
      <c r="HME531" s="13" t="s">
        <v>8</v>
      </c>
      <c r="HMF531" s="8">
        <v>20</v>
      </c>
      <c r="HMG531" s="5">
        <v>42725</v>
      </c>
      <c r="HMH531" s="13" t="s">
        <v>922</v>
      </c>
      <c r="HMI531" s="13" t="s">
        <v>16</v>
      </c>
      <c r="HMJ531" s="13" t="s">
        <v>17</v>
      </c>
      <c r="HMK531" s="13" t="s">
        <v>7</v>
      </c>
      <c r="HML531" s="13" t="s">
        <v>18</v>
      </c>
      <c r="HMM531" s="13" t="s">
        <v>8</v>
      </c>
      <c r="HMN531" s="8">
        <v>20</v>
      </c>
      <c r="HMO531" s="5">
        <v>42725</v>
      </c>
      <c r="HMP531" s="13" t="s">
        <v>922</v>
      </c>
      <c r="HMQ531" s="13" t="s">
        <v>16</v>
      </c>
      <c r="HMR531" s="13" t="s">
        <v>17</v>
      </c>
      <c r="HMS531" s="13" t="s">
        <v>7</v>
      </c>
      <c r="HMT531" s="13" t="s">
        <v>18</v>
      </c>
      <c r="HMU531" s="13" t="s">
        <v>8</v>
      </c>
      <c r="HMV531" s="8">
        <v>20</v>
      </c>
      <c r="HMW531" s="5">
        <v>42725</v>
      </c>
      <c r="HMX531" s="13" t="s">
        <v>922</v>
      </c>
      <c r="HMY531" s="13" t="s">
        <v>16</v>
      </c>
      <c r="HMZ531" s="13" t="s">
        <v>17</v>
      </c>
      <c r="HNA531" s="13" t="s">
        <v>7</v>
      </c>
      <c r="HNB531" s="13" t="s">
        <v>18</v>
      </c>
      <c r="HNC531" s="13" t="s">
        <v>8</v>
      </c>
      <c r="HND531" s="8">
        <v>20</v>
      </c>
      <c r="HNE531" s="5">
        <v>42725</v>
      </c>
      <c r="HNF531" s="13" t="s">
        <v>922</v>
      </c>
      <c r="HNG531" s="13" t="s">
        <v>16</v>
      </c>
      <c r="HNH531" s="13" t="s">
        <v>17</v>
      </c>
      <c r="HNI531" s="13" t="s">
        <v>7</v>
      </c>
      <c r="HNJ531" s="13" t="s">
        <v>18</v>
      </c>
      <c r="HNK531" s="13" t="s">
        <v>8</v>
      </c>
      <c r="HNL531" s="8">
        <v>20</v>
      </c>
      <c r="HNM531" s="5">
        <v>42725</v>
      </c>
      <c r="HNN531" s="13" t="s">
        <v>922</v>
      </c>
      <c r="HNO531" s="13" t="s">
        <v>16</v>
      </c>
      <c r="HNP531" s="13" t="s">
        <v>17</v>
      </c>
      <c r="HNQ531" s="13" t="s">
        <v>7</v>
      </c>
      <c r="HNR531" s="13" t="s">
        <v>18</v>
      </c>
      <c r="HNS531" s="13" t="s">
        <v>8</v>
      </c>
      <c r="HNT531" s="8">
        <v>20</v>
      </c>
      <c r="HNU531" s="5">
        <v>42725</v>
      </c>
      <c r="HNV531" s="13" t="s">
        <v>922</v>
      </c>
      <c r="HNW531" s="13" t="s">
        <v>16</v>
      </c>
      <c r="HNX531" s="13" t="s">
        <v>17</v>
      </c>
      <c r="HNY531" s="13" t="s">
        <v>7</v>
      </c>
      <c r="HNZ531" s="13" t="s">
        <v>18</v>
      </c>
      <c r="HOA531" s="13" t="s">
        <v>8</v>
      </c>
      <c r="HOB531" s="8">
        <v>20</v>
      </c>
      <c r="HOC531" s="5">
        <v>42725</v>
      </c>
      <c r="HOD531" s="13" t="s">
        <v>922</v>
      </c>
      <c r="HOE531" s="13" t="s">
        <v>16</v>
      </c>
      <c r="HOF531" s="13" t="s">
        <v>17</v>
      </c>
      <c r="HOG531" s="13" t="s">
        <v>7</v>
      </c>
      <c r="HOH531" s="13" t="s">
        <v>18</v>
      </c>
      <c r="HOI531" s="13" t="s">
        <v>8</v>
      </c>
      <c r="HOJ531" s="8">
        <v>20</v>
      </c>
      <c r="HOK531" s="5">
        <v>42725</v>
      </c>
      <c r="HOL531" s="13" t="s">
        <v>922</v>
      </c>
      <c r="HOM531" s="13" t="s">
        <v>16</v>
      </c>
      <c r="HON531" s="13" t="s">
        <v>17</v>
      </c>
      <c r="HOO531" s="13" t="s">
        <v>7</v>
      </c>
      <c r="HOP531" s="13" t="s">
        <v>18</v>
      </c>
      <c r="HOQ531" s="13" t="s">
        <v>8</v>
      </c>
      <c r="HOR531" s="8">
        <v>20</v>
      </c>
      <c r="HOS531" s="5">
        <v>42725</v>
      </c>
      <c r="HOT531" s="13" t="s">
        <v>922</v>
      </c>
      <c r="HOU531" s="13" t="s">
        <v>16</v>
      </c>
      <c r="HOV531" s="13" t="s">
        <v>17</v>
      </c>
      <c r="HOW531" s="13" t="s">
        <v>7</v>
      </c>
      <c r="HOX531" s="13" t="s">
        <v>18</v>
      </c>
      <c r="HOY531" s="13" t="s">
        <v>8</v>
      </c>
      <c r="HOZ531" s="8">
        <v>20</v>
      </c>
      <c r="HPA531" s="5">
        <v>42725</v>
      </c>
      <c r="HPB531" s="13" t="s">
        <v>922</v>
      </c>
      <c r="HPC531" s="13" t="s">
        <v>16</v>
      </c>
      <c r="HPD531" s="13" t="s">
        <v>17</v>
      </c>
      <c r="HPE531" s="13" t="s">
        <v>7</v>
      </c>
      <c r="HPF531" s="13" t="s">
        <v>18</v>
      </c>
      <c r="HPG531" s="13" t="s">
        <v>8</v>
      </c>
      <c r="HPH531" s="8">
        <v>20</v>
      </c>
      <c r="HPI531" s="5">
        <v>42725</v>
      </c>
      <c r="HPJ531" s="13" t="s">
        <v>922</v>
      </c>
      <c r="HPK531" s="13" t="s">
        <v>16</v>
      </c>
      <c r="HPL531" s="13" t="s">
        <v>17</v>
      </c>
      <c r="HPM531" s="13" t="s">
        <v>7</v>
      </c>
      <c r="HPN531" s="13" t="s">
        <v>18</v>
      </c>
      <c r="HPO531" s="13" t="s">
        <v>8</v>
      </c>
      <c r="HPP531" s="8">
        <v>20</v>
      </c>
      <c r="HPQ531" s="5">
        <v>42725</v>
      </c>
      <c r="HPR531" s="13" t="s">
        <v>922</v>
      </c>
      <c r="HPS531" s="13" t="s">
        <v>16</v>
      </c>
      <c r="HPT531" s="13" t="s">
        <v>17</v>
      </c>
      <c r="HPU531" s="13" t="s">
        <v>7</v>
      </c>
      <c r="HPV531" s="13" t="s">
        <v>18</v>
      </c>
      <c r="HPW531" s="13" t="s">
        <v>8</v>
      </c>
      <c r="HPX531" s="8">
        <v>20</v>
      </c>
      <c r="HPY531" s="5">
        <v>42725</v>
      </c>
      <c r="HPZ531" s="13" t="s">
        <v>922</v>
      </c>
      <c r="HQA531" s="13" t="s">
        <v>16</v>
      </c>
      <c r="HQB531" s="13" t="s">
        <v>17</v>
      </c>
      <c r="HQC531" s="13" t="s">
        <v>7</v>
      </c>
      <c r="HQD531" s="13" t="s">
        <v>18</v>
      </c>
      <c r="HQE531" s="13" t="s">
        <v>8</v>
      </c>
      <c r="HQF531" s="8">
        <v>20</v>
      </c>
      <c r="HQG531" s="5">
        <v>42725</v>
      </c>
      <c r="HQH531" s="13" t="s">
        <v>922</v>
      </c>
      <c r="HQI531" s="13" t="s">
        <v>16</v>
      </c>
      <c r="HQJ531" s="13" t="s">
        <v>17</v>
      </c>
      <c r="HQK531" s="13" t="s">
        <v>7</v>
      </c>
      <c r="HQL531" s="13" t="s">
        <v>18</v>
      </c>
      <c r="HQM531" s="13" t="s">
        <v>8</v>
      </c>
      <c r="HQN531" s="8">
        <v>20</v>
      </c>
      <c r="HQO531" s="5">
        <v>42725</v>
      </c>
      <c r="HQP531" s="13" t="s">
        <v>922</v>
      </c>
      <c r="HQQ531" s="13" t="s">
        <v>16</v>
      </c>
      <c r="HQR531" s="13" t="s">
        <v>17</v>
      </c>
      <c r="HQS531" s="13" t="s">
        <v>7</v>
      </c>
      <c r="HQT531" s="13" t="s">
        <v>18</v>
      </c>
      <c r="HQU531" s="13" t="s">
        <v>8</v>
      </c>
      <c r="HQV531" s="8">
        <v>20</v>
      </c>
      <c r="HQW531" s="5">
        <v>42725</v>
      </c>
      <c r="HQX531" s="13" t="s">
        <v>922</v>
      </c>
      <c r="HQY531" s="13" t="s">
        <v>16</v>
      </c>
      <c r="HQZ531" s="13" t="s">
        <v>17</v>
      </c>
      <c r="HRA531" s="13" t="s">
        <v>7</v>
      </c>
      <c r="HRB531" s="13" t="s">
        <v>18</v>
      </c>
      <c r="HRC531" s="13" t="s">
        <v>8</v>
      </c>
      <c r="HRD531" s="8">
        <v>20</v>
      </c>
      <c r="HRE531" s="5">
        <v>42725</v>
      </c>
      <c r="HRF531" s="13" t="s">
        <v>922</v>
      </c>
      <c r="HRG531" s="13" t="s">
        <v>16</v>
      </c>
      <c r="HRH531" s="13" t="s">
        <v>17</v>
      </c>
      <c r="HRI531" s="13" t="s">
        <v>7</v>
      </c>
      <c r="HRJ531" s="13" t="s">
        <v>18</v>
      </c>
      <c r="HRK531" s="13" t="s">
        <v>8</v>
      </c>
      <c r="HRL531" s="8">
        <v>20</v>
      </c>
      <c r="HRM531" s="5">
        <v>42725</v>
      </c>
      <c r="HRN531" s="13" t="s">
        <v>922</v>
      </c>
      <c r="HRO531" s="13" t="s">
        <v>16</v>
      </c>
      <c r="HRP531" s="13" t="s">
        <v>17</v>
      </c>
      <c r="HRQ531" s="13" t="s">
        <v>7</v>
      </c>
      <c r="HRR531" s="13" t="s">
        <v>18</v>
      </c>
      <c r="HRS531" s="13" t="s">
        <v>8</v>
      </c>
      <c r="HRT531" s="8">
        <v>20</v>
      </c>
      <c r="HRU531" s="5">
        <v>42725</v>
      </c>
      <c r="HRV531" s="13" t="s">
        <v>922</v>
      </c>
      <c r="HRW531" s="13" t="s">
        <v>16</v>
      </c>
      <c r="HRX531" s="13" t="s">
        <v>17</v>
      </c>
      <c r="HRY531" s="13" t="s">
        <v>7</v>
      </c>
      <c r="HRZ531" s="13" t="s">
        <v>18</v>
      </c>
      <c r="HSA531" s="13" t="s">
        <v>8</v>
      </c>
      <c r="HSB531" s="8">
        <v>20</v>
      </c>
      <c r="HSC531" s="5">
        <v>42725</v>
      </c>
      <c r="HSD531" s="13" t="s">
        <v>922</v>
      </c>
      <c r="HSE531" s="13" t="s">
        <v>16</v>
      </c>
      <c r="HSF531" s="13" t="s">
        <v>17</v>
      </c>
      <c r="HSG531" s="13" t="s">
        <v>7</v>
      </c>
      <c r="HSH531" s="13" t="s">
        <v>18</v>
      </c>
      <c r="HSI531" s="13" t="s">
        <v>8</v>
      </c>
      <c r="HSJ531" s="8">
        <v>20</v>
      </c>
      <c r="HSK531" s="5">
        <v>42725</v>
      </c>
      <c r="HSL531" s="13" t="s">
        <v>922</v>
      </c>
      <c r="HSM531" s="13" t="s">
        <v>16</v>
      </c>
      <c r="HSN531" s="13" t="s">
        <v>17</v>
      </c>
      <c r="HSO531" s="13" t="s">
        <v>7</v>
      </c>
      <c r="HSP531" s="13" t="s">
        <v>18</v>
      </c>
      <c r="HSQ531" s="13" t="s">
        <v>8</v>
      </c>
      <c r="HSR531" s="8">
        <v>20</v>
      </c>
      <c r="HSS531" s="5">
        <v>42725</v>
      </c>
      <c r="HST531" s="13" t="s">
        <v>922</v>
      </c>
      <c r="HSU531" s="13" t="s">
        <v>16</v>
      </c>
      <c r="HSV531" s="13" t="s">
        <v>17</v>
      </c>
      <c r="HSW531" s="13" t="s">
        <v>7</v>
      </c>
      <c r="HSX531" s="13" t="s">
        <v>18</v>
      </c>
      <c r="HSY531" s="13" t="s">
        <v>8</v>
      </c>
      <c r="HSZ531" s="8">
        <v>20</v>
      </c>
      <c r="HTA531" s="5">
        <v>42725</v>
      </c>
      <c r="HTB531" s="13" t="s">
        <v>922</v>
      </c>
      <c r="HTC531" s="13" t="s">
        <v>16</v>
      </c>
      <c r="HTD531" s="13" t="s">
        <v>17</v>
      </c>
      <c r="HTE531" s="13" t="s">
        <v>7</v>
      </c>
      <c r="HTF531" s="13" t="s">
        <v>18</v>
      </c>
      <c r="HTG531" s="13" t="s">
        <v>8</v>
      </c>
      <c r="HTH531" s="8">
        <v>20</v>
      </c>
      <c r="HTI531" s="5">
        <v>42725</v>
      </c>
      <c r="HTJ531" s="13" t="s">
        <v>922</v>
      </c>
      <c r="HTK531" s="13" t="s">
        <v>16</v>
      </c>
      <c r="HTL531" s="13" t="s">
        <v>17</v>
      </c>
      <c r="HTM531" s="13" t="s">
        <v>7</v>
      </c>
      <c r="HTN531" s="13" t="s">
        <v>18</v>
      </c>
      <c r="HTO531" s="13" t="s">
        <v>8</v>
      </c>
      <c r="HTP531" s="8">
        <v>20</v>
      </c>
      <c r="HTQ531" s="5">
        <v>42725</v>
      </c>
      <c r="HTR531" s="13" t="s">
        <v>922</v>
      </c>
      <c r="HTS531" s="13" t="s">
        <v>16</v>
      </c>
      <c r="HTT531" s="13" t="s">
        <v>17</v>
      </c>
      <c r="HTU531" s="13" t="s">
        <v>7</v>
      </c>
      <c r="HTV531" s="13" t="s">
        <v>18</v>
      </c>
      <c r="HTW531" s="13" t="s">
        <v>8</v>
      </c>
      <c r="HTX531" s="8">
        <v>20</v>
      </c>
      <c r="HTY531" s="5">
        <v>42725</v>
      </c>
      <c r="HTZ531" s="13" t="s">
        <v>922</v>
      </c>
      <c r="HUA531" s="13" t="s">
        <v>16</v>
      </c>
      <c r="HUB531" s="13" t="s">
        <v>17</v>
      </c>
      <c r="HUC531" s="13" t="s">
        <v>7</v>
      </c>
      <c r="HUD531" s="13" t="s">
        <v>18</v>
      </c>
      <c r="HUE531" s="13" t="s">
        <v>8</v>
      </c>
      <c r="HUF531" s="8">
        <v>20</v>
      </c>
      <c r="HUG531" s="5">
        <v>42725</v>
      </c>
      <c r="HUH531" s="13" t="s">
        <v>922</v>
      </c>
      <c r="HUI531" s="13" t="s">
        <v>16</v>
      </c>
      <c r="HUJ531" s="13" t="s">
        <v>17</v>
      </c>
      <c r="HUK531" s="13" t="s">
        <v>7</v>
      </c>
      <c r="HUL531" s="13" t="s">
        <v>18</v>
      </c>
      <c r="HUM531" s="13" t="s">
        <v>8</v>
      </c>
      <c r="HUN531" s="8">
        <v>20</v>
      </c>
      <c r="HUO531" s="5">
        <v>42725</v>
      </c>
      <c r="HUP531" s="13" t="s">
        <v>922</v>
      </c>
      <c r="HUQ531" s="13" t="s">
        <v>16</v>
      </c>
      <c r="HUR531" s="13" t="s">
        <v>17</v>
      </c>
      <c r="HUS531" s="13" t="s">
        <v>7</v>
      </c>
      <c r="HUT531" s="13" t="s">
        <v>18</v>
      </c>
      <c r="HUU531" s="13" t="s">
        <v>8</v>
      </c>
      <c r="HUV531" s="8">
        <v>20</v>
      </c>
      <c r="HUW531" s="5">
        <v>42725</v>
      </c>
      <c r="HUX531" s="13" t="s">
        <v>922</v>
      </c>
      <c r="HUY531" s="13" t="s">
        <v>16</v>
      </c>
      <c r="HUZ531" s="13" t="s">
        <v>17</v>
      </c>
      <c r="HVA531" s="13" t="s">
        <v>7</v>
      </c>
      <c r="HVB531" s="13" t="s">
        <v>18</v>
      </c>
      <c r="HVC531" s="13" t="s">
        <v>8</v>
      </c>
      <c r="HVD531" s="8">
        <v>20</v>
      </c>
      <c r="HVE531" s="5">
        <v>42725</v>
      </c>
      <c r="HVF531" s="13" t="s">
        <v>922</v>
      </c>
      <c r="HVG531" s="13" t="s">
        <v>16</v>
      </c>
      <c r="HVH531" s="13" t="s">
        <v>17</v>
      </c>
      <c r="HVI531" s="13" t="s">
        <v>7</v>
      </c>
      <c r="HVJ531" s="13" t="s">
        <v>18</v>
      </c>
      <c r="HVK531" s="13" t="s">
        <v>8</v>
      </c>
      <c r="HVL531" s="8">
        <v>20</v>
      </c>
      <c r="HVM531" s="5">
        <v>42725</v>
      </c>
      <c r="HVN531" s="13" t="s">
        <v>922</v>
      </c>
      <c r="HVO531" s="13" t="s">
        <v>16</v>
      </c>
      <c r="HVP531" s="13" t="s">
        <v>17</v>
      </c>
      <c r="HVQ531" s="13" t="s">
        <v>7</v>
      </c>
      <c r="HVR531" s="13" t="s">
        <v>18</v>
      </c>
      <c r="HVS531" s="13" t="s">
        <v>8</v>
      </c>
      <c r="HVT531" s="8">
        <v>20</v>
      </c>
      <c r="HVU531" s="5">
        <v>42725</v>
      </c>
      <c r="HVV531" s="13" t="s">
        <v>922</v>
      </c>
      <c r="HVW531" s="13" t="s">
        <v>16</v>
      </c>
      <c r="HVX531" s="13" t="s">
        <v>17</v>
      </c>
      <c r="HVY531" s="13" t="s">
        <v>7</v>
      </c>
      <c r="HVZ531" s="13" t="s">
        <v>18</v>
      </c>
      <c r="HWA531" s="13" t="s">
        <v>8</v>
      </c>
      <c r="HWB531" s="8">
        <v>20</v>
      </c>
      <c r="HWC531" s="5">
        <v>42725</v>
      </c>
      <c r="HWD531" s="13" t="s">
        <v>922</v>
      </c>
      <c r="HWE531" s="13" t="s">
        <v>16</v>
      </c>
      <c r="HWF531" s="13" t="s">
        <v>17</v>
      </c>
      <c r="HWG531" s="13" t="s">
        <v>7</v>
      </c>
      <c r="HWH531" s="13" t="s">
        <v>18</v>
      </c>
      <c r="HWI531" s="13" t="s">
        <v>8</v>
      </c>
      <c r="HWJ531" s="8">
        <v>20</v>
      </c>
      <c r="HWK531" s="5">
        <v>42725</v>
      </c>
      <c r="HWL531" s="13" t="s">
        <v>922</v>
      </c>
      <c r="HWM531" s="13" t="s">
        <v>16</v>
      </c>
      <c r="HWN531" s="13" t="s">
        <v>17</v>
      </c>
      <c r="HWO531" s="13" t="s">
        <v>7</v>
      </c>
      <c r="HWP531" s="13" t="s">
        <v>18</v>
      </c>
      <c r="HWQ531" s="13" t="s">
        <v>8</v>
      </c>
      <c r="HWR531" s="8">
        <v>20</v>
      </c>
      <c r="HWS531" s="5">
        <v>42725</v>
      </c>
      <c r="HWT531" s="13" t="s">
        <v>922</v>
      </c>
      <c r="HWU531" s="13" t="s">
        <v>16</v>
      </c>
      <c r="HWV531" s="13" t="s">
        <v>17</v>
      </c>
      <c r="HWW531" s="13" t="s">
        <v>7</v>
      </c>
      <c r="HWX531" s="13" t="s">
        <v>18</v>
      </c>
      <c r="HWY531" s="13" t="s">
        <v>8</v>
      </c>
      <c r="HWZ531" s="8">
        <v>20</v>
      </c>
      <c r="HXA531" s="5">
        <v>42725</v>
      </c>
      <c r="HXB531" s="13" t="s">
        <v>922</v>
      </c>
      <c r="HXC531" s="13" t="s">
        <v>16</v>
      </c>
      <c r="HXD531" s="13" t="s">
        <v>17</v>
      </c>
      <c r="HXE531" s="13" t="s">
        <v>7</v>
      </c>
      <c r="HXF531" s="13" t="s">
        <v>18</v>
      </c>
      <c r="HXG531" s="13" t="s">
        <v>8</v>
      </c>
      <c r="HXH531" s="8">
        <v>20</v>
      </c>
      <c r="HXI531" s="5">
        <v>42725</v>
      </c>
      <c r="HXJ531" s="13" t="s">
        <v>922</v>
      </c>
      <c r="HXK531" s="13" t="s">
        <v>16</v>
      </c>
      <c r="HXL531" s="13" t="s">
        <v>17</v>
      </c>
      <c r="HXM531" s="13" t="s">
        <v>7</v>
      </c>
      <c r="HXN531" s="13" t="s">
        <v>18</v>
      </c>
      <c r="HXO531" s="13" t="s">
        <v>8</v>
      </c>
      <c r="HXP531" s="8">
        <v>20</v>
      </c>
      <c r="HXQ531" s="5">
        <v>42725</v>
      </c>
      <c r="HXR531" s="13" t="s">
        <v>922</v>
      </c>
      <c r="HXS531" s="13" t="s">
        <v>16</v>
      </c>
      <c r="HXT531" s="13" t="s">
        <v>17</v>
      </c>
      <c r="HXU531" s="13" t="s">
        <v>7</v>
      </c>
      <c r="HXV531" s="13" t="s">
        <v>18</v>
      </c>
      <c r="HXW531" s="13" t="s">
        <v>8</v>
      </c>
      <c r="HXX531" s="8">
        <v>20</v>
      </c>
      <c r="HXY531" s="5">
        <v>42725</v>
      </c>
      <c r="HXZ531" s="13" t="s">
        <v>922</v>
      </c>
      <c r="HYA531" s="13" t="s">
        <v>16</v>
      </c>
      <c r="HYB531" s="13" t="s">
        <v>17</v>
      </c>
      <c r="HYC531" s="13" t="s">
        <v>7</v>
      </c>
      <c r="HYD531" s="13" t="s">
        <v>18</v>
      </c>
      <c r="HYE531" s="13" t="s">
        <v>8</v>
      </c>
      <c r="HYF531" s="8">
        <v>20</v>
      </c>
      <c r="HYG531" s="5">
        <v>42725</v>
      </c>
      <c r="HYH531" s="13" t="s">
        <v>922</v>
      </c>
      <c r="HYI531" s="13" t="s">
        <v>16</v>
      </c>
      <c r="HYJ531" s="13" t="s">
        <v>17</v>
      </c>
      <c r="HYK531" s="13" t="s">
        <v>7</v>
      </c>
      <c r="HYL531" s="13" t="s">
        <v>18</v>
      </c>
      <c r="HYM531" s="13" t="s">
        <v>8</v>
      </c>
      <c r="HYN531" s="8">
        <v>20</v>
      </c>
      <c r="HYO531" s="5">
        <v>42725</v>
      </c>
      <c r="HYP531" s="13" t="s">
        <v>922</v>
      </c>
      <c r="HYQ531" s="13" t="s">
        <v>16</v>
      </c>
      <c r="HYR531" s="13" t="s">
        <v>17</v>
      </c>
      <c r="HYS531" s="13" t="s">
        <v>7</v>
      </c>
      <c r="HYT531" s="13" t="s">
        <v>18</v>
      </c>
      <c r="HYU531" s="13" t="s">
        <v>8</v>
      </c>
      <c r="HYV531" s="8">
        <v>20</v>
      </c>
      <c r="HYW531" s="5">
        <v>42725</v>
      </c>
      <c r="HYX531" s="13" t="s">
        <v>922</v>
      </c>
      <c r="HYY531" s="13" t="s">
        <v>16</v>
      </c>
      <c r="HYZ531" s="13" t="s">
        <v>17</v>
      </c>
      <c r="HZA531" s="13" t="s">
        <v>7</v>
      </c>
      <c r="HZB531" s="13" t="s">
        <v>18</v>
      </c>
      <c r="HZC531" s="13" t="s">
        <v>8</v>
      </c>
      <c r="HZD531" s="8">
        <v>20</v>
      </c>
      <c r="HZE531" s="5">
        <v>42725</v>
      </c>
      <c r="HZF531" s="13" t="s">
        <v>922</v>
      </c>
      <c r="HZG531" s="13" t="s">
        <v>16</v>
      </c>
      <c r="HZH531" s="13" t="s">
        <v>17</v>
      </c>
      <c r="HZI531" s="13" t="s">
        <v>7</v>
      </c>
      <c r="HZJ531" s="13" t="s">
        <v>18</v>
      </c>
      <c r="HZK531" s="13" t="s">
        <v>8</v>
      </c>
      <c r="HZL531" s="8">
        <v>20</v>
      </c>
      <c r="HZM531" s="5">
        <v>42725</v>
      </c>
      <c r="HZN531" s="13" t="s">
        <v>922</v>
      </c>
      <c r="HZO531" s="13" t="s">
        <v>16</v>
      </c>
      <c r="HZP531" s="13" t="s">
        <v>17</v>
      </c>
      <c r="HZQ531" s="13" t="s">
        <v>7</v>
      </c>
      <c r="HZR531" s="13" t="s">
        <v>18</v>
      </c>
      <c r="HZS531" s="13" t="s">
        <v>8</v>
      </c>
      <c r="HZT531" s="8">
        <v>20</v>
      </c>
      <c r="HZU531" s="5">
        <v>42725</v>
      </c>
      <c r="HZV531" s="13" t="s">
        <v>922</v>
      </c>
      <c r="HZW531" s="13" t="s">
        <v>16</v>
      </c>
      <c r="HZX531" s="13" t="s">
        <v>17</v>
      </c>
      <c r="HZY531" s="13" t="s">
        <v>7</v>
      </c>
      <c r="HZZ531" s="13" t="s">
        <v>18</v>
      </c>
      <c r="IAA531" s="13" t="s">
        <v>8</v>
      </c>
      <c r="IAB531" s="8">
        <v>20</v>
      </c>
      <c r="IAC531" s="5">
        <v>42725</v>
      </c>
      <c r="IAD531" s="13" t="s">
        <v>922</v>
      </c>
      <c r="IAE531" s="13" t="s">
        <v>16</v>
      </c>
      <c r="IAF531" s="13" t="s">
        <v>17</v>
      </c>
      <c r="IAG531" s="13" t="s">
        <v>7</v>
      </c>
      <c r="IAH531" s="13" t="s">
        <v>18</v>
      </c>
      <c r="IAI531" s="13" t="s">
        <v>8</v>
      </c>
      <c r="IAJ531" s="8">
        <v>20</v>
      </c>
      <c r="IAK531" s="5">
        <v>42725</v>
      </c>
      <c r="IAL531" s="13" t="s">
        <v>922</v>
      </c>
      <c r="IAM531" s="13" t="s">
        <v>16</v>
      </c>
      <c r="IAN531" s="13" t="s">
        <v>17</v>
      </c>
      <c r="IAO531" s="13" t="s">
        <v>7</v>
      </c>
      <c r="IAP531" s="13" t="s">
        <v>18</v>
      </c>
      <c r="IAQ531" s="13" t="s">
        <v>8</v>
      </c>
      <c r="IAR531" s="8">
        <v>20</v>
      </c>
      <c r="IAS531" s="5">
        <v>42725</v>
      </c>
      <c r="IAT531" s="13" t="s">
        <v>922</v>
      </c>
      <c r="IAU531" s="13" t="s">
        <v>16</v>
      </c>
      <c r="IAV531" s="13" t="s">
        <v>17</v>
      </c>
      <c r="IAW531" s="13" t="s">
        <v>7</v>
      </c>
      <c r="IAX531" s="13" t="s">
        <v>18</v>
      </c>
      <c r="IAY531" s="13" t="s">
        <v>8</v>
      </c>
      <c r="IAZ531" s="8">
        <v>20</v>
      </c>
      <c r="IBA531" s="5">
        <v>42725</v>
      </c>
      <c r="IBB531" s="13" t="s">
        <v>922</v>
      </c>
      <c r="IBC531" s="13" t="s">
        <v>16</v>
      </c>
      <c r="IBD531" s="13" t="s">
        <v>17</v>
      </c>
      <c r="IBE531" s="13" t="s">
        <v>7</v>
      </c>
      <c r="IBF531" s="13" t="s">
        <v>18</v>
      </c>
      <c r="IBG531" s="13" t="s">
        <v>8</v>
      </c>
      <c r="IBH531" s="8">
        <v>20</v>
      </c>
      <c r="IBI531" s="5">
        <v>42725</v>
      </c>
      <c r="IBJ531" s="13" t="s">
        <v>922</v>
      </c>
      <c r="IBK531" s="13" t="s">
        <v>16</v>
      </c>
      <c r="IBL531" s="13" t="s">
        <v>17</v>
      </c>
      <c r="IBM531" s="13" t="s">
        <v>7</v>
      </c>
      <c r="IBN531" s="13" t="s">
        <v>18</v>
      </c>
      <c r="IBO531" s="13" t="s">
        <v>8</v>
      </c>
      <c r="IBP531" s="8">
        <v>20</v>
      </c>
      <c r="IBQ531" s="5">
        <v>42725</v>
      </c>
      <c r="IBR531" s="13" t="s">
        <v>922</v>
      </c>
      <c r="IBS531" s="13" t="s">
        <v>16</v>
      </c>
      <c r="IBT531" s="13" t="s">
        <v>17</v>
      </c>
      <c r="IBU531" s="13" t="s">
        <v>7</v>
      </c>
      <c r="IBV531" s="13" t="s">
        <v>18</v>
      </c>
      <c r="IBW531" s="13" t="s">
        <v>8</v>
      </c>
      <c r="IBX531" s="8">
        <v>20</v>
      </c>
      <c r="IBY531" s="5">
        <v>42725</v>
      </c>
      <c r="IBZ531" s="13" t="s">
        <v>922</v>
      </c>
      <c r="ICA531" s="13" t="s">
        <v>16</v>
      </c>
      <c r="ICB531" s="13" t="s">
        <v>17</v>
      </c>
      <c r="ICC531" s="13" t="s">
        <v>7</v>
      </c>
      <c r="ICD531" s="13" t="s">
        <v>18</v>
      </c>
      <c r="ICE531" s="13" t="s">
        <v>8</v>
      </c>
      <c r="ICF531" s="8">
        <v>20</v>
      </c>
      <c r="ICG531" s="5">
        <v>42725</v>
      </c>
      <c r="ICH531" s="13" t="s">
        <v>922</v>
      </c>
      <c r="ICI531" s="13" t="s">
        <v>16</v>
      </c>
      <c r="ICJ531" s="13" t="s">
        <v>17</v>
      </c>
      <c r="ICK531" s="13" t="s">
        <v>7</v>
      </c>
      <c r="ICL531" s="13" t="s">
        <v>18</v>
      </c>
      <c r="ICM531" s="13" t="s">
        <v>8</v>
      </c>
      <c r="ICN531" s="8">
        <v>20</v>
      </c>
      <c r="ICO531" s="5">
        <v>42725</v>
      </c>
      <c r="ICP531" s="13" t="s">
        <v>922</v>
      </c>
      <c r="ICQ531" s="13" t="s">
        <v>16</v>
      </c>
      <c r="ICR531" s="13" t="s">
        <v>17</v>
      </c>
      <c r="ICS531" s="13" t="s">
        <v>7</v>
      </c>
      <c r="ICT531" s="13" t="s">
        <v>18</v>
      </c>
      <c r="ICU531" s="13" t="s">
        <v>8</v>
      </c>
      <c r="ICV531" s="8">
        <v>20</v>
      </c>
      <c r="ICW531" s="5">
        <v>42725</v>
      </c>
      <c r="ICX531" s="13" t="s">
        <v>922</v>
      </c>
      <c r="ICY531" s="13" t="s">
        <v>16</v>
      </c>
      <c r="ICZ531" s="13" t="s">
        <v>17</v>
      </c>
      <c r="IDA531" s="13" t="s">
        <v>7</v>
      </c>
      <c r="IDB531" s="13" t="s">
        <v>18</v>
      </c>
      <c r="IDC531" s="13" t="s">
        <v>8</v>
      </c>
      <c r="IDD531" s="8">
        <v>20</v>
      </c>
      <c r="IDE531" s="5">
        <v>42725</v>
      </c>
      <c r="IDF531" s="13" t="s">
        <v>922</v>
      </c>
      <c r="IDG531" s="13" t="s">
        <v>16</v>
      </c>
      <c r="IDH531" s="13" t="s">
        <v>17</v>
      </c>
      <c r="IDI531" s="13" t="s">
        <v>7</v>
      </c>
      <c r="IDJ531" s="13" t="s">
        <v>18</v>
      </c>
      <c r="IDK531" s="13" t="s">
        <v>8</v>
      </c>
      <c r="IDL531" s="8">
        <v>20</v>
      </c>
      <c r="IDM531" s="5">
        <v>42725</v>
      </c>
      <c r="IDN531" s="13" t="s">
        <v>922</v>
      </c>
      <c r="IDO531" s="13" t="s">
        <v>16</v>
      </c>
      <c r="IDP531" s="13" t="s">
        <v>17</v>
      </c>
      <c r="IDQ531" s="13" t="s">
        <v>7</v>
      </c>
      <c r="IDR531" s="13" t="s">
        <v>18</v>
      </c>
      <c r="IDS531" s="13" t="s">
        <v>8</v>
      </c>
      <c r="IDT531" s="8">
        <v>20</v>
      </c>
      <c r="IDU531" s="5">
        <v>42725</v>
      </c>
      <c r="IDV531" s="13" t="s">
        <v>922</v>
      </c>
      <c r="IDW531" s="13" t="s">
        <v>16</v>
      </c>
      <c r="IDX531" s="13" t="s">
        <v>17</v>
      </c>
      <c r="IDY531" s="13" t="s">
        <v>7</v>
      </c>
      <c r="IDZ531" s="13" t="s">
        <v>18</v>
      </c>
      <c r="IEA531" s="13" t="s">
        <v>8</v>
      </c>
      <c r="IEB531" s="8">
        <v>20</v>
      </c>
      <c r="IEC531" s="5">
        <v>42725</v>
      </c>
      <c r="IED531" s="13" t="s">
        <v>922</v>
      </c>
      <c r="IEE531" s="13" t="s">
        <v>16</v>
      </c>
      <c r="IEF531" s="13" t="s">
        <v>17</v>
      </c>
      <c r="IEG531" s="13" t="s">
        <v>7</v>
      </c>
      <c r="IEH531" s="13" t="s">
        <v>18</v>
      </c>
      <c r="IEI531" s="13" t="s">
        <v>8</v>
      </c>
      <c r="IEJ531" s="8">
        <v>20</v>
      </c>
      <c r="IEK531" s="5">
        <v>42725</v>
      </c>
      <c r="IEL531" s="13" t="s">
        <v>922</v>
      </c>
      <c r="IEM531" s="13" t="s">
        <v>16</v>
      </c>
      <c r="IEN531" s="13" t="s">
        <v>17</v>
      </c>
      <c r="IEO531" s="13" t="s">
        <v>7</v>
      </c>
      <c r="IEP531" s="13" t="s">
        <v>18</v>
      </c>
      <c r="IEQ531" s="13" t="s">
        <v>8</v>
      </c>
      <c r="IER531" s="8">
        <v>20</v>
      </c>
      <c r="IES531" s="5">
        <v>42725</v>
      </c>
      <c r="IET531" s="13" t="s">
        <v>922</v>
      </c>
      <c r="IEU531" s="13" t="s">
        <v>16</v>
      </c>
      <c r="IEV531" s="13" t="s">
        <v>17</v>
      </c>
      <c r="IEW531" s="13" t="s">
        <v>7</v>
      </c>
      <c r="IEX531" s="13" t="s">
        <v>18</v>
      </c>
      <c r="IEY531" s="13" t="s">
        <v>8</v>
      </c>
      <c r="IEZ531" s="8">
        <v>20</v>
      </c>
      <c r="IFA531" s="5">
        <v>42725</v>
      </c>
      <c r="IFB531" s="13" t="s">
        <v>922</v>
      </c>
      <c r="IFC531" s="13" t="s">
        <v>16</v>
      </c>
      <c r="IFD531" s="13" t="s">
        <v>17</v>
      </c>
      <c r="IFE531" s="13" t="s">
        <v>7</v>
      </c>
      <c r="IFF531" s="13" t="s">
        <v>18</v>
      </c>
      <c r="IFG531" s="13" t="s">
        <v>8</v>
      </c>
      <c r="IFH531" s="8">
        <v>20</v>
      </c>
      <c r="IFI531" s="5">
        <v>42725</v>
      </c>
      <c r="IFJ531" s="13" t="s">
        <v>922</v>
      </c>
      <c r="IFK531" s="13" t="s">
        <v>16</v>
      </c>
      <c r="IFL531" s="13" t="s">
        <v>17</v>
      </c>
      <c r="IFM531" s="13" t="s">
        <v>7</v>
      </c>
      <c r="IFN531" s="13" t="s">
        <v>18</v>
      </c>
      <c r="IFO531" s="13" t="s">
        <v>8</v>
      </c>
      <c r="IFP531" s="8">
        <v>20</v>
      </c>
      <c r="IFQ531" s="5">
        <v>42725</v>
      </c>
      <c r="IFR531" s="13" t="s">
        <v>922</v>
      </c>
      <c r="IFS531" s="13" t="s">
        <v>16</v>
      </c>
      <c r="IFT531" s="13" t="s">
        <v>17</v>
      </c>
      <c r="IFU531" s="13" t="s">
        <v>7</v>
      </c>
      <c r="IFV531" s="13" t="s">
        <v>18</v>
      </c>
      <c r="IFW531" s="13" t="s">
        <v>8</v>
      </c>
      <c r="IFX531" s="8">
        <v>20</v>
      </c>
      <c r="IFY531" s="5">
        <v>42725</v>
      </c>
      <c r="IFZ531" s="13" t="s">
        <v>922</v>
      </c>
      <c r="IGA531" s="13" t="s">
        <v>16</v>
      </c>
      <c r="IGB531" s="13" t="s">
        <v>17</v>
      </c>
      <c r="IGC531" s="13" t="s">
        <v>7</v>
      </c>
      <c r="IGD531" s="13" t="s">
        <v>18</v>
      </c>
      <c r="IGE531" s="13" t="s">
        <v>8</v>
      </c>
      <c r="IGF531" s="8">
        <v>20</v>
      </c>
      <c r="IGG531" s="5">
        <v>42725</v>
      </c>
      <c r="IGH531" s="13" t="s">
        <v>922</v>
      </c>
      <c r="IGI531" s="13" t="s">
        <v>16</v>
      </c>
      <c r="IGJ531" s="13" t="s">
        <v>17</v>
      </c>
      <c r="IGK531" s="13" t="s">
        <v>7</v>
      </c>
      <c r="IGL531" s="13" t="s">
        <v>18</v>
      </c>
      <c r="IGM531" s="13" t="s">
        <v>8</v>
      </c>
      <c r="IGN531" s="8">
        <v>20</v>
      </c>
      <c r="IGO531" s="5">
        <v>42725</v>
      </c>
      <c r="IGP531" s="13" t="s">
        <v>922</v>
      </c>
      <c r="IGQ531" s="13" t="s">
        <v>16</v>
      </c>
      <c r="IGR531" s="13" t="s">
        <v>17</v>
      </c>
      <c r="IGS531" s="13" t="s">
        <v>7</v>
      </c>
      <c r="IGT531" s="13" t="s">
        <v>18</v>
      </c>
      <c r="IGU531" s="13" t="s">
        <v>8</v>
      </c>
      <c r="IGV531" s="8">
        <v>20</v>
      </c>
      <c r="IGW531" s="5">
        <v>42725</v>
      </c>
      <c r="IGX531" s="13" t="s">
        <v>922</v>
      </c>
      <c r="IGY531" s="13" t="s">
        <v>16</v>
      </c>
      <c r="IGZ531" s="13" t="s">
        <v>17</v>
      </c>
      <c r="IHA531" s="13" t="s">
        <v>7</v>
      </c>
      <c r="IHB531" s="13" t="s">
        <v>18</v>
      </c>
      <c r="IHC531" s="13" t="s">
        <v>8</v>
      </c>
      <c r="IHD531" s="8">
        <v>20</v>
      </c>
      <c r="IHE531" s="5">
        <v>42725</v>
      </c>
      <c r="IHF531" s="13" t="s">
        <v>922</v>
      </c>
      <c r="IHG531" s="13" t="s">
        <v>16</v>
      </c>
      <c r="IHH531" s="13" t="s">
        <v>17</v>
      </c>
      <c r="IHI531" s="13" t="s">
        <v>7</v>
      </c>
      <c r="IHJ531" s="13" t="s">
        <v>18</v>
      </c>
      <c r="IHK531" s="13" t="s">
        <v>8</v>
      </c>
      <c r="IHL531" s="8">
        <v>20</v>
      </c>
      <c r="IHM531" s="5">
        <v>42725</v>
      </c>
      <c r="IHN531" s="13" t="s">
        <v>922</v>
      </c>
      <c r="IHO531" s="13" t="s">
        <v>16</v>
      </c>
      <c r="IHP531" s="13" t="s">
        <v>17</v>
      </c>
      <c r="IHQ531" s="13" t="s">
        <v>7</v>
      </c>
      <c r="IHR531" s="13" t="s">
        <v>18</v>
      </c>
      <c r="IHS531" s="13" t="s">
        <v>8</v>
      </c>
      <c r="IHT531" s="8">
        <v>20</v>
      </c>
      <c r="IHU531" s="5">
        <v>42725</v>
      </c>
      <c r="IHV531" s="13" t="s">
        <v>922</v>
      </c>
      <c r="IHW531" s="13" t="s">
        <v>16</v>
      </c>
      <c r="IHX531" s="13" t="s">
        <v>17</v>
      </c>
      <c r="IHY531" s="13" t="s">
        <v>7</v>
      </c>
      <c r="IHZ531" s="13" t="s">
        <v>18</v>
      </c>
      <c r="IIA531" s="13" t="s">
        <v>8</v>
      </c>
      <c r="IIB531" s="8">
        <v>20</v>
      </c>
      <c r="IIC531" s="5">
        <v>42725</v>
      </c>
      <c r="IID531" s="13" t="s">
        <v>922</v>
      </c>
      <c r="IIE531" s="13" t="s">
        <v>16</v>
      </c>
      <c r="IIF531" s="13" t="s">
        <v>17</v>
      </c>
      <c r="IIG531" s="13" t="s">
        <v>7</v>
      </c>
      <c r="IIH531" s="13" t="s">
        <v>18</v>
      </c>
      <c r="III531" s="13" t="s">
        <v>8</v>
      </c>
      <c r="IIJ531" s="8">
        <v>20</v>
      </c>
      <c r="IIK531" s="5">
        <v>42725</v>
      </c>
      <c r="IIL531" s="13" t="s">
        <v>922</v>
      </c>
      <c r="IIM531" s="13" t="s">
        <v>16</v>
      </c>
      <c r="IIN531" s="13" t="s">
        <v>17</v>
      </c>
      <c r="IIO531" s="13" t="s">
        <v>7</v>
      </c>
      <c r="IIP531" s="13" t="s">
        <v>18</v>
      </c>
      <c r="IIQ531" s="13" t="s">
        <v>8</v>
      </c>
      <c r="IIR531" s="8">
        <v>20</v>
      </c>
      <c r="IIS531" s="5">
        <v>42725</v>
      </c>
      <c r="IIT531" s="13" t="s">
        <v>922</v>
      </c>
      <c r="IIU531" s="13" t="s">
        <v>16</v>
      </c>
      <c r="IIV531" s="13" t="s">
        <v>17</v>
      </c>
      <c r="IIW531" s="13" t="s">
        <v>7</v>
      </c>
      <c r="IIX531" s="13" t="s">
        <v>18</v>
      </c>
      <c r="IIY531" s="13" t="s">
        <v>8</v>
      </c>
      <c r="IIZ531" s="8">
        <v>20</v>
      </c>
      <c r="IJA531" s="5">
        <v>42725</v>
      </c>
      <c r="IJB531" s="13" t="s">
        <v>922</v>
      </c>
      <c r="IJC531" s="13" t="s">
        <v>16</v>
      </c>
      <c r="IJD531" s="13" t="s">
        <v>17</v>
      </c>
      <c r="IJE531" s="13" t="s">
        <v>7</v>
      </c>
      <c r="IJF531" s="13" t="s">
        <v>18</v>
      </c>
      <c r="IJG531" s="13" t="s">
        <v>8</v>
      </c>
      <c r="IJH531" s="8">
        <v>20</v>
      </c>
      <c r="IJI531" s="5">
        <v>42725</v>
      </c>
      <c r="IJJ531" s="13" t="s">
        <v>922</v>
      </c>
      <c r="IJK531" s="13" t="s">
        <v>16</v>
      </c>
      <c r="IJL531" s="13" t="s">
        <v>17</v>
      </c>
      <c r="IJM531" s="13" t="s">
        <v>7</v>
      </c>
      <c r="IJN531" s="13" t="s">
        <v>18</v>
      </c>
      <c r="IJO531" s="13" t="s">
        <v>8</v>
      </c>
      <c r="IJP531" s="8">
        <v>20</v>
      </c>
      <c r="IJQ531" s="5">
        <v>42725</v>
      </c>
      <c r="IJR531" s="13" t="s">
        <v>922</v>
      </c>
      <c r="IJS531" s="13" t="s">
        <v>16</v>
      </c>
      <c r="IJT531" s="13" t="s">
        <v>17</v>
      </c>
      <c r="IJU531" s="13" t="s">
        <v>7</v>
      </c>
      <c r="IJV531" s="13" t="s">
        <v>18</v>
      </c>
      <c r="IJW531" s="13" t="s">
        <v>8</v>
      </c>
      <c r="IJX531" s="8">
        <v>20</v>
      </c>
      <c r="IJY531" s="5">
        <v>42725</v>
      </c>
      <c r="IJZ531" s="13" t="s">
        <v>922</v>
      </c>
      <c r="IKA531" s="13" t="s">
        <v>16</v>
      </c>
      <c r="IKB531" s="13" t="s">
        <v>17</v>
      </c>
      <c r="IKC531" s="13" t="s">
        <v>7</v>
      </c>
      <c r="IKD531" s="13" t="s">
        <v>18</v>
      </c>
      <c r="IKE531" s="13" t="s">
        <v>8</v>
      </c>
      <c r="IKF531" s="8">
        <v>20</v>
      </c>
      <c r="IKG531" s="5">
        <v>42725</v>
      </c>
      <c r="IKH531" s="13" t="s">
        <v>922</v>
      </c>
      <c r="IKI531" s="13" t="s">
        <v>16</v>
      </c>
      <c r="IKJ531" s="13" t="s">
        <v>17</v>
      </c>
      <c r="IKK531" s="13" t="s">
        <v>7</v>
      </c>
      <c r="IKL531" s="13" t="s">
        <v>18</v>
      </c>
      <c r="IKM531" s="13" t="s">
        <v>8</v>
      </c>
      <c r="IKN531" s="8">
        <v>20</v>
      </c>
      <c r="IKO531" s="5">
        <v>42725</v>
      </c>
      <c r="IKP531" s="13" t="s">
        <v>922</v>
      </c>
      <c r="IKQ531" s="13" t="s">
        <v>16</v>
      </c>
      <c r="IKR531" s="13" t="s">
        <v>17</v>
      </c>
      <c r="IKS531" s="13" t="s">
        <v>7</v>
      </c>
      <c r="IKT531" s="13" t="s">
        <v>18</v>
      </c>
      <c r="IKU531" s="13" t="s">
        <v>8</v>
      </c>
      <c r="IKV531" s="8">
        <v>20</v>
      </c>
      <c r="IKW531" s="5">
        <v>42725</v>
      </c>
      <c r="IKX531" s="13" t="s">
        <v>922</v>
      </c>
      <c r="IKY531" s="13" t="s">
        <v>16</v>
      </c>
      <c r="IKZ531" s="13" t="s">
        <v>17</v>
      </c>
      <c r="ILA531" s="13" t="s">
        <v>7</v>
      </c>
      <c r="ILB531" s="13" t="s">
        <v>18</v>
      </c>
      <c r="ILC531" s="13" t="s">
        <v>8</v>
      </c>
      <c r="ILD531" s="8">
        <v>20</v>
      </c>
      <c r="ILE531" s="5">
        <v>42725</v>
      </c>
      <c r="ILF531" s="13" t="s">
        <v>922</v>
      </c>
      <c r="ILG531" s="13" t="s">
        <v>16</v>
      </c>
      <c r="ILH531" s="13" t="s">
        <v>17</v>
      </c>
      <c r="ILI531" s="13" t="s">
        <v>7</v>
      </c>
      <c r="ILJ531" s="13" t="s">
        <v>18</v>
      </c>
      <c r="ILK531" s="13" t="s">
        <v>8</v>
      </c>
      <c r="ILL531" s="8">
        <v>20</v>
      </c>
      <c r="ILM531" s="5">
        <v>42725</v>
      </c>
      <c r="ILN531" s="13" t="s">
        <v>922</v>
      </c>
      <c r="ILO531" s="13" t="s">
        <v>16</v>
      </c>
      <c r="ILP531" s="13" t="s">
        <v>17</v>
      </c>
      <c r="ILQ531" s="13" t="s">
        <v>7</v>
      </c>
      <c r="ILR531" s="13" t="s">
        <v>18</v>
      </c>
      <c r="ILS531" s="13" t="s">
        <v>8</v>
      </c>
      <c r="ILT531" s="8">
        <v>20</v>
      </c>
      <c r="ILU531" s="5">
        <v>42725</v>
      </c>
      <c r="ILV531" s="13" t="s">
        <v>922</v>
      </c>
      <c r="ILW531" s="13" t="s">
        <v>16</v>
      </c>
      <c r="ILX531" s="13" t="s">
        <v>17</v>
      </c>
      <c r="ILY531" s="13" t="s">
        <v>7</v>
      </c>
      <c r="ILZ531" s="13" t="s">
        <v>18</v>
      </c>
      <c r="IMA531" s="13" t="s">
        <v>8</v>
      </c>
      <c r="IMB531" s="8">
        <v>20</v>
      </c>
      <c r="IMC531" s="5">
        <v>42725</v>
      </c>
      <c r="IMD531" s="13" t="s">
        <v>922</v>
      </c>
      <c r="IME531" s="13" t="s">
        <v>16</v>
      </c>
      <c r="IMF531" s="13" t="s">
        <v>17</v>
      </c>
      <c r="IMG531" s="13" t="s">
        <v>7</v>
      </c>
      <c r="IMH531" s="13" t="s">
        <v>18</v>
      </c>
      <c r="IMI531" s="13" t="s">
        <v>8</v>
      </c>
      <c r="IMJ531" s="8">
        <v>20</v>
      </c>
      <c r="IMK531" s="5">
        <v>42725</v>
      </c>
      <c r="IML531" s="13" t="s">
        <v>922</v>
      </c>
      <c r="IMM531" s="13" t="s">
        <v>16</v>
      </c>
      <c r="IMN531" s="13" t="s">
        <v>17</v>
      </c>
      <c r="IMO531" s="13" t="s">
        <v>7</v>
      </c>
      <c r="IMP531" s="13" t="s">
        <v>18</v>
      </c>
      <c r="IMQ531" s="13" t="s">
        <v>8</v>
      </c>
      <c r="IMR531" s="8">
        <v>20</v>
      </c>
      <c r="IMS531" s="5">
        <v>42725</v>
      </c>
      <c r="IMT531" s="13" t="s">
        <v>922</v>
      </c>
      <c r="IMU531" s="13" t="s">
        <v>16</v>
      </c>
      <c r="IMV531" s="13" t="s">
        <v>17</v>
      </c>
      <c r="IMW531" s="13" t="s">
        <v>7</v>
      </c>
      <c r="IMX531" s="13" t="s">
        <v>18</v>
      </c>
      <c r="IMY531" s="13" t="s">
        <v>8</v>
      </c>
      <c r="IMZ531" s="8">
        <v>20</v>
      </c>
      <c r="INA531" s="5">
        <v>42725</v>
      </c>
      <c r="INB531" s="13" t="s">
        <v>922</v>
      </c>
      <c r="INC531" s="13" t="s">
        <v>16</v>
      </c>
      <c r="IND531" s="13" t="s">
        <v>17</v>
      </c>
      <c r="INE531" s="13" t="s">
        <v>7</v>
      </c>
      <c r="INF531" s="13" t="s">
        <v>18</v>
      </c>
      <c r="ING531" s="13" t="s">
        <v>8</v>
      </c>
      <c r="INH531" s="8">
        <v>20</v>
      </c>
      <c r="INI531" s="5">
        <v>42725</v>
      </c>
      <c r="INJ531" s="13" t="s">
        <v>922</v>
      </c>
      <c r="INK531" s="13" t="s">
        <v>16</v>
      </c>
      <c r="INL531" s="13" t="s">
        <v>17</v>
      </c>
      <c r="INM531" s="13" t="s">
        <v>7</v>
      </c>
      <c r="INN531" s="13" t="s">
        <v>18</v>
      </c>
      <c r="INO531" s="13" t="s">
        <v>8</v>
      </c>
      <c r="INP531" s="8">
        <v>20</v>
      </c>
      <c r="INQ531" s="5">
        <v>42725</v>
      </c>
      <c r="INR531" s="13" t="s">
        <v>922</v>
      </c>
      <c r="INS531" s="13" t="s">
        <v>16</v>
      </c>
      <c r="INT531" s="13" t="s">
        <v>17</v>
      </c>
      <c r="INU531" s="13" t="s">
        <v>7</v>
      </c>
      <c r="INV531" s="13" t="s">
        <v>18</v>
      </c>
      <c r="INW531" s="13" t="s">
        <v>8</v>
      </c>
      <c r="INX531" s="8">
        <v>20</v>
      </c>
      <c r="INY531" s="5">
        <v>42725</v>
      </c>
      <c r="INZ531" s="13" t="s">
        <v>922</v>
      </c>
      <c r="IOA531" s="13" t="s">
        <v>16</v>
      </c>
      <c r="IOB531" s="13" t="s">
        <v>17</v>
      </c>
      <c r="IOC531" s="13" t="s">
        <v>7</v>
      </c>
      <c r="IOD531" s="13" t="s">
        <v>18</v>
      </c>
      <c r="IOE531" s="13" t="s">
        <v>8</v>
      </c>
      <c r="IOF531" s="8">
        <v>20</v>
      </c>
      <c r="IOG531" s="5">
        <v>42725</v>
      </c>
      <c r="IOH531" s="13" t="s">
        <v>922</v>
      </c>
      <c r="IOI531" s="13" t="s">
        <v>16</v>
      </c>
      <c r="IOJ531" s="13" t="s">
        <v>17</v>
      </c>
      <c r="IOK531" s="13" t="s">
        <v>7</v>
      </c>
      <c r="IOL531" s="13" t="s">
        <v>18</v>
      </c>
      <c r="IOM531" s="13" t="s">
        <v>8</v>
      </c>
      <c r="ION531" s="8">
        <v>20</v>
      </c>
      <c r="IOO531" s="5">
        <v>42725</v>
      </c>
      <c r="IOP531" s="13" t="s">
        <v>922</v>
      </c>
      <c r="IOQ531" s="13" t="s">
        <v>16</v>
      </c>
      <c r="IOR531" s="13" t="s">
        <v>17</v>
      </c>
      <c r="IOS531" s="13" t="s">
        <v>7</v>
      </c>
      <c r="IOT531" s="13" t="s">
        <v>18</v>
      </c>
      <c r="IOU531" s="13" t="s">
        <v>8</v>
      </c>
      <c r="IOV531" s="8">
        <v>20</v>
      </c>
      <c r="IOW531" s="5">
        <v>42725</v>
      </c>
      <c r="IOX531" s="13" t="s">
        <v>922</v>
      </c>
      <c r="IOY531" s="13" t="s">
        <v>16</v>
      </c>
      <c r="IOZ531" s="13" t="s">
        <v>17</v>
      </c>
      <c r="IPA531" s="13" t="s">
        <v>7</v>
      </c>
      <c r="IPB531" s="13" t="s">
        <v>18</v>
      </c>
      <c r="IPC531" s="13" t="s">
        <v>8</v>
      </c>
      <c r="IPD531" s="8">
        <v>20</v>
      </c>
      <c r="IPE531" s="5">
        <v>42725</v>
      </c>
      <c r="IPF531" s="13" t="s">
        <v>922</v>
      </c>
      <c r="IPG531" s="13" t="s">
        <v>16</v>
      </c>
      <c r="IPH531" s="13" t="s">
        <v>17</v>
      </c>
      <c r="IPI531" s="13" t="s">
        <v>7</v>
      </c>
      <c r="IPJ531" s="13" t="s">
        <v>18</v>
      </c>
      <c r="IPK531" s="13" t="s">
        <v>8</v>
      </c>
      <c r="IPL531" s="8">
        <v>20</v>
      </c>
      <c r="IPM531" s="5">
        <v>42725</v>
      </c>
      <c r="IPN531" s="13" t="s">
        <v>922</v>
      </c>
      <c r="IPO531" s="13" t="s">
        <v>16</v>
      </c>
      <c r="IPP531" s="13" t="s">
        <v>17</v>
      </c>
      <c r="IPQ531" s="13" t="s">
        <v>7</v>
      </c>
      <c r="IPR531" s="13" t="s">
        <v>18</v>
      </c>
      <c r="IPS531" s="13" t="s">
        <v>8</v>
      </c>
      <c r="IPT531" s="8">
        <v>20</v>
      </c>
      <c r="IPU531" s="5">
        <v>42725</v>
      </c>
      <c r="IPV531" s="13" t="s">
        <v>922</v>
      </c>
      <c r="IPW531" s="13" t="s">
        <v>16</v>
      </c>
      <c r="IPX531" s="13" t="s">
        <v>17</v>
      </c>
      <c r="IPY531" s="13" t="s">
        <v>7</v>
      </c>
      <c r="IPZ531" s="13" t="s">
        <v>18</v>
      </c>
      <c r="IQA531" s="13" t="s">
        <v>8</v>
      </c>
      <c r="IQB531" s="8">
        <v>20</v>
      </c>
      <c r="IQC531" s="5">
        <v>42725</v>
      </c>
      <c r="IQD531" s="13" t="s">
        <v>922</v>
      </c>
      <c r="IQE531" s="13" t="s">
        <v>16</v>
      </c>
      <c r="IQF531" s="13" t="s">
        <v>17</v>
      </c>
      <c r="IQG531" s="13" t="s">
        <v>7</v>
      </c>
      <c r="IQH531" s="13" t="s">
        <v>18</v>
      </c>
      <c r="IQI531" s="13" t="s">
        <v>8</v>
      </c>
      <c r="IQJ531" s="8">
        <v>20</v>
      </c>
      <c r="IQK531" s="5">
        <v>42725</v>
      </c>
      <c r="IQL531" s="13" t="s">
        <v>922</v>
      </c>
      <c r="IQM531" s="13" t="s">
        <v>16</v>
      </c>
      <c r="IQN531" s="13" t="s">
        <v>17</v>
      </c>
      <c r="IQO531" s="13" t="s">
        <v>7</v>
      </c>
      <c r="IQP531" s="13" t="s">
        <v>18</v>
      </c>
      <c r="IQQ531" s="13" t="s">
        <v>8</v>
      </c>
      <c r="IQR531" s="8">
        <v>20</v>
      </c>
      <c r="IQS531" s="5">
        <v>42725</v>
      </c>
      <c r="IQT531" s="13" t="s">
        <v>922</v>
      </c>
      <c r="IQU531" s="13" t="s">
        <v>16</v>
      </c>
      <c r="IQV531" s="13" t="s">
        <v>17</v>
      </c>
      <c r="IQW531" s="13" t="s">
        <v>7</v>
      </c>
      <c r="IQX531" s="13" t="s">
        <v>18</v>
      </c>
      <c r="IQY531" s="13" t="s">
        <v>8</v>
      </c>
      <c r="IQZ531" s="8">
        <v>20</v>
      </c>
      <c r="IRA531" s="5">
        <v>42725</v>
      </c>
      <c r="IRB531" s="13" t="s">
        <v>922</v>
      </c>
      <c r="IRC531" s="13" t="s">
        <v>16</v>
      </c>
      <c r="IRD531" s="13" t="s">
        <v>17</v>
      </c>
      <c r="IRE531" s="13" t="s">
        <v>7</v>
      </c>
      <c r="IRF531" s="13" t="s">
        <v>18</v>
      </c>
      <c r="IRG531" s="13" t="s">
        <v>8</v>
      </c>
      <c r="IRH531" s="8">
        <v>20</v>
      </c>
      <c r="IRI531" s="5">
        <v>42725</v>
      </c>
      <c r="IRJ531" s="13" t="s">
        <v>922</v>
      </c>
      <c r="IRK531" s="13" t="s">
        <v>16</v>
      </c>
      <c r="IRL531" s="13" t="s">
        <v>17</v>
      </c>
      <c r="IRM531" s="13" t="s">
        <v>7</v>
      </c>
      <c r="IRN531" s="13" t="s">
        <v>18</v>
      </c>
      <c r="IRO531" s="13" t="s">
        <v>8</v>
      </c>
      <c r="IRP531" s="8">
        <v>20</v>
      </c>
      <c r="IRQ531" s="5">
        <v>42725</v>
      </c>
      <c r="IRR531" s="13" t="s">
        <v>922</v>
      </c>
      <c r="IRS531" s="13" t="s">
        <v>16</v>
      </c>
      <c r="IRT531" s="13" t="s">
        <v>17</v>
      </c>
      <c r="IRU531" s="13" t="s">
        <v>7</v>
      </c>
      <c r="IRV531" s="13" t="s">
        <v>18</v>
      </c>
      <c r="IRW531" s="13" t="s">
        <v>8</v>
      </c>
      <c r="IRX531" s="8">
        <v>20</v>
      </c>
      <c r="IRY531" s="5">
        <v>42725</v>
      </c>
      <c r="IRZ531" s="13" t="s">
        <v>922</v>
      </c>
      <c r="ISA531" s="13" t="s">
        <v>16</v>
      </c>
      <c r="ISB531" s="13" t="s">
        <v>17</v>
      </c>
      <c r="ISC531" s="13" t="s">
        <v>7</v>
      </c>
      <c r="ISD531" s="13" t="s">
        <v>18</v>
      </c>
      <c r="ISE531" s="13" t="s">
        <v>8</v>
      </c>
      <c r="ISF531" s="8">
        <v>20</v>
      </c>
      <c r="ISG531" s="5">
        <v>42725</v>
      </c>
      <c r="ISH531" s="13" t="s">
        <v>922</v>
      </c>
      <c r="ISI531" s="13" t="s">
        <v>16</v>
      </c>
      <c r="ISJ531" s="13" t="s">
        <v>17</v>
      </c>
      <c r="ISK531" s="13" t="s">
        <v>7</v>
      </c>
      <c r="ISL531" s="13" t="s">
        <v>18</v>
      </c>
      <c r="ISM531" s="13" t="s">
        <v>8</v>
      </c>
      <c r="ISN531" s="8">
        <v>20</v>
      </c>
      <c r="ISO531" s="5">
        <v>42725</v>
      </c>
      <c r="ISP531" s="13" t="s">
        <v>922</v>
      </c>
      <c r="ISQ531" s="13" t="s">
        <v>16</v>
      </c>
      <c r="ISR531" s="13" t="s">
        <v>17</v>
      </c>
      <c r="ISS531" s="13" t="s">
        <v>7</v>
      </c>
      <c r="IST531" s="13" t="s">
        <v>18</v>
      </c>
      <c r="ISU531" s="13" t="s">
        <v>8</v>
      </c>
      <c r="ISV531" s="8">
        <v>20</v>
      </c>
      <c r="ISW531" s="5">
        <v>42725</v>
      </c>
      <c r="ISX531" s="13" t="s">
        <v>922</v>
      </c>
      <c r="ISY531" s="13" t="s">
        <v>16</v>
      </c>
      <c r="ISZ531" s="13" t="s">
        <v>17</v>
      </c>
      <c r="ITA531" s="13" t="s">
        <v>7</v>
      </c>
      <c r="ITB531" s="13" t="s">
        <v>18</v>
      </c>
      <c r="ITC531" s="13" t="s">
        <v>8</v>
      </c>
      <c r="ITD531" s="8">
        <v>20</v>
      </c>
      <c r="ITE531" s="5">
        <v>42725</v>
      </c>
      <c r="ITF531" s="13" t="s">
        <v>922</v>
      </c>
      <c r="ITG531" s="13" t="s">
        <v>16</v>
      </c>
      <c r="ITH531" s="13" t="s">
        <v>17</v>
      </c>
      <c r="ITI531" s="13" t="s">
        <v>7</v>
      </c>
      <c r="ITJ531" s="13" t="s">
        <v>18</v>
      </c>
      <c r="ITK531" s="13" t="s">
        <v>8</v>
      </c>
      <c r="ITL531" s="8">
        <v>20</v>
      </c>
      <c r="ITM531" s="5">
        <v>42725</v>
      </c>
      <c r="ITN531" s="13" t="s">
        <v>922</v>
      </c>
      <c r="ITO531" s="13" t="s">
        <v>16</v>
      </c>
      <c r="ITP531" s="13" t="s">
        <v>17</v>
      </c>
      <c r="ITQ531" s="13" t="s">
        <v>7</v>
      </c>
      <c r="ITR531" s="13" t="s">
        <v>18</v>
      </c>
      <c r="ITS531" s="13" t="s">
        <v>8</v>
      </c>
      <c r="ITT531" s="8">
        <v>20</v>
      </c>
      <c r="ITU531" s="5">
        <v>42725</v>
      </c>
      <c r="ITV531" s="13" t="s">
        <v>922</v>
      </c>
      <c r="ITW531" s="13" t="s">
        <v>16</v>
      </c>
      <c r="ITX531" s="13" t="s">
        <v>17</v>
      </c>
      <c r="ITY531" s="13" t="s">
        <v>7</v>
      </c>
      <c r="ITZ531" s="13" t="s">
        <v>18</v>
      </c>
      <c r="IUA531" s="13" t="s">
        <v>8</v>
      </c>
      <c r="IUB531" s="8">
        <v>20</v>
      </c>
      <c r="IUC531" s="5">
        <v>42725</v>
      </c>
      <c r="IUD531" s="13" t="s">
        <v>922</v>
      </c>
      <c r="IUE531" s="13" t="s">
        <v>16</v>
      </c>
      <c r="IUF531" s="13" t="s">
        <v>17</v>
      </c>
      <c r="IUG531" s="13" t="s">
        <v>7</v>
      </c>
      <c r="IUH531" s="13" t="s">
        <v>18</v>
      </c>
      <c r="IUI531" s="13" t="s">
        <v>8</v>
      </c>
      <c r="IUJ531" s="8">
        <v>20</v>
      </c>
      <c r="IUK531" s="5">
        <v>42725</v>
      </c>
      <c r="IUL531" s="13" t="s">
        <v>922</v>
      </c>
      <c r="IUM531" s="13" t="s">
        <v>16</v>
      </c>
      <c r="IUN531" s="13" t="s">
        <v>17</v>
      </c>
      <c r="IUO531" s="13" t="s">
        <v>7</v>
      </c>
      <c r="IUP531" s="13" t="s">
        <v>18</v>
      </c>
      <c r="IUQ531" s="13" t="s">
        <v>8</v>
      </c>
      <c r="IUR531" s="8">
        <v>20</v>
      </c>
      <c r="IUS531" s="5">
        <v>42725</v>
      </c>
      <c r="IUT531" s="13" t="s">
        <v>922</v>
      </c>
      <c r="IUU531" s="13" t="s">
        <v>16</v>
      </c>
      <c r="IUV531" s="13" t="s">
        <v>17</v>
      </c>
      <c r="IUW531" s="13" t="s">
        <v>7</v>
      </c>
      <c r="IUX531" s="13" t="s">
        <v>18</v>
      </c>
      <c r="IUY531" s="13" t="s">
        <v>8</v>
      </c>
      <c r="IUZ531" s="8">
        <v>20</v>
      </c>
      <c r="IVA531" s="5">
        <v>42725</v>
      </c>
      <c r="IVB531" s="13" t="s">
        <v>922</v>
      </c>
      <c r="IVC531" s="13" t="s">
        <v>16</v>
      </c>
      <c r="IVD531" s="13" t="s">
        <v>17</v>
      </c>
      <c r="IVE531" s="13" t="s">
        <v>7</v>
      </c>
      <c r="IVF531" s="13" t="s">
        <v>18</v>
      </c>
      <c r="IVG531" s="13" t="s">
        <v>8</v>
      </c>
      <c r="IVH531" s="8">
        <v>20</v>
      </c>
      <c r="IVI531" s="5">
        <v>42725</v>
      </c>
      <c r="IVJ531" s="13" t="s">
        <v>922</v>
      </c>
      <c r="IVK531" s="13" t="s">
        <v>16</v>
      </c>
      <c r="IVL531" s="13" t="s">
        <v>17</v>
      </c>
      <c r="IVM531" s="13" t="s">
        <v>7</v>
      </c>
      <c r="IVN531" s="13" t="s">
        <v>18</v>
      </c>
      <c r="IVO531" s="13" t="s">
        <v>8</v>
      </c>
      <c r="IVP531" s="8">
        <v>20</v>
      </c>
      <c r="IVQ531" s="5">
        <v>42725</v>
      </c>
      <c r="IVR531" s="13" t="s">
        <v>922</v>
      </c>
      <c r="IVS531" s="13" t="s">
        <v>16</v>
      </c>
      <c r="IVT531" s="13" t="s">
        <v>17</v>
      </c>
      <c r="IVU531" s="13" t="s">
        <v>7</v>
      </c>
      <c r="IVV531" s="13" t="s">
        <v>18</v>
      </c>
      <c r="IVW531" s="13" t="s">
        <v>8</v>
      </c>
      <c r="IVX531" s="8">
        <v>20</v>
      </c>
      <c r="IVY531" s="5">
        <v>42725</v>
      </c>
      <c r="IVZ531" s="13" t="s">
        <v>922</v>
      </c>
      <c r="IWA531" s="13" t="s">
        <v>16</v>
      </c>
      <c r="IWB531" s="13" t="s">
        <v>17</v>
      </c>
      <c r="IWC531" s="13" t="s">
        <v>7</v>
      </c>
      <c r="IWD531" s="13" t="s">
        <v>18</v>
      </c>
      <c r="IWE531" s="13" t="s">
        <v>8</v>
      </c>
      <c r="IWF531" s="8">
        <v>20</v>
      </c>
      <c r="IWG531" s="5">
        <v>42725</v>
      </c>
      <c r="IWH531" s="13" t="s">
        <v>922</v>
      </c>
      <c r="IWI531" s="13" t="s">
        <v>16</v>
      </c>
      <c r="IWJ531" s="13" t="s">
        <v>17</v>
      </c>
      <c r="IWK531" s="13" t="s">
        <v>7</v>
      </c>
      <c r="IWL531" s="13" t="s">
        <v>18</v>
      </c>
      <c r="IWM531" s="13" t="s">
        <v>8</v>
      </c>
      <c r="IWN531" s="8">
        <v>20</v>
      </c>
      <c r="IWO531" s="5">
        <v>42725</v>
      </c>
      <c r="IWP531" s="13" t="s">
        <v>922</v>
      </c>
      <c r="IWQ531" s="13" t="s">
        <v>16</v>
      </c>
      <c r="IWR531" s="13" t="s">
        <v>17</v>
      </c>
      <c r="IWS531" s="13" t="s">
        <v>7</v>
      </c>
      <c r="IWT531" s="13" t="s">
        <v>18</v>
      </c>
      <c r="IWU531" s="13" t="s">
        <v>8</v>
      </c>
      <c r="IWV531" s="8">
        <v>20</v>
      </c>
      <c r="IWW531" s="5">
        <v>42725</v>
      </c>
      <c r="IWX531" s="13" t="s">
        <v>922</v>
      </c>
      <c r="IWY531" s="13" t="s">
        <v>16</v>
      </c>
      <c r="IWZ531" s="13" t="s">
        <v>17</v>
      </c>
      <c r="IXA531" s="13" t="s">
        <v>7</v>
      </c>
      <c r="IXB531" s="13" t="s">
        <v>18</v>
      </c>
      <c r="IXC531" s="13" t="s">
        <v>8</v>
      </c>
      <c r="IXD531" s="8">
        <v>20</v>
      </c>
      <c r="IXE531" s="5">
        <v>42725</v>
      </c>
      <c r="IXF531" s="13" t="s">
        <v>922</v>
      </c>
      <c r="IXG531" s="13" t="s">
        <v>16</v>
      </c>
      <c r="IXH531" s="13" t="s">
        <v>17</v>
      </c>
      <c r="IXI531" s="13" t="s">
        <v>7</v>
      </c>
      <c r="IXJ531" s="13" t="s">
        <v>18</v>
      </c>
      <c r="IXK531" s="13" t="s">
        <v>8</v>
      </c>
      <c r="IXL531" s="8">
        <v>20</v>
      </c>
      <c r="IXM531" s="5">
        <v>42725</v>
      </c>
      <c r="IXN531" s="13" t="s">
        <v>922</v>
      </c>
      <c r="IXO531" s="13" t="s">
        <v>16</v>
      </c>
      <c r="IXP531" s="13" t="s">
        <v>17</v>
      </c>
      <c r="IXQ531" s="13" t="s">
        <v>7</v>
      </c>
      <c r="IXR531" s="13" t="s">
        <v>18</v>
      </c>
      <c r="IXS531" s="13" t="s">
        <v>8</v>
      </c>
      <c r="IXT531" s="8">
        <v>20</v>
      </c>
      <c r="IXU531" s="5">
        <v>42725</v>
      </c>
      <c r="IXV531" s="13" t="s">
        <v>922</v>
      </c>
      <c r="IXW531" s="13" t="s">
        <v>16</v>
      </c>
      <c r="IXX531" s="13" t="s">
        <v>17</v>
      </c>
      <c r="IXY531" s="13" t="s">
        <v>7</v>
      </c>
      <c r="IXZ531" s="13" t="s">
        <v>18</v>
      </c>
      <c r="IYA531" s="13" t="s">
        <v>8</v>
      </c>
      <c r="IYB531" s="8">
        <v>20</v>
      </c>
      <c r="IYC531" s="5">
        <v>42725</v>
      </c>
      <c r="IYD531" s="13" t="s">
        <v>922</v>
      </c>
      <c r="IYE531" s="13" t="s">
        <v>16</v>
      </c>
      <c r="IYF531" s="13" t="s">
        <v>17</v>
      </c>
      <c r="IYG531" s="13" t="s">
        <v>7</v>
      </c>
      <c r="IYH531" s="13" t="s">
        <v>18</v>
      </c>
      <c r="IYI531" s="13" t="s">
        <v>8</v>
      </c>
      <c r="IYJ531" s="8">
        <v>20</v>
      </c>
      <c r="IYK531" s="5">
        <v>42725</v>
      </c>
      <c r="IYL531" s="13" t="s">
        <v>922</v>
      </c>
      <c r="IYM531" s="13" t="s">
        <v>16</v>
      </c>
      <c r="IYN531" s="13" t="s">
        <v>17</v>
      </c>
      <c r="IYO531" s="13" t="s">
        <v>7</v>
      </c>
      <c r="IYP531" s="13" t="s">
        <v>18</v>
      </c>
      <c r="IYQ531" s="13" t="s">
        <v>8</v>
      </c>
      <c r="IYR531" s="8">
        <v>20</v>
      </c>
      <c r="IYS531" s="5">
        <v>42725</v>
      </c>
      <c r="IYT531" s="13" t="s">
        <v>922</v>
      </c>
      <c r="IYU531" s="13" t="s">
        <v>16</v>
      </c>
      <c r="IYV531" s="13" t="s">
        <v>17</v>
      </c>
      <c r="IYW531" s="13" t="s">
        <v>7</v>
      </c>
      <c r="IYX531" s="13" t="s">
        <v>18</v>
      </c>
      <c r="IYY531" s="13" t="s">
        <v>8</v>
      </c>
      <c r="IYZ531" s="8">
        <v>20</v>
      </c>
      <c r="IZA531" s="5">
        <v>42725</v>
      </c>
      <c r="IZB531" s="13" t="s">
        <v>922</v>
      </c>
      <c r="IZC531" s="13" t="s">
        <v>16</v>
      </c>
      <c r="IZD531" s="13" t="s">
        <v>17</v>
      </c>
      <c r="IZE531" s="13" t="s">
        <v>7</v>
      </c>
      <c r="IZF531" s="13" t="s">
        <v>18</v>
      </c>
      <c r="IZG531" s="13" t="s">
        <v>8</v>
      </c>
      <c r="IZH531" s="8">
        <v>20</v>
      </c>
      <c r="IZI531" s="5">
        <v>42725</v>
      </c>
      <c r="IZJ531" s="13" t="s">
        <v>922</v>
      </c>
      <c r="IZK531" s="13" t="s">
        <v>16</v>
      </c>
      <c r="IZL531" s="13" t="s">
        <v>17</v>
      </c>
      <c r="IZM531" s="13" t="s">
        <v>7</v>
      </c>
      <c r="IZN531" s="13" t="s">
        <v>18</v>
      </c>
      <c r="IZO531" s="13" t="s">
        <v>8</v>
      </c>
      <c r="IZP531" s="8">
        <v>20</v>
      </c>
      <c r="IZQ531" s="5">
        <v>42725</v>
      </c>
      <c r="IZR531" s="13" t="s">
        <v>922</v>
      </c>
      <c r="IZS531" s="13" t="s">
        <v>16</v>
      </c>
      <c r="IZT531" s="13" t="s">
        <v>17</v>
      </c>
      <c r="IZU531" s="13" t="s">
        <v>7</v>
      </c>
      <c r="IZV531" s="13" t="s">
        <v>18</v>
      </c>
      <c r="IZW531" s="13" t="s">
        <v>8</v>
      </c>
      <c r="IZX531" s="8">
        <v>20</v>
      </c>
      <c r="IZY531" s="5">
        <v>42725</v>
      </c>
      <c r="IZZ531" s="13" t="s">
        <v>922</v>
      </c>
      <c r="JAA531" s="13" t="s">
        <v>16</v>
      </c>
      <c r="JAB531" s="13" t="s">
        <v>17</v>
      </c>
      <c r="JAC531" s="13" t="s">
        <v>7</v>
      </c>
      <c r="JAD531" s="13" t="s">
        <v>18</v>
      </c>
      <c r="JAE531" s="13" t="s">
        <v>8</v>
      </c>
      <c r="JAF531" s="8">
        <v>20</v>
      </c>
      <c r="JAG531" s="5">
        <v>42725</v>
      </c>
      <c r="JAH531" s="13" t="s">
        <v>922</v>
      </c>
      <c r="JAI531" s="13" t="s">
        <v>16</v>
      </c>
      <c r="JAJ531" s="13" t="s">
        <v>17</v>
      </c>
      <c r="JAK531" s="13" t="s">
        <v>7</v>
      </c>
      <c r="JAL531" s="13" t="s">
        <v>18</v>
      </c>
      <c r="JAM531" s="13" t="s">
        <v>8</v>
      </c>
      <c r="JAN531" s="8">
        <v>20</v>
      </c>
      <c r="JAO531" s="5">
        <v>42725</v>
      </c>
      <c r="JAP531" s="13" t="s">
        <v>922</v>
      </c>
      <c r="JAQ531" s="13" t="s">
        <v>16</v>
      </c>
      <c r="JAR531" s="13" t="s">
        <v>17</v>
      </c>
      <c r="JAS531" s="13" t="s">
        <v>7</v>
      </c>
      <c r="JAT531" s="13" t="s">
        <v>18</v>
      </c>
      <c r="JAU531" s="13" t="s">
        <v>8</v>
      </c>
      <c r="JAV531" s="8">
        <v>20</v>
      </c>
      <c r="JAW531" s="5">
        <v>42725</v>
      </c>
      <c r="JAX531" s="13" t="s">
        <v>922</v>
      </c>
      <c r="JAY531" s="13" t="s">
        <v>16</v>
      </c>
      <c r="JAZ531" s="13" t="s">
        <v>17</v>
      </c>
      <c r="JBA531" s="13" t="s">
        <v>7</v>
      </c>
      <c r="JBB531" s="13" t="s">
        <v>18</v>
      </c>
      <c r="JBC531" s="13" t="s">
        <v>8</v>
      </c>
      <c r="JBD531" s="8">
        <v>20</v>
      </c>
      <c r="JBE531" s="5">
        <v>42725</v>
      </c>
      <c r="JBF531" s="13" t="s">
        <v>922</v>
      </c>
      <c r="JBG531" s="13" t="s">
        <v>16</v>
      </c>
      <c r="JBH531" s="13" t="s">
        <v>17</v>
      </c>
      <c r="JBI531" s="13" t="s">
        <v>7</v>
      </c>
      <c r="JBJ531" s="13" t="s">
        <v>18</v>
      </c>
      <c r="JBK531" s="13" t="s">
        <v>8</v>
      </c>
      <c r="JBL531" s="8">
        <v>20</v>
      </c>
      <c r="JBM531" s="5">
        <v>42725</v>
      </c>
      <c r="JBN531" s="13" t="s">
        <v>922</v>
      </c>
      <c r="JBO531" s="13" t="s">
        <v>16</v>
      </c>
      <c r="JBP531" s="13" t="s">
        <v>17</v>
      </c>
      <c r="JBQ531" s="13" t="s">
        <v>7</v>
      </c>
      <c r="JBR531" s="13" t="s">
        <v>18</v>
      </c>
      <c r="JBS531" s="13" t="s">
        <v>8</v>
      </c>
      <c r="JBT531" s="8">
        <v>20</v>
      </c>
      <c r="JBU531" s="5">
        <v>42725</v>
      </c>
      <c r="JBV531" s="13" t="s">
        <v>922</v>
      </c>
      <c r="JBW531" s="13" t="s">
        <v>16</v>
      </c>
      <c r="JBX531" s="13" t="s">
        <v>17</v>
      </c>
      <c r="JBY531" s="13" t="s">
        <v>7</v>
      </c>
      <c r="JBZ531" s="13" t="s">
        <v>18</v>
      </c>
      <c r="JCA531" s="13" t="s">
        <v>8</v>
      </c>
      <c r="JCB531" s="8">
        <v>20</v>
      </c>
      <c r="JCC531" s="5">
        <v>42725</v>
      </c>
      <c r="JCD531" s="13" t="s">
        <v>922</v>
      </c>
      <c r="JCE531" s="13" t="s">
        <v>16</v>
      </c>
      <c r="JCF531" s="13" t="s">
        <v>17</v>
      </c>
      <c r="JCG531" s="13" t="s">
        <v>7</v>
      </c>
      <c r="JCH531" s="13" t="s">
        <v>18</v>
      </c>
      <c r="JCI531" s="13" t="s">
        <v>8</v>
      </c>
      <c r="JCJ531" s="8">
        <v>20</v>
      </c>
      <c r="JCK531" s="5">
        <v>42725</v>
      </c>
      <c r="JCL531" s="13" t="s">
        <v>922</v>
      </c>
      <c r="JCM531" s="13" t="s">
        <v>16</v>
      </c>
      <c r="JCN531" s="13" t="s">
        <v>17</v>
      </c>
      <c r="JCO531" s="13" t="s">
        <v>7</v>
      </c>
      <c r="JCP531" s="13" t="s">
        <v>18</v>
      </c>
      <c r="JCQ531" s="13" t="s">
        <v>8</v>
      </c>
      <c r="JCR531" s="8">
        <v>20</v>
      </c>
      <c r="JCS531" s="5">
        <v>42725</v>
      </c>
      <c r="JCT531" s="13" t="s">
        <v>922</v>
      </c>
      <c r="JCU531" s="13" t="s">
        <v>16</v>
      </c>
      <c r="JCV531" s="13" t="s">
        <v>17</v>
      </c>
      <c r="JCW531" s="13" t="s">
        <v>7</v>
      </c>
      <c r="JCX531" s="13" t="s">
        <v>18</v>
      </c>
      <c r="JCY531" s="13" t="s">
        <v>8</v>
      </c>
      <c r="JCZ531" s="8">
        <v>20</v>
      </c>
      <c r="JDA531" s="5">
        <v>42725</v>
      </c>
      <c r="JDB531" s="13" t="s">
        <v>922</v>
      </c>
      <c r="JDC531" s="13" t="s">
        <v>16</v>
      </c>
      <c r="JDD531" s="13" t="s">
        <v>17</v>
      </c>
      <c r="JDE531" s="13" t="s">
        <v>7</v>
      </c>
      <c r="JDF531" s="13" t="s">
        <v>18</v>
      </c>
      <c r="JDG531" s="13" t="s">
        <v>8</v>
      </c>
      <c r="JDH531" s="8">
        <v>20</v>
      </c>
      <c r="JDI531" s="5">
        <v>42725</v>
      </c>
      <c r="JDJ531" s="13" t="s">
        <v>922</v>
      </c>
      <c r="JDK531" s="13" t="s">
        <v>16</v>
      </c>
      <c r="JDL531" s="13" t="s">
        <v>17</v>
      </c>
      <c r="JDM531" s="13" t="s">
        <v>7</v>
      </c>
      <c r="JDN531" s="13" t="s">
        <v>18</v>
      </c>
      <c r="JDO531" s="13" t="s">
        <v>8</v>
      </c>
      <c r="JDP531" s="8">
        <v>20</v>
      </c>
      <c r="JDQ531" s="5">
        <v>42725</v>
      </c>
      <c r="JDR531" s="13" t="s">
        <v>922</v>
      </c>
      <c r="JDS531" s="13" t="s">
        <v>16</v>
      </c>
      <c r="JDT531" s="13" t="s">
        <v>17</v>
      </c>
      <c r="JDU531" s="13" t="s">
        <v>7</v>
      </c>
      <c r="JDV531" s="13" t="s">
        <v>18</v>
      </c>
      <c r="JDW531" s="13" t="s">
        <v>8</v>
      </c>
      <c r="JDX531" s="8">
        <v>20</v>
      </c>
      <c r="JDY531" s="5">
        <v>42725</v>
      </c>
      <c r="JDZ531" s="13" t="s">
        <v>922</v>
      </c>
      <c r="JEA531" s="13" t="s">
        <v>16</v>
      </c>
      <c r="JEB531" s="13" t="s">
        <v>17</v>
      </c>
      <c r="JEC531" s="13" t="s">
        <v>7</v>
      </c>
      <c r="JED531" s="13" t="s">
        <v>18</v>
      </c>
      <c r="JEE531" s="13" t="s">
        <v>8</v>
      </c>
      <c r="JEF531" s="8">
        <v>20</v>
      </c>
      <c r="JEG531" s="5">
        <v>42725</v>
      </c>
      <c r="JEH531" s="13" t="s">
        <v>922</v>
      </c>
      <c r="JEI531" s="13" t="s">
        <v>16</v>
      </c>
      <c r="JEJ531" s="13" t="s">
        <v>17</v>
      </c>
      <c r="JEK531" s="13" t="s">
        <v>7</v>
      </c>
      <c r="JEL531" s="13" t="s">
        <v>18</v>
      </c>
      <c r="JEM531" s="13" t="s">
        <v>8</v>
      </c>
      <c r="JEN531" s="8">
        <v>20</v>
      </c>
      <c r="JEO531" s="5">
        <v>42725</v>
      </c>
      <c r="JEP531" s="13" t="s">
        <v>922</v>
      </c>
      <c r="JEQ531" s="13" t="s">
        <v>16</v>
      </c>
      <c r="JER531" s="13" t="s">
        <v>17</v>
      </c>
      <c r="JES531" s="13" t="s">
        <v>7</v>
      </c>
      <c r="JET531" s="13" t="s">
        <v>18</v>
      </c>
      <c r="JEU531" s="13" t="s">
        <v>8</v>
      </c>
      <c r="JEV531" s="8">
        <v>20</v>
      </c>
      <c r="JEW531" s="5">
        <v>42725</v>
      </c>
      <c r="JEX531" s="13" t="s">
        <v>922</v>
      </c>
      <c r="JEY531" s="13" t="s">
        <v>16</v>
      </c>
      <c r="JEZ531" s="13" t="s">
        <v>17</v>
      </c>
      <c r="JFA531" s="13" t="s">
        <v>7</v>
      </c>
      <c r="JFB531" s="13" t="s">
        <v>18</v>
      </c>
      <c r="JFC531" s="13" t="s">
        <v>8</v>
      </c>
      <c r="JFD531" s="8">
        <v>20</v>
      </c>
      <c r="JFE531" s="5">
        <v>42725</v>
      </c>
      <c r="JFF531" s="13" t="s">
        <v>922</v>
      </c>
      <c r="JFG531" s="13" t="s">
        <v>16</v>
      </c>
      <c r="JFH531" s="13" t="s">
        <v>17</v>
      </c>
      <c r="JFI531" s="13" t="s">
        <v>7</v>
      </c>
      <c r="JFJ531" s="13" t="s">
        <v>18</v>
      </c>
      <c r="JFK531" s="13" t="s">
        <v>8</v>
      </c>
      <c r="JFL531" s="8">
        <v>20</v>
      </c>
      <c r="JFM531" s="5">
        <v>42725</v>
      </c>
      <c r="JFN531" s="13" t="s">
        <v>922</v>
      </c>
      <c r="JFO531" s="13" t="s">
        <v>16</v>
      </c>
      <c r="JFP531" s="13" t="s">
        <v>17</v>
      </c>
      <c r="JFQ531" s="13" t="s">
        <v>7</v>
      </c>
      <c r="JFR531" s="13" t="s">
        <v>18</v>
      </c>
      <c r="JFS531" s="13" t="s">
        <v>8</v>
      </c>
      <c r="JFT531" s="8">
        <v>20</v>
      </c>
      <c r="JFU531" s="5">
        <v>42725</v>
      </c>
      <c r="JFV531" s="13" t="s">
        <v>922</v>
      </c>
      <c r="JFW531" s="13" t="s">
        <v>16</v>
      </c>
      <c r="JFX531" s="13" t="s">
        <v>17</v>
      </c>
      <c r="JFY531" s="13" t="s">
        <v>7</v>
      </c>
      <c r="JFZ531" s="13" t="s">
        <v>18</v>
      </c>
      <c r="JGA531" s="13" t="s">
        <v>8</v>
      </c>
      <c r="JGB531" s="8">
        <v>20</v>
      </c>
      <c r="JGC531" s="5">
        <v>42725</v>
      </c>
      <c r="JGD531" s="13" t="s">
        <v>922</v>
      </c>
      <c r="JGE531" s="13" t="s">
        <v>16</v>
      </c>
      <c r="JGF531" s="13" t="s">
        <v>17</v>
      </c>
      <c r="JGG531" s="13" t="s">
        <v>7</v>
      </c>
      <c r="JGH531" s="13" t="s">
        <v>18</v>
      </c>
      <c r="JGI531" s="13" t="s">
        <v>8</v>
      </c>
      <c r="JGJ531" s="8">
        <v>20</v>
      </c>
      <c r="JGK531" s="5">
        <v>42725</v>
      </c>
      <c r="JGL531" s="13" t="s">
        <v>922</v>
      </c>
      <c r="JGM531" s="13" t="s">
        <v>16</v>
      </c>
      <c r="JGN531" s="13" t="s">
        <v>17</v>
      </c>
      <c r="JGO531" s="13" t="s">
        <v>7</v>
      </c>
      <c r="JGP531" s="13" t="s">
        <v>18</v>
      </c>
      <c r="JGQ531" s="13" t="s">
        <v>8</v>
      </c>
      <c r="JGR531" s="8">
        <v>20</v>
      </c>
      <c r="JGS531" s="5">
        <v>42725</v>
      </c>
      <c r="JGT531" s="13" t="s">
        <v>922</v>
      </c>
      <c r="JGU531" s="13" t="s">
        <v>16</v>
      </c>
      <c r="JGV531" s="13" t="s">
        <v>17</v>
      </c>
      <c r="JGW531" s="13" t="s">
        <v>7</v>
      </c>
      <c r="JGX531" s="13" t="s">
        <v>18</v>
      </c>
      <c r="JGY531" s="13" t="s">
        <v>8</v>
      </c>
      <c r="JGZ531" s="8">
        <v>20</v>
      </c>
      <c r="JHA531" s="5">
        <v>42725</v>
      </c>
      <c r="JHB531" s="13" t="s">
        <v>922</v>
      </c>
      <c r="JHC531" s="13" t="s">
        <v>16</v>
      </c>
      <c r="JHD531" s="13" t="s">
        <v>17</v>
      </c>
      <c r="JHE531" s="13" t="s">
        <v>7</v>
      </c>
      <c r="JHF531" s="13" t="s">
        <v>18</v>
      </c>
      <c r="JHG531" s="13" t="s">
        <v>8</v>
      </c>
      <c r="JHH531" s="8">
        <v>20</v>
      </c>
      <c r="JHI531" s="5">
        <v>42725</v>
      </c>
      <c r="JHJ531" s="13" t="s">
        <v>922</v>
      </c>
      <c r="JHK531" s="13" t="s">
        <v>16</v>
      </c>
      <c r="JHL531" s="13" t="s">
        <v>17</v>
      </c>
      <c r="JHM531" s="13" t="s">
        <v>7</v>
      </c>
      <c r="JHN531" s="13" t="s">
        <v>18</v>
      </c>
      <c r="JHO531" s="13" t="s">
        <v>8</v>
      </c>
      <c r="JHP531" s="8">
        <v>20</v>
      </c>
      <c r="JHQ531" s="5">
        <v>42725</v>
      </c>
      <c r="JHR531" s="13" t="s">
        <v>922</v>
      </c>
      <c r="JHS531" s="13" t="s">
        <v>16</v>
      </c>
      <c r="JHT531" s="13" t="s">
        <v>17</v>
      </c>
      <c r="JHU531" s="13" t="s">
        <v>7</v>
      </c>
      <c r="JHV531" s="13" t="s">
        <v>18</v>
      </c>
      <c r="JHW531" s="13" t="s">
        <v>8</v>
      </c>
      <c r="JHX531" s="8">
        <v>20</v>
      </c>
      <c r="JHY531" s="5">
        <v>42725</v>
      </c>
      <c r="JHZ531" s="13" t="s">
        <v>922</v>
      </c>
      <c r="JIA531" s="13" t="s">
        <v>16</v>
      </c>
      <c r="JIB531" s="13" t="s">
        <v>17</v>
      </c>
      <c r="JIC531" s="13" t="s">
        <v>7</v>
      </c>
      <c r="JID531" s="13" t="s">
        <v>18</v>
      </c>
      <c r="JIE531" s="13" t="s">
        <v>8</v>
      </c>
      <c r="JIF531" s="8">
        <v>20</v>
      </c>
      <c r="JIG531" s="5">
        <v>42725</v>
      </c>
      <c r="JIH531" s="13" t="s">
        <v>922</v>
      </c>
      <c r="JII531" s="13" t="s">
        <v>16</v>
      </c>
      <c r="JIJ531" s="13" t="s">
        <v>17</v>
      </c>
      <c r="JIK531" s="13" t="s">
        <v>7</v>
      </c>
      <c r="JIL531" s="13" t="s">
        <v>18</v>
      </c>
      <c r="JIM531" s="13" t="s">
        <v>8</v>
      </c>
      <c r="JIN531" s="8">
        <v>20</v>
      </c>
      <c r="JIO531" s="5">
        <v>42725</v>
      </c>
      <c r="JIP531" s="13" t="s">
        <v>922</v>
      </c>
      <c r="JIQ531" s="13" t="s">
        <v>16</v>
      </c>
      <c r="JIR531" s="13" t="s">
        <v>17</v>
      </c>
      <c r="JIS531" s="13" t="s">
        <v>7</v>
      </c>
      <c r="JIT531" s="13" t="s">
        <v>18</v>
      </c>
      <c r="JIU531" s="13" t="s">
        <v>8</v>
      </c>
      <c r="JIV531" s="8">
        <v>20</v>
      </c>
      <c r="JIW531" s="5">
        <v>42725</v>
      </c>
      <c r="JIX531" s="13" t="s">
        <v>922</v>
      </c>
      <c r="JIY531" s="13" t="s">
        <v>16</v>
      </c>
      <c r="JIZ531" s="13" t="s">
        <v>17</v>
      </c>
      <c r="JJA531" s="13" t="s">
        <v>7</v>
      </c>
      <c r="JJB531" s="13" t="s">
        <v>18</v>
      </c>
      <c r="JJC531" s="13" t="s">
        <v>8</v>
      </c>
      <c r="JJD531" s="8">
        <v>20</v>
      </c>
      <c r="JJE531" s="5">
        <v>42725</v>
      </c>
      <c r="JJF531" s="13" t="s">
        <v>922</v>
      </c>
      <c r="JJG531" s="13" t="s">
        <v>16</v>
      </c>
      <c r="JJH531" s="13" t="s">
        <v>17</v>
      </c>
      <c r="JJI531" s="13" t="s">
        <v>7</v>
      </c>
      <c r="JJJ531" s="13" t="s">
        <v>18</v>
      </c>
      <c r="JJK531" s="13" t="s">
        <v>8</v>
      </c>
      <c r="JJL531" s="8">
        <v>20</v>
      </c>
      <c r="JJM531" s="5">
        <v>42725</v>
      </c>
      <c r="JJN531" s="13" t="s">
        <v>922</v>
      </c>
      <c r="JJO531" s="13" t="s">
        <v>16</v>
      </c>
      <c r="JJP531" s="13" t="s">
        <v>17</v>
      </c>
      <c r="JJQ531" s="13" t="s">
        <v>7</v>
      </c>
      <c r="JJR531" s="13" t="s">
        <v>18</v>
      </c>
      <c r="JJS531" s="13" t="s">
        <v>8</v>
      </c>
      <c r="JJT531" s="8">
        <v>20</v>
      </c>
      <c r="JJU531" s="5">
        <v>42725</v>
      </c>
      <c r="JJV531" s="13" t="s">
        <v>922</v>
      </c>
      <c r="JJW531" s="13" t="s">
        <v>16</v>
      </c>
      <c r="JJX531" s="13" t="s">
        <v>17</v>
      </c>
      <c r="JJY531" s="13" t="s">
        <v>7</v>
      </c>
      <c r="JJZ531" s="13" t="s">
        <v>18</v>
      </c>
      <c r="JKA531" s="13" t="s">
        <v>8</v>
      </c>
      <c r="JKB531" s="8">
        <v>20</v>
      </c>
      <c r="JKC531" s="5">
        <v>42725</v>
      </c>
      <c r="JKD531" s="13" t="s">
        <v>922</v>
      </c>
      <c r="JKE531" s="13" t="s">
        <v>16</v>
      </c>
      <c r="JKF531" s="13" t="s">
        <v>17</v>
      </c>
      <c r="JKG531" s="13" t="s">
        <v>7</v>
      </c>
      <c r="JKH531" s="13" t="s">
        <v>18</v>
      </c>
      <c r="JKI531" s="13" t="s">
        <v>8</v>
      </c>
      <c r="JKJ531" s="8">
        <v>20</v>
      </c>
      <c r="JKK531" s="5">
        <v>42725</v>
      </c>
      <c r="JKL531" s="13" t="s">
        <v>922</v>
      </c>
      <c r="JKM531" s="13" t="s">
        <v>16</v>
      </c>
      <c r="JKN531" s="13" t="s">
        <v>17</v>
      </c>
      <c r="JKO531" s="13" t="s">
        <v>7</v>
      </c>
      <c r="JKP531" s="13" t="s">
        <v>18</v>
      </c>
      <c r="JKQ531" s="13" t="s">
        <v>8</v>
      </c>
      <c r="JKR531" s="8">
        <v>20</v>
      </c>
      <c r="JKS531" s="5">
        <v>42725</v>
      </c>
      <c r="JKT531" s="13" t="s">
        <v>922</v>
      </c>
      <c r="JKU531" s="13" t="s">
        <v>16</v>
      </c>
      <c r="JKV531" s="13" t="s">
        <v>17</v>
      </c>
      <c r="JKW531" s="13" t="s">
        <v>7</v>
      </c>
      <c r="JKX531" s="13" t="s">
        <v>18</v>
      </c>
      <c r="JKY531" s="13" t="s">
        <v>8</v>
      </c>
      <c r="JKZ531" s="8">
        <v>20</v>
      </c>
      <c r="JLA531" s="5">
        <v>42725</v>
      </c>
      <c r="JLB531" s="13" t="s">
        <v>922</v>
      </c>
      <c r="JLC531" s="13" t="s">
        <v>16</v>
      </c>
      <c r="JLD531" s="13" t="s">
        <v>17</v>
      </c>
      <c r="JLE531" s="13" t="s">
        <v>7</v>
      </c>
      <c r="JLF531" s="13" t="s">
        <v>18</v>
      </c>
      <c r="JLG531" s="13" t="s">
        <v>8</v>
      </c>
      <c r="JLH531" s="8">
        <v>20</v>
      </c>
      <c r="JLI531" s="5">
        <v>42725</v>
      </c>
      <c r="JLJ531" s="13" t="s">
        <v>922</v>
      </c>
      <c r="JLK531" s="13" t="s">
        <v>16</v>
      </c>
      <c r="JLL531" s="13" t="s">
        <v>17</v>
      </c>
      <c r="JLM531" s="13" t="s">
        <v>7</v>
      </c>
      <c r="JLN531" s="13" t="s">
        <v>18</v>
      </c>
      <c r="JLO531" s="13" t="s">
        <v>8</v>
      </c>
      <c r="JLP531" s="8">
        <v>20</v>
      </c>
      <c r="JLQ531" s="5">
        <v>42725</v>
      </c>
      <c r="JLR531" s="13" t="s">
        <v>922</v>
      </c>
      <c r="JLS531" s="13" t="s">
        <v>16</v>
      </c>
      <c r="JLT531" s="13" t="s">
        <v>17</v>
      </c>
      <c r="JLU531" s="13" t="s">
        <v>7</v>
      </c>
      <c r="JLV531" s="13" t="s">
        <v>18</v>
      </c>
      <c r="JLW531" s="13" t="s">
        <v>8</v>
      </c>
      <c r="JLX531" s="8">
        <v>20</v>
      </c>
      <c r="JLY531" s="5">
        <v>42725</v>
      </c>
      <c r="JLZ531" s="13" t="s">
        <v>922</v>
      </c>
      <c r="JMA531" s="13" t="s">
        <v>16</v>
      </c>
      <c r="JMB531" s="13" t="s">
        <v>17</v>
      </c>
      <c r="JMC531" s="13" t="s">
        <v>7</v>
      </c>
      <c r="JMD531" s="13" t="s">
        <v>18</v>
      </c>
      <c r="JME531" s="13" t="s">
        <v>8</v>
      </c>
      <c r="JMF531" s="8">
        <v>20</v>
      </c>
      <c r="JMG531" s="5">
        <v>42725</v>
      </c>
      <c r="JMH531" s="13" t="s">
        <v>922</v>
      </c>
      <c r="JMI531" s="13" t="s">
        <v>16</v>
      </c>
      <c r="JMJ531" s="13" t="s">
        <v>17</v>
      </c>
      <c r="JMK531" s="13" t="s">
        <v>7</v>
      </c>
      <c r="JML531" s="13" t="s">
        <v>18</v>
      </c>
      <c r="JMM531" s="13" t="s">
        <v>8</v>
      </c>
      <c r="JMN531" s="8">
        <v>20</v>
      </c>
      <c r="JMO531" s="5">
        <v>42725</v>
      </c>
      <c r="JMP531" s="13" t="s">
        <v>922</v>
      </c>
      <c r="JMQ531" s="13" t="s">
        <v>16</v>
      </c>
      <c r="JMR531" s="13" t="s">
        <v>17</v>
      </c>
      <c r="JMS531" s="13" t="s">
        <v>7</v>
      </c>
      <c r="JMT531" s="13" t="s">
        <v>18</v>
      </c>
      <c r="JMU531" s="13" t="s">
        <v>8</v>
      </c>
      <c r="JMV531" s="8">
        <v>20</v>
      </c>
      <c r="JMW531" s="5">
        <v>42725</v>
      </c>
      <c r="JMX531" s="13" t="s">
        <v>922</v>
      </c>
      <c r="JMY531" s="13" t="s">
        <v>16</v>
      </c>
      <c r="JMZ531" s="13" t="s">
        <v>17</v>
      </c>
      <c r="JNA531" s="13" t="s">
        <v>7</v>
      </c>
      <c r="JNB531" s="13" t="s">
        <v>18</v>
      </c>
      <c r="JNC531" s="13" t="s">
        <v>8</v>
      </c>
      <c r="JND531" s="8">
        <v>20</v>
      </c>
      <c r="JNE531" s="5">
        <v>42725</v>
      </c>
      <c r="JNF531" s="13" t="s">
        <v>922</v>
      </c>
      <c r="JNG531" s="13" t="s">
        <v>16</v>
      </c>
      <c r="JNH531" s="13" t="s">
        <v>17</v>
      </c>
      <c r="JNI531" s="13" t="s">
        <v>7</v>
      </c>
      <c r="JNJ531" s="13" t="s">
        <v>18</v>
      </c>
      <c r="JNK531" s="13" t="s">
        <v>8</v>
      </c>
      <c r="JNL531" s="8">
        <v>20</v>
      </c>
      <c r="JNM531" s="5">
        <v>42725</v>
      </c>
      <c r="JNN531" s="13" t="s">
        <v>922</v>
      </c>
      <c r="JNO531" s="13" t="s">
        <v>16</v>
      </c>
      <c r="JNP531" s="13" t="s">
        <v>17</v>
      </c>
      <c r="JNQ531" s="13" t="s">
        <v>7</v>
      </c>
      <c r="JNR531" s="13" t="s">
        <v>18</v>
      </c>
      <c r="JNS531" s="13" t="s">
        <v>8</v>
      </c>
      <c r="JNT531" s="8">
        <v>20</v>
      </c>
      <c r="JNU531" s="5">
        <v>42725</v>
      </c>
      <c r="JNV531" s="13" t="s">
        <v>922</v>
      </c>
      <c r="JNW531" s="13" t="s">
        <v>16</v>
      </c>
      <c r="JNX531" s="13" t="s">
        <v>17</v>
      </c>
      <c r="JNY531" s="13" t="s">
        <v>7</v>
      </c>
      <c r="JNZ531" s="13" t="s">
        <v>18</v>
      </c>
      <c r="JOA531" s="13" t="s">
        <v>8</v>
      </c>
      <c r="JOB531" s="8">
        <v>20</v>
      </c>
      <c r="JOC531" s="5">
        <v>42725</v>
      </c>
      <c r="JOD531" s="13" t="s">
        <v>922</v>
      </c>
      <c r="JOE531" s="13" t="s">
        <v>16</v>
      </c>
      <c r="JOF531" s="13" t="s">
        <v>17</v>
      </c>
      <c r="JOG531" s="13" t="s">
        <v>7</v>
      </c>
      <c r="JOH531" s="13" t="s">
        <v>18</v>
      </c>
      <c r="JOI531" s="13" t="s">
        <v>8</v>
      </c>
      <c r="JOJ531" s="8">
        <v>20</v>
      </c>
      <c r="JOK531" s="5">
        <v>42725</v>
      </c>
      <c r="JOL531" s="13" t="s">
        <v>922</v>
      </c>
      <c r="JOM531" s="13" t="s">
        <v>16</v>
      </c>
      <c r="JON531" s="13" t="s">
        <v>17</v>
      </c>
      <c r="JOO531" s="13" t="s">
        <v>7</v>
      </c>
      <c r="JOP531" s="13" t="s">
        <v>18</v>
      </c>
      <c r="JOQ531" s="13" t="s">
        <v>8</v>
      </c>
      <c r="JOR531" s="8">
        <v>20</v>
      </c>
      <c r="JOS531" s="5">
        <v>42725</v>
      </c>
      <c r="JOT531" s="13" t="s">
        <v>922</v>
      </c>
      <c r="JOU531" s="13" t="s">
        <v>16</v>
      </c>
      <c r="JOV531" s="13" t="s">
        <v>17</v>
      </c>
      <c r="JOW531" s="13" t="s">
        <v>7</v>
      </c>
      <c r="JOX531" s="13" t="s">
        <v>18</v>
      </c>
      <c r="JOY531" s="13" t="s">
        <v>8</v>
      </c>
      <c r="JOZ531" s="8">
        <v>20</v>
      </c>
      <c r="JPA531" s="5">
        <v>42725</v>
      </c>
      <c r="JPB531" s="13" t="s">
        <v>922</v>
      </c>
      <c r="JPC531" s="13" t="s">
        <v>16</v>
      </c>
      <c r="JPD531" s="13" t="s">
        <v>17</v>
      </c>
      <c r="JPE531" s="13" t="s">
        <v>7</v>
      </c>
      <c r="JPF531" s="13" t="s">
        <v>18</v>
      </c>
      <c r="JPG531" s="13" t="s">
        <v>8</v>
      </c>
      <c r="JPH531" s="8">
        <v>20</v>
      </c>
      <c r="JPI531" s="5">
        <v>42725</v>
      </c>
      <c r="JPJ531" s="13" t="s">
        <v>922</v>
      </c>
      <c r="JPK531" s="13" t="s">
        <v>16</v>
      </c>
      <c r="JPL531" s="13" t="s">
        <v>17</v>
      </c>
      <c r="JPM531" s="13" t="s">
        <v>7</v>
      </c>
      <c r="JPN531" s="13" t="s">
        <v>18</v>
      </c>
      <c r="JPO531" s="13" t="s">
        <v>8</v>
      </c>
      <c r="JPP531" s="8">
        <v>20</v>
      </c>
      <c r="JPQ531" s="5">
        <v>42725</v>
      </c>
      <c r="JPR531" s="13" t="s">
        <v>922</v>
      </c>
      <c r="JPS531" s="13" t="s">
        <v>16</v>
      </c>
      <c r="JPT531" s="13" t="s">
        <v>17</v>
      </c>
      <c r="JPU531" s="13" t="s">
        <v>7</v>
      </c>
      <c r="JPV531" s="13" t="s">
        <v>18</v>
      </c>
      <c r="JPW531" s="13" t="s">
        <v>8</v>
      </c>
      <c r="JPX531" s="8">
        <v>20</v>
      </c>
      <c r="JPY531" s="5">
        <v>42725</v>
      </c>
      <c r="JPZ531" s="13" t="s">
        <v>922</v>
      </c>
      <c r="JQA531" s="13" t="s">
        <v>16</v>
      </c>
      <c r="JQB531" s="13" t="s">
        <v>17</v>
      </c>
      <c r="JQC531" s="13" t="s">
        <v>7</v>
      </c>
      <c r="JQD531" s="13" t="s">
        <v>18</v>
      </c>
      <c r="JQE531" s="13" t="s">
        <v>8</v>
      </c>
      <c r="JQF531" s="8">
        <v>20</v>
      </c>
      <c r="JQG531" s="5">
        <v>42725</v>
      </c>
      <c r="JQH531" s="13" t="s">
        <v>922</v>
      </c>
      <c r="JQI531" s="13" t="s">
        <v>16</v>
      </c>
      <c r="JQJ531" s="13" t="s">
        <v>17</v>
      </c>
      <c r="JQK531" s="13" t="s">
        <v>7</v>
      </c>
      <c r="JQL531" s="13" t="s">
        <v>18</v>
      </c>
      <c r="JQM531" s="13" t="s">
        <v>8</v>
      </c>
      <c r="JQN531" s="8">
        <v>20</v>
      </c>
      <c r="JQO531" s="5">
        <v>42725</v>
      </c>
      <c r="JQP531" s="13" t="s">
        <v>922</v>
      </c>
      <c r="JQQ531" s="13" t="s">
        <v>16</v>
      </c>
      <c r="JQR531" s="13" t="s">
        <v>17</v>
      </c>
      <c r="JQS531" s="13" t="s">
        <v>7</v>
      </c>
      <c r="JQT531" s="13" t="s">
        <v>18</v>
      </c>
      <c r="JQU531" s="13" t="s">
        <v>8</v>
      </c>
      <c r="JQV531" s="8">
        <v>20</v>
      </c>
      <c r="JQW531" s="5">
        <v>42725</v>
      </c>
      <c r="JQX531" s="13" t="s">
        <v>922</v>
      </c>
      <c r="JQY531" s="13" t="s">
        <v>16</v>
      </c>
      <c r="JQZ531" s="13" t="s">
        <v>17</v>
      </c>
      <c r="JRA531" s="13" t="s">
        <v>7</v>
      </c>
      <c r="JRB531" s="13" t="s">
        <v>18</v>
      </c>
      <c r="JRC531" s="13" t="s">
        <v>8</v>
      </c>
      <c r="JRD531" s="8">
        <v>20</v>
      </c>
      <c r="JRE531" s="5">
        <v>42725</v>
      </c>
      <c r="JRF531" s="13" t="s">
        <v>922</v>
      </c>
      <c r="JRG531" s="13" t="s">
        <v>16</v>
      </c>
      <c r="JRH531" s="13" t="s">
        <v>17</v>
      </c>
      <c r="JRI531" s="13" t="s">
        <v>7</v>
      </c>
      <c r="JRJ531" s="13" t="s">
        <v>18</v>
      </c>
      <c r="JRK531" s="13" t="s">
        <v>8</v>
      </c>
      <c r="JRL531" s="8">
        <v>20</v>
      </c>
      <c r="JRM531" s="5">
        <v>42725</v>
      </c>
      <c r="JRN531" s="13" t="s">
        <v>922</v>
      </c>
      <c r="JRO531" s="13" t="s">
        <v>16</v>
      </c>
      <c r="JRP531" s="13" t="s">
        <v>17</v>
      </c>
      <c r="JRQ531" s="13" t="s">
        <v>7</v>
      </c>
      <c r="JRR531" s="13" t="s">
        <v>18</v>
      </c>
      <c r="JRS531" s="13" t="s">
        <v>8</v>
      </c>
      <c r="JRT531" s="8">
        <v>20</v>
      </c>
      <c r="JRU531" s="5">
        <v>42725</v>
      </c>
      <c r="JRV531" s="13" t="s">
        <v>922</v>
      </c>
      <c r="JRW531" s="13" t="s">
        <v>16</v>
      </c>
      <c r="JRX531" s="13" t="s">
        <v>17</v>
      </c>
      <c r="JRY531" s="13" t="s">
        <v>7</v>
      </c>
      <c r="JRZ531" s="13" t="s">
        <v>18</v>
      </c>
      <c r="JSA531" s="13" t="s">
        <v>8</v>
      </c>
      <c r="JSB531" s="8">
        <v>20</v>
      </c>
      <c r="JSC531" s="5">
        <v>42725</v>
      </c>
      <c r="JSD531" s="13" t="s">
        <v>922</v>
      </c>
      <c r="JSE531" s="13" t="s">
        <v>16</v>
      </c>
      <c r="JSF531" s="13" t="s">
        <v>17</v>
      </c>
      <c r="JSG531" s="13" t="s">
        <v>7</v>
      </c>
      <c r="JSH531" s="13" t="s">
        <v>18</v>
      </c>
      <c r="JSI531" s="13" t="s">
        <v>8</v>
      </c>
      <c r="JSJ531" s="8">
        <v>20</v>
      </c>
      <c r="JSK531" s="5">
        <v>42725</v>
      </c>
      <c r="JSL531" s="13" t="s">
        <v>922</v>
      </c>
      <c r="JSM531" s="13" t="s">
        <v>16</v>
      </c>
      <c r="JSN531" s="13" t="s">
        <v>17</v>
      </c>
      <c r="JSO531" s="13" t="s">
        <v>7</v>
      </c>
      <c r="JSP531" s="13" t="s">
        <v>18</v>
      </c>
      <c r="JSQ531" s="13" t="s">
        <v>8</v>
      </c>
      <c r="JSR531" s="8">
        <v>20</v>
      </c>
      <c r="JSS531" s="5">
        <v>42725</v>
      </c>
      <c r="JST531" s="13" t="s">
        <v>922</v>
      </c>
      <c r="JSU531" s="13" t="s">
        <v>16</v>
      </c>
      <c r="JSV531" s="13" t="s">
        <v>17</v>
      </c>
      <c r="JSW531" s="13" t="s">
        <v>7</v>
      </c>
      <c r="JSX531" s="13" t="s">
        <v>18</v>
      </c>
      <c r="JSY531" s="13" t="s">
        <v>8</v>
      </c>
      <c r="JSZ531" s="8">
        <v>20</v>
      </c>
      <c r="JTA531" s="5">
        <v>42725</v>
      </c>
      <c r="JTB531" s="13" t="s">
        <v>922</v>
      </c>
      <c r="JTC531" s="13" t="s">
        <v>16</v>
      </c>
      <c r="JTD531" s="13" t="s">
        <v>17</v>
      </c>
      <c r="JTE531" s="13" t="s">
        <v>7</v>
      </c>
      <c r="JTF531" s="13" t="s">
        <v>18</v>
      </c>
      <c r="JTG531" s="13" t="s">
        <v>8</v>
      </c>
      <c r="JTH531" s="8">
        <v>20</v>
      </c>
      <c r="JTI531" s="5">
        <v>42725</v>
      </c>
      <c r="JTJ531" s="13" t="s">
        <v>922</v>
      </c>
      <c r="JTK531" s="13" t="s">
        <v>16</v>
      </c>
      <c r="JTL531" s="13" t="s">
        <v>17</v>
      </c>
      <c r="JTM531" s="13" t="s">
        <v>7</v>
      </c>
      <c r="JTN531" s="13" t="s">
        <v>18</v>
      </c>
      <c r="JTO531" s="13" t="s">
        <v>8</v>
      </c>
      <c r="JTP531" s="8">
        <v>20</v>
      </c>
      <c r="JTQ531" s="5">
        <v>42725</v>
      </c>
      <c r="JTR531" s="13" t="s">
        <v>922</v>
      </c>
      <c r="JTS531" s="13" t="s">
        <v>16</v>
      </c>
      <c r="JTT531" s="13" t="s">
        <v>17</v>
      </c>
      <c r="JTU531" s="13" t="s">
        <v>7</v>
      </c>
      <c r="JTV531" s="13" t="s">
        <v>18</v>
      </c>
      <c r="JTW531" s="13" t="s">
        <v>8</v>
      </c>
      <c r="JTX531" s="8">
        <v>20</v>
      </c>
      <c r="JTY531" s="5">
        <v>42725</v>
      </c>
      <c r="JTZ531" s="13" t="s">
        <v>922</v>
      </c>
      <c r="JUA531" s="13" t="s">
        <v>16</v>
      </c>
      <c r="JUB531" s="13" t="s">
        <v>17</v>
      </c>
      <c r="JUC531" s="13" t="s">
        <v>7</v>
      </c>
      <c r="JUD531" s="13" t="s">
        <v>18</v>
      </c>
      <c r="JUE531" s="13" t="s">
        <v>8</v>
      </c>
      <c r="JUF531" s="8">
        <v>20</v>
      </c>
      <c r="JUG531" s="5">
        <v>42725</v>
      </c>
      <c r="JUH531" s="13" t="s">
        <v>922</v>
      </c>
      <c r="JUI531" s="13" t="s">
        <v>16</v>
      </c>
      <c r="JUJ531" s="13" t="s">
        <v>17</v>
      </c>
      <c r="JUK531" s="13" t="s">
        <v>7</v>
      </c>
      <c r="JUL531" s="13" t="s">
        <v>18</v>
      </c>
      <c r="JUM531" s="13" t="s">
        <v>8</v>
      </c>
      <c r="JUN531" s="8">
        <v>20</v>
      </c>
      <c r="JUO531" s="5">
        <v>42725</v>
      </c>
      <c r="JUP531" s="13" t="s">
        <v>922</v>
      </c>
      <c r="JUQ531" s="13" t="s">
        <v>16</v>
      </c>
      <c r="JUR531" s="13" t="s">
        <v>17</v>
      </c>
      <c r="JUS531" s="13" t="s">
        <v>7</v>
      </c>
      <c r="JUT531" s="13" t="s">
        <v>18</v>
      </c>
      <c r="JUU531" s="13" t="s">
        <v>8</v>
      </c>
      <c r="JUV531" s="8">
        <v>20</v>
      </c>
      <c r="JUW531" s="5">
        <v>42725</v>
      </c>
      <c r="JUX531" s="13" t="s">
        <v>922</v>
      </c>
      <c r="JUY531" s="13" t="s">
        <v>16</v>
      </c>
      <c r="JUZ531" s="13" t="s">
        <v>17</v>
      </c>
      <c r="JVA531" s="13" t="s">
        <v>7</v>
      </c>
      <c r="JVB531" s="13" t="s">
        <v>18</v>
      </c>
      <c r="JVC531" s="13" t="s">
        <v>8</v>
      </c>
      <c r="JVD531" s="8">
        <v>20</v>
      </c>
      <c r="JVE531" s="5">
        <v>42725</v>
      </c>
      <c r="JVF531" s="13" t="s">
        <v>922</v>
      </c>
      <c r="JVG531" s="13" t="s">
        <v>16</v>
      </c>
      <c r="JVH531" s="13" t="s">
        <v>17</v>
      </c>
      <c r="JVI531" s="13" t="s">
        <v>7</v>
      </c>
      <c r="JVJ531" s="13" t="s">
        <v>18</v>
      </c>
      <c r="JVK531" s="13" t="s">
        <v>8</v>
      </c>
      <c r="JVL531" s="8">
        <v>20</v>
      </c>
      <c r="JVM531" s="5">
        <v>42725</v>
      </c>
      <c r="JVN531" s="13" t="s">
        <v>922</v>
      </c>
      <c r="JVO531" s="13" t="s">
        <v>16</v>
      </c>
      <c r="JVP531" s="13" t="s">
        <v>17</v>
      </c>
      <c r="JVQ531" s="13" t="s">
        <v>7</v>
      </c>
      <c r="JVR531" s="13" t="s">
        <v>18</v>
      </c>
      <c r="JVS531" s="13" t="s">
        <v>8</v>
      </c>
      <c r="JVT531" s="8">
        <v>20</v>
      </c>
      <c r="JVU531" s="5">
        <v>42725</v>
      </c>
      <c r="JVV531" s="13" t="s">
        <v>922</v>
      </c>
      <c r="JVW531" s="13" t="s">
        <v>16</v>
      </c>
      <c r="JVX531" s="13" t="s">
        <v>17</v>
      </c>
      <c r="JVY531" s="13" t="s">
        <v>7</v>
      </c>
      <c r="JVZ531" s="13" t="s">
        <v>18</v>
      </c>
      <c r="JWA531" s="13" t="s">
        <v>8</v>
      </c>
      <c r="JWB531" s="8">
        <v>20</v>
      </c>
      <c r="JWC531" s="5">
        <v>42725</v>
      </c>
      <c r="JWD531" s="13" t="s">
        <v>922</v>
      </c>
      <c r="JWE531" s="13" t="s">
        <v>16</v>
      </c>
      <c r="JWF531" s="13" t="s">
        <v>17</v>
      </c>
      <c r="JWG531" s="13" t="s">
        <v>7</v>
      </c>
      <c r="JWH531" s="13" t="s">
        <v>18</v>
      </c>
      <c r="JWI531" s="13" t="s">
        <v>8</v>
      </c>
      <c r="JWJ531" s="8">
        <v>20</v>
      </c>
      <c r="JWK531" s="5">
        <v>42725</v>
      </c>
      <c r="JWL531" s="13" t="s">
        <v>922</v>
      </c>
      <c r="JWM531" s="13" t="s">
        <v>16</v>
      </c>
      <c r="JWN531" s="13" t="s">
        <v>17</v>
      </c>
      <c r="JWO531" s="13" t="s">
        <v>7</v>
      </c>
      <c r="JWP531" s="13" t="s">
        <v>18</v>
      </c>
      <c r="JWQ531" s="13" t="s">
        <v>8</v>
      </c>
      <c r="JWR531" s="8">
        <v>20</v>
      </c>
      <c r="JWS531" s="5">
        <v>42725</v>
      </c>
      <c r="JWT531" s="13" t="s">
        <v>922</v>
      </c>
      <c r="JWU531" s="13" t="s">
        <v>16</v>
      </c>
      <c r="JWV531" s="13" t="s">
        <v>17</v>
      </c>
      <c r="JWW531" s="13" t="s">
        <v>7</v>
      </c>
      <c r="JWX531" s="13" t="s">
        <v>18</v>
      </c>
      <c r="JWY531" s="13" t="s">
        <v>8</v>
      </c>
      <c r="JWZ531" s="8">
        <v>20</v>
      </c>
      <c r="JXA531" s="5">
        <v>42725</v>
      </c>
      <c r="JXB531" s="13" t="s">
        <v>922</v>
      </c>
      <c r="JXC531" s="13" t="s">
        <v>16</v>
      </c>
      <c r="JXD531" s="13" t="s">
        <v>17</v>
      </c>
      <c r="JXE531" s="13" t="s">
        <v>7</v>
      </c>
      <c r="JXF531" s="13" t="s">
        <v>18</v>
      </c>
      <c r="JXG531" s="13" t="s">
        <v>8</v>
      </c>
      <c r="JXH531" s="8">
        <v>20</v>
      </c>
      <c r="JXI531" s="5">
        <v>42725</v>
      </c>
      <c r="JXJ531" s="13" t="s">
        <v>922</v>
      </c>
      <c r="JXK531" s="13" t="s">
        <v>16</v>
      </c>
      <c r="JXL531" s="13" t="s">
        <v>17</v>
      </c>
      <c r="JXM531" s="13" t="s">
        <v>7</v>
      </c>
      <c r="JXN531" s="13" t="s">
        <v>18</v>
      </c>
      <c r="JXO531" s="13" t="s">
        <v>8</v>
      </c>
      <c r="JXP531" s="8">
        <v>20</v>
      </c>
      <c r="JXQ531" s="5">
        <v>42725</v>
      </c>
      <c r="JXR531" s="13" t="s">
        <v>922</v>
      </c>
      <c r="JXS531" s="13" t="s">
        <v>16</v>
      </c>
      <c r="JXT531" s="13" t="s">
        <v>17</v>
      </c>
      <c r="JXU531" s="13" t="s">
        <v>7</v>
      </c>
      <c r="JXV531" s="13" t="s">
        <v>18</v>
      </c>
      <c r="JXW531" s="13" t="s">
        <v>8</v>
      </c>
      <c r="JXX531" s="8">
        <v>20</v>
      </c>
      <c r="JXY531" s="5">
        <v>42725</v>
      </c>
      <c r="JXZ531" s="13" t="s">
        <v>922</v>
      </c>
      <c r="JYA531" s="13" t="s">
        <v>16</v>
      </c>
      <c r="JYB531" s="13" t="s">
        <v>17</v>
      </c>
      <c r="JYC531" s="13" t="s">
        <v>7</v>
      </c>
      <c r="JYD531" s="13" t="s">
        <v>18</v>
      </c>
      <c r="JYE531" s="13" t="s">
        <v>8</v>
      </c>
      <c r="JYF531" s="8">
        <v>20</v>
      </c>
      <c r="JYG531" s="5">
        <v>42725</v>
      </c>
      <c r="JYH531" s="13" t="s">
        <v>922</v>
      </c>
      <c r="JYI531" s="13" t="s">
        <v>16</v>
      </c>
      <c r="JYJ531" s="13" t="s">
        <v>17</v>
      </c>
      <c r="JYK531" s="13" t="s">
        <v>7</v>
      </c>
      <c r="JYL531" s="13" t="s">
        <v>18</v>
      </c>
      <c r="JYM531" s="13" t="s">
        <v>8</v>
      </c>
      <c r="JYN531" s="8">
        <v>20</v>
      </c>
      <c r="JYO531" s="5">
        <v>42725</v>
      </c>
      <c r="JYP531" s="13" t="s">
        <v>922</v>
      </c>
      <c r="JYQ531" s="13" t="s">
        <v>16</v>
      </c>
      <c r="JYR531" s="13" t="s">
        <v>17</v>
      </c>
      <c r="JYS531" s="13" t="s">
        <v>7</v>
      </c>
      <c r="JYT531" s="13" t="s">
        <v>18</v>
      </c>
      <c r="JYU531" s="13" t="s">
        <v>8</v>
      </c>
      <c r="JYV531" s="8">
        <v>20</v>
      </c>
      <c r="JYW531" s="5">
        <v>42725</v>
      </c>
      <c r="JYX531" s="13" t="s">
        <v>922</v>
      </c>
      <c r="JYY531" s="13" t="s">
        <v>16</v>
      </c>
      <c r="JYZ531" s="13" t="s">
        <v>17</v>
      </c>
      <c r="JZA531" s="13" t="s">
        <v>7</v>
      </c>
      <c r="JZB531" s="13" t="s">
        <v>18</v>
      </c>
      <c r="JZC531" s="13" t="s">
        <v>8</v>
      </c>
      <c r="JZD531" s="8">
        <v>20</v>
      </c>
      <c r="JZE531" s="5">
        <v>42725</v>
      </c>
      <c r="JZF531" s="13" t="s">
        <v>922</v>
      </c>
      <c r="JZG531" s="13" t="s">
        <v>16</v>
      </c>
      <c r="JZH531" s="13" t="s">
        <v>17</v>
      </c>
      <c r="JZI531" s="13" t="s">
        <v>7</v>
      </c>
      <c r="JZJ531" s="13" t="s">
        <v>18</v>
      </c>
      <c r="JZK531" s="13" t="s">
        <v>8</v>
      </c>
      <c r="JZL531" s="8">
        <v>20</v>
      </c>
      <c r="JZM531" s="5">
        <v>42725</v>
      </c>
      <c r="JZN531" s="13" t="s">
        <v>922</v>
      </c>
      <c r="JZO531" s="13" t="s">
        <v>16</v>
      </c>
      <c r="JZP531" s="13" t="s">
        <v>17</v>
      </c>
      <c r="JZQ531" s="13" t="s">
        <v>7</v>
      </c>
      <c r="JZR531" s="13" t="s">
        <v>18</v>
      </c>
      <c r="JZS531" s="13" t="s">
        <v>8</v>
      </c>
      <c r="JZT531" s="8">
        <v>20</v>
      </c>
      <c r="JZU531" s="5">
        <v>42725</v>
      </c>
      <c r="JZV531" s="13" t="s">
        <v>922</v>
      </c>
      <c r="JZW531" s="13" t="s">
        <v>16</v>
      </c>
      <c r="JZX531" s="13" t="s">
        <v>17</v>
      </c>
      <c r="JZY531" s="13" t="s">
        <v>7</v>
      </c>
      <c r="JZZ531" s="13" t="s">
        <v>18</v>
      </c>
      <c r="KAA531" s="13" t="s">
        <v>8</v>
      </c>
      <c r="KAB531" s="8">
        <v>20</v>
      </c>
      <c r="KAC531" s="5">
        <v>42725</v>
      </c>
      <c r="KAD531" s="13" t="s">
        <v>922</v>
      </c>
      <c r="KAE531" s="13" t="s">
        <v>16</v>
      </c>
      <c r="KAF531" s="13" t="s">
        <v>17</v>
      </c>
      <c r="KAG531" s="13" t="s">
        <v>7</v>
      </c>
      <c r="KAH531" s="13" t="s">
        <v>18</v>
      </c>
      <c r="KAI531" s="13" t="s">
        <v>8</v>
      </c>
      <c r="KAJ531" s="8">
        <v>20</v>
      </c>
      <c r="KAK531" s="5">
        <v>42725</v>
      </c>
      <c r="KAL531" s="13" t="s">
        <v>922</v>
      </c>
      <c r="KAM531" s="13" t="s">
        <v>16</v>
      </c>
      <c r="KAN531" s="13" t="s">
        <v>17</v>
      </c>
      <c r="KAO531" s="13" t="s">
        <v>7</v>
      </c>
      <c r="KAP531" s="13" t="s">
        <v>18</v>
      </c>
      <c r="KAQ531" s="13" t="s">
        <v>8</v>
      </c>
      <c r="KAR531" s="8">
        <v>20</v>
      </c>
      <c r="KAS531" s="5">
        <v>42725</v>
      </c>
      <c r="KAT531" s="13" t="s">
        <v>922</v>
      </c>
      <c r="KAU531" s="13" t="s">
        <v>16</v>
      </c>
      <c r="KAV531" s="13" t="s">
        <v>17</v>
      </c>
      <c r="KAW531" s="13" t="s">
        <v>7</v>
      </c>
      <c r="KAX531" s="13" t="s">
        <v>18</v>
      </c>
      <c r="KAY531" s="13" t="s">
        <v>8</v>
      </c>
      <c r="KAZ531" s="8">
        <v>20</v>
      </c>
      <c r="KBA531" s="5">
        <v>42725</v>
      </c>
      <c r="KBB531" s="13" t="s">
        <v>922</v>
      </c>
      <c r="KBC531" s="13" t="s">
        <v>16</v>
      </c>
      <c r="KBD531" s="13" t="s">
        <v>17</v>
      </c>
      <c r="KBE531" s="13" t="s">
        <v>7</v>
      </c>
      <c r="KBF531" s="13" t="s">
        <v>18</v>
      </c>
      <c r="KBG531" s="13" t="s">
        <v>8</v>
      </c>
      <c r="KBH531" s="8">
        <v>20</v>
      </c>
      <c r="KBI531" s="5">
        <v>42725</v>
      </c>
      <c r="KBJ531" s="13" t="s">
        <v>922</v>
      </c>
      <c r="KBK531" s="13" t="s">
        <v>16</v>
      </c>
      <c r="KBL531" s="13" t="s">
        <v>17</v>
      </c>
      <c r="KBM531" s="13" t="s">
        <v>7</v>
      </c>
      <c r="KBN531" s="13" t="s">
        <v>18</v>
      </c>
      <c r="KBO531" s="13" t="s">
        <v>8</v>
      </c>
      <c r="KBP531" s="8">
        <v>20</v>
      </c>
      <c r="KBQ531" s="5">
        <v>42725</v>
      </c>
      <c r="KBR531" s="13" t="s">
        <v>922</v>
      </c>
      <c r="KBS531" s="13" t="s">
        <v>16</v>
      </c>
      <c r="KBT531" s="13" t="s">
        <v>17</v>
      </c>
      <c r="KBU531" s="13" t="s">
        <v>7</v>
      </c>
      <c r="KBV531" s="13" t="s">
        <v>18</v>
      </c>
      <c r="KBW531" s="13" t="s">
        <v>8</v>
      </c>
      <c r="KBX531" s="8">
        <v>20</v>
      </c>
      <c r="KBY531" s="5">
        <v>42725</v>
      </c>
      <c r="KBZ531" s="13" t="s">
        <v>922</v>
      </c>
      <c r="KCA531" s="13" t="s">
        <v>16</v>
      </c>
      <c r="KCB531" s="13" t="s">
        <v>17</v>
      </c>
      <c r="KCC531" s="13" t="s">
        <v>7</v>
      </c>
      <c r="KCD531" s="13" t="s">
        <v>18</v>
      </c>
      <c r="KCE531" s="13" t="s">
        <v>8</v>
      </c>
      <c r="KCF531" s="8">
        <v>20</v>
      </c>
      <c r="KCG531" s="5">
        <v>42725</v>
      </c>
      <c r="KCH531" s="13" t="s">
        <v>922</v>
      </c>
      <c r="KCI531" s="13" t="s">
        <v>16</v>
      </c>
      <c r="KCJ531" s="13" t="s">
        <v>17</v>
      </c>
      <c r="KCK531" s="13" t="s">
        <v>7</v>
      </c>
      <c r="KCL531" s="13" t="s">
        <v>18</v>
      </c>
      <c r="KCM531" s="13" t="s">
        <v>8</v>
      </c>
      <c r="KCN531" s="8">
        <v>20</v>
      </c>
      <c r="KCO531" s="5">
        <v>42725</v>
      </c>
      <c r="KCP531" s="13" t="s">
        <v>922</v>
      </c>
      <c r="KCQ531" s="13" t="s">
        <v>16</v>
      </c>
      <c r="KCR531" s="13" t="s">
        <v>17</v>
      </c>
      <c r="KCS531" s="13" t="s">
        <v>7</v>
      </c>
      <c r="KCT531" s="13" t="s">
        <v>18</v>
      </c>
      <c r="KCU531" s="13" t="s">
        <v>8</v>
      </c>
      <c r="KCV531" s="8">
        <v>20</v>
      </c>
      <c r="KCW531" s="5">
        <v>42725</v>
      </c>
      <c r="KCX531" s="13" t="s">
        <v>922</v>
      </c>
      <c r="KCY531" s="13" t="s">
        <v>16</v>
      </c>
      <c r="KCZ531" s="13" t="s">
        <v>17</v>
      </c>
      <c r="KDA531" s="13" t="s">
        <v>7</v>
      </c>
      <c r="KDB531" s="13" t="s">
        <v>18</v>
      </c>
      <c r="KDC531" s="13" t="s">
        <v>8</v>
      </c>
      <c r="KDD531" s="8">
        <v>20</v>
      </c>
      <c r="KDE531" s="5">
        <v>42725</v>
      </c>
      <c r="KDF531" s="13" t="s">
        <v>922</v>
      </c>
      <c r="KDG531" s="13" t="s">
        <v>16</v>
      </c>
      <c r="KDH531" s="13" t="s">
        <v>17</v>
      </c>
      <c r="KDI531" s="13" t="s">
        <v>7</v>
      </c>
      <c r="KDJ531" s="13" t="s">
        <v>18</v>
      </c>
      <c r="KDK531" s="13" t="s">
        <v>8</v>
      </c>
      <c r="KDL531" s="8">
        <v>20</v>
      </c>
      <c r="KDM531" s="5">
        <v>42725</v>
      </c>
      <c r="KDN531" s="13" t="s">
        <v>922</v>
      </c>
      <c r="KDO531" s="13" t="s">
        <v>16</v>
      </c>
      <c r="KDP531" s="13" t="s">
        <v>17</v>
      </c>
      <c r="KDQ531" s="13" t="s">
        <v>7</v>
      </c>
      <c r="KDR531" s="13" t="s">
        <v>18</v>
      </c>
      <c r="KDS531" s="13" t="s">
        <v>8</v>
      </c>
      <c r="KDT531" s="8">
        <v>20</v>
      </c>
      <c r="KDU531" s="5">
        <v>42725</v>
      </c>
      <c r="KDV531" s="13" t="s">
        <v>922</v>
      </c>
      <c r="KDW531" s="13" t="s">
        <v>16</v>
      </c>
      <c r="KDX531" s="13" t="s">
        <v>17</v>
      </c>
      <c r="KDY531" s="13" t="s">
        <v>7</v>
      </c>
      <c r="KDZ531" s="13" t="s">
        <v>18</v>
      </c>
      <c r="KEA531" s="13" t="s">
        <v>8</v>
      </c>
      <c r="KEB531" s="8">
        <v>20</v>
      </c>
      <c r="KEC531" s="5">
        <v>42725</v>
      </c>
      <c r="KED531" s="13" t="s">
        <v>922</v>
      </c>
      <c r="KEE531" s="13" t="s">
        <v>16</v>
      </c>
      <c r="KEF531" s="13" t="s">
        <v>17</v>
      </c>
      <c r="KEG531" s="13" t="s">
        <v>7</v>
      </c>
      <c r="KEH531" s="13" t="s">
        <v>18</v>
      </c>
      <c r="KEI531" s="13" t="s">
        <v>8</v>
      </c>
      <c r="KEJ531" s="8">
        <v>20</v>
      </c>
      <c r="KEK531" s="5">
        <v>42725</v>
      </c>
      <c r="KEL531" s="13" t="s">
        <v>922</v>
      </c>
      <c r="KEM531" s="13" t="s">
        <v>16</v>
      </c>
      <c r="KEN531" s="13" t="s">
        <v>17</v>
      </c>
      <c r="KEO531" s="13" t="s">
        <v>7</v>
      </c>
      <c r="KEP531" s="13" t="s">
        <v>18</v>
      </c>
      <c r="KEQ531" s="13" t="s">
        <v>8</v>
      </c>
      <c r="KER531" s="8">
        <v>20</v>
      </c>
      <c r="KES531" s="5">
        <v>42725</v>
      </c>
      <c r="KET531" s="13" t="s">
        <v>922</v>
      </c>
      <c r="KEU531" s="13" t="s">
        <v>16</v>
      </c>
      <c r="KEV531" s="13" t="s">
        <v>17</v>
      </c>
      <c r="KEW531" s="13" t="s">
        <v>7</v>
      </c>
      <c r="KEX531" s="13" t="s">
        <v>18</v>
      </c>
      <c r="KEY531" s="13" t="s">
        <v>8</v>
      </c>
      <c r="KEZ531" s="8">
        <v>20</v>
      </c>
      <c r="KFA531" s="5">
        <v>42725</v>
      </c>
      <c r="KFB531" s="13" t="s">
        <v>922</v>
      </c>
      <c r="KFC531" s="13" t="s">
        <v>16</v>
      </c>
      <c r="KFD531" s="13" t="s">
        <v>17</v>
      </c>
      <c r="KFE531" s="13" t="s">
        <v>7</v>
      </c>
      <c r="KFF531" s="13" t="s">
        <v>18</v>
      </c>
      <c r="KFG531" s="13" t="s">
        <v>8</v>
      </c>
      <c r="KFH531" s="8">
        <v>20</v>
      </c>
      <c r="KFI531" s="5">
        <v>42725</v>
      </c>
      <c r="KFJ531" s="13" t="s">
        <v>922</v>
      </c>
      <c r="KFK531" s="13" t="s">
        <v>16</v>
      </c>
      <c r="KFL531" s="13" t="s">
        <v>17</v>
      </c>
      <c r="KFM531" s="13" t="s">
        <v>7</v>
      </c>
      <c r="KFN531" s="13" t="s">
        <v>18</v>
      </c>
      <c r="KFO531" s="13" t="s">
        <v>8</v>
      </c>
      <c r="KFP531" s="8">
        <v>20</v>
      </c>
      <c r="KFQ531" s="5">
        <v>42725</v>
      </c>
      <c r="KFR531" s="13" t="s">
        <v>922</v>
      </c>
      <c r="KFS531" s="13" t="s">
        <v>16</v>
      </c>
      <c r="KFT531" s="13" t="s">
        <v>17</v>
      </c>
      <c r="KFU531" s="13" t="s">
        <v>7</v>
      </c>
      <c r="KFV531" s="13" t="s">
        <v>18</v>
      </c>
      <c r="KFW531" s="13" t="s">
        <v>8</v>
      </c>
      <c r="KFX531" s="8">
        <v>20</v>
      </c>
      <c r="KFY531" s="5">
        <v>42725</v>
      </c>
      <c r="KFZ531" s="13" t="s">
        <v>922</v>
      </c>
      <c r="KGA531" s="13" t="s">
        <v>16</v>
      </c>
      <c r="KGB531" s="13" t="s">
        <v>17</v>
      </c>
      <c r="KGC531" s="13" t="s">
        <v>7</v>
      </c>
      <c r="KGD531" s="13" t="s">
        <v>18</v>
      </c>
      <c r="KGE531" s="13" t="s">
        <v>8</v>
      </c>
      <c r="KGF531" s="8">
        <v>20</v>
      </c>
      <c r="KGG531" s="5">
        <v>42725</v>
      </c>
      <c r="KGH531" s="13" t="s">
        <v>922</v>
      </c>
      <c r="KGI531" s="13" t="s">
        <v>16</v>
      </c>
      <c r="KGJ531" s="13" t="s">
        <v>17</v>
      </c>
      <c r="KGK531" s="13" t="s">
        <v>7</v>
      </c>
      <c r="KGL531" s="13" t="s">
        <v>18</v>
      </c>
      <c r="KGM531" s="13" t="s">
        <v>8</v>
      </c>
      <c r="KGN531" s="8">
        <v>20</v>
      </c>
      <c r="KGO531" s="5">
        <v>42725</v>
      </c>
      <c r="KGP531" s="13" t="s">
        <v>922</v>
      </c>
      <c r="KGQ531" s="13" t="s">
        <v>16</v>
      </c>
      <c r="KGR531" s="13" t="s">
        <v>17</v>
      </c>
      <c r="KGS531" s="13" t="s">
        <v>7</v>
      </c>
      <c r="KGT531" s="13" t="s">
        <v>18</v>
      </c>
      <c r="KGU531" s="13" t="s">
        <v>8</v>
      </c>
      <c r="KGV531" s="8">
        <v>20</v>
      </c>
      <c r="KGW531" s="5">
        <v>42725</v>
      </c>
      <c r="KGX531" s="13" t="s">
        <v>922</v>
      </c>
      <c r="KGY531" s="13" t="s">
        <v>16</v>
      </c>
      <c r="KGZ531" s="13" t="s">
        <v>17</v>
      </c>
      <c r="KHA531" s="13" t="s">
        <v>7</v>
      </c>
      <c r="KHB531" s="13" t="s">
        <v>18</v>
      </c>
      <c r="KHC531" s="13" t="s">
        <v>8</v>
      </c>
      <c r="KHD531" s="8">
        <v>20</v>
      </c>
      <c r="KHE531" s="5">
        <v>42725</v>
      </c>
      <c r="KHF531" s="13" t="s">
        <v>922</v>
      </c>
      <c r="KHG531" s="13" t="s">
        <v>16</v>
      </c>
      <c r="KHH531" s="13" t="s">
        <v>17</v>
      </c>
      <c r="KHI531" s="13" t="s">
        <v>7</v>
      </c>
      <c r="KHJ531" s="13" t="s">
        <v>18</v>
      </c>
      <c r="KHK531" s="13" t="s">
        <v>8</v>
      </c>
      <c r="KHL531" s="8">
        <v>20</v>
      </c>
      <c r="KHM531" s="5">
        <v>42725</v>
      </c>
      <c r="KHN531" s="13" t="s">
        <v>922</v>
      </c>
      <c r="KHO531" s="13" t="s">
        <v>16</v>
      </c>
      <c r="KHP531" s="13" t="s">
        <v>17</v>
      </c>
      <c r="KHQ531" s="13" t="s">
        <v>7</v>
      </c>
      <c r="KHR531" s="13" t="s">
        <v>18</v>
      </c>
      <c r="KHS531" s="13" t="s">
        <v>8</v>
      </c>
      <c r="KHT531" s="8">
        <v>20</v>
      </c>
      <c r="KHU531" s="5">
        <v>42725</v>
      </c>
      <c r="KHV531" s="13" t="s">
        <v>922</v>
      </c>
      <c r="KHW531" s="13" t="s">
        <v>16</v>
      </c>
      <c r="KHX531" s="13" t="s">
        <v>17</v>
      </c>
      <c r="KHY531" s="13" t="s">
        <v>7</v>
      </c>
      <c r="KHZ531" s="13" t="s">
        <v>18</v>
      </c>
      <c r="KIA531" s="13" t="s">
        <v>8</v>
      </c>
      <c r="KIB531" s="8">
        <v>20</v>
      </c>
      <c r="KIC531" s="5">
        <v>42725</v>
      </c>
      <c r="KID531" s="13" t="s">
        <v>922</v>
      </c>
      <c r="KIE531" s="13" t="s">
        <v>16</v>
      </c>
      <c r="KIF531" s="13" t="s">
        <v>17</v>
      </c>
      <c r="KIG531" s="13" t="s">
        <v>7</v>
      </c>
      <c r="KIH531" s="13" t="s">
        <v>18</v>
      </c>
      <c r="KII531" s="13" t="s">
        <v>8</v>
      </c>
      <c r="KIJ531" s="8">
        <v>20</v>
      </c>
      <c r="KIK531" s="5">
        <v>42725</v>
      </c>
      <c r="KIL531" s="13" t="s">
        <v>922</v>
      </c>
      <c r="KIM531" s="13" t="s">
        <v>16</v>
      </c>
      <c r="KIN531" s="13" t="s">
        <v>17</v>
      </c>
      <c r="KIO531" s="13" t="s">
        <v>7</v>
      </c>
      <c r="KIP531" s="13" t="s">
        <v>18</v>
      </c>
      <c r="KIQ531" s="13" t="s">
        <v>8</v>
      </c>
      <c r="KIR531" s="8">
        <v>20</v>
      </c>
      <c r="KIS531" s="5">
        <v>42725</v>
      </c>
      <c r="KIT531" s="13" t="s">
        <v>922</v>
      </c>
      <c r="KIU531" s="13" t="s">
        <v>16</v>
      </c>
      <c r="KIV531" s="13" t="s">
        <v>17</v>
      </c>
      <c r="KIW531" s="13" t="s">
        <v>7</v>
      </c>
      <c r="KIX531" s="13" t="s">
        <v>18</v>
      </c>
      <c r="KIY531" s="13" t="s">
        <v>8</v>
      </c>
      <c r="KIZ531" s="8">
        <v>20</v>
      </c>
      <c r="KJA531" s="5">
        <v>42725</v>
      </c>
      <c r="KJB531" s="13" t="s">
        <v>922</v>
      </c>
      <c r="KJC531" s="13" t="s">
        <v>16</v>
      </c>
      <c r="KJD531" s="13" t="s">
        <v>17</v>
      </c>
      <c r="KJE531" s="13" t="s">
        <v>7</v>
      </c>
      <c r="KJF531" s="13" t="s">
        <v>18</v>
      </c>
      <c r="KJG531" s="13" t="s">
        <v>8</v>
      </c>
      <c r="KJH531" s="8">
        <v>20</v>
      </c>
      <c r="KJI531" s="5">
        <v>42725</v>
      </c>
      <c r="KJJ531" s="13" t="s">
        <v>922</v>
      </c>
      <c r="KJK531" s="13" t="s">
        <v>16</v>
      </c>
      <c r="KJL531" s="13" t="s">
        <v>17</v>
      </c>
      <c r="KJM531" s="13" t="s">
        <v>7</v>
      </c>
      <c r="KJN531" s="13" t="s">
        <v>18</v>
      </c>
      <c r="KJO531" s="13" t="s">
        <v>8</v>
      </c>
      <c r="KJP531" s="8">
        <v>20</v>
      </c>
      <c r="KJQ531" s="5">
        <v>42725</v>
      </c>
      <c r="KJR531" s="13" t="s">
        <v>922</v>
      </c>
      <c r="KJS531" s="13" t="s">
        <v>16</v>
      </c>
      <c r="KJT531" s="13" t="s">
        <v>17</v>
      </c>
      <c r="KJU531" s="13" t="s">
        <v>7</v>
      </c>
      <c r="KJV531" s="13" t="s">
        <v>18</v>
      </c>
      <c r="KJW531" s="13" t="s">
        <v>8</v>
      </c>
      <c r="KJX531" s="8">
        <v>20</v>
      </c>
      <c r="KJY531" s="5">
        <v>42725</v>
      </c>
      <c r="KJZ531" s="13" t="s">
        <v>922</v>
      </c>
      <c r="KKA531" s="13" t="s">
        <v>16</v>
      </c>
      <c r="KKB531" s="13" t="s">
        <v>17</v>
      </c>
      <c r="KKC531" s="13" t="s">
        <v>7</v>
      </c>
      <c r="KKD531" s="13" t="s">
        <v>18</v>
      </c>
      <c r="KKE531" s="13" t="s">
        <v>8</v>
      </c>
      <c r="KKF531" s="8">
        <v>20</v>
      </c>
      <c r="KKG531" s="5">
        <v>42725</v>
      </c>
      <c r="KKH531" s="13" t="s">
        <v>922</v>
      </c>
      <c r="KKI531" s="13" t="s">
        <v>16</v>
      </c>
      <c r="KKJ531" s="13" t="s">
        <v>17</v>
      </c>
      <c r="KKK531" s="13" t="s">
        <v>7</v>
      </c>
      <c r="KKL531" s="13" t="s">
        <v>18</v>
      </c>
      <c r="KKM531" s="13" t="s">
        <v>8</v>
      </c>
      <c r="KKN531" s="8">
        <v>20</v>
      </c>
      <c r="KKO531" s="5">
        <v>42725</v>
      </c>
      <c r="KKP531" s="13" t="s">
        <v>922</v>
      </c>
      <c r="KKQ531" s="13" t="s">
        <v>16</v>
      </c>
      <c r="KKR531" s="13" t="s">
        <v>17</v>
      </c>
      <c r="KKS531" s="13" t="s">
        <v>7</v>
      </c>
      <c r="KKT531" s="13" t="s">
        <v>18</v>
      </c>
      <c r="KKU531" s="13" t="s">
        <v>8</v>
      </c>
      <c r="KKV531" s="8">
        <v>20</v>
      </c>
      <c r="KKW531" s="5">
        <v>42725</v>
      </c>
      <c r="KKX531" s="13" t="s">
        <v>922</v>
      </c>
      <c r="KKY531" s="13" t="s">
        <v>16</v>
      </c>
      <c r="KKZ531" s="13" t="s">
        <v>17</v>
      </c>
      <c r="KLA531" s="13" t="s">
        <v>7</v>
      </c>
      <c r="KLB531" s="13" t="s">
        <v>18</v>
      </c>
      <c r="KLC531" s="13" t="s">
        <v>8</v>
      </c>
      <c r="KLD531" s="8">
        <v>20</v>
      </c>
      <c r="KLE531" s="5">
        <v>42725</v>
      </c>
      <c r="KLF531" s="13" t="s">
        <v>922</v>
      </c>
      <c r="KLG531" s="13" t="s">
        <v>16</v>
      </c>
      <c r="KLH531" s="13" t="s">
        <v>17</v>
      </c>
      <c r="KLI531" s="13" t="s">
        <v>7</v>
      </c>
      <c r="KLJ531" s="13" t="s">
        <v>18</v>
      </c>
      <c r="KLK531" s="13" t="s">
        <v>8</v>
      </c>
      <c r="KLL531" s="8">
        <v>20</v>
      </c>
      <c r="KLM531" s="5">
        <v>42725</v>
      </c>
      <c r="KLN531" s="13" t="s">
        <v>922</v>
      </c>
      <c r="KLO531" s="13" t="s">
        <v>16</v>
      </c>
      <c r="KLP531" s="13" t="s">
        <v>17</v>
      </c>
      <c r="KLQ531" s="13" t="s">
        <v>7</v>
      </c>
      <c r="KLR531" s="13" t="s">
        <v>18</v>
      </c>
      <c r="KLS531" s="13" t="s">
        <v>8</v>
      </c>
      <c r="KLT531" s="8">
        <v>20</v>
      </c>
      <c r="KLU531" s="5">
        <v>42725</v>
      </c>
      <c r="KLV531" s="13" t="s">
        <v>922</v>
      </c>
      <c r="KLW531" s="13" t="s">
        <v>16</v>
      </c>
      <c r="KLX531" s="13" t="s">
        <v>17</v>
      </c>
      <c r="KLY531" s="13" t="s">
        <v>7</v>
      </c>
      <c r="KLZ531" s="13" t="s">
        <v>18</v>
      </c>
      <c r="KMA531" s="13" t="s">
        <v>8</v>
      </c>
      <c r="KMB531" s="8">
        <v>20</v>
      </c>
      <c r="KMC531" s="5">
        <v>42725</v>
      </c>
      <c r="KMD531" s="13" t="s">
        <v>922</v>
      </c>
      <c r="KME531" s="13" t="s">
        <v>16</v>
      </c>
      <c r="KMF531" s="13" t="s">
        <v>17</v>
      </c>
      <c r="KMG531" s="13" t="s">
        <v>7</v>
      </c>
      <c r="KMH531" s="13" t="s">
        <v>18</v>
      </c>
      <c r="KMI531" s="13" t="s">
        <v>8</v>
      </c>
      <c r="KMJ531" s="8">
        <v>20</v>
      </c>
      <c r="KMK531" s="5">
        <v>42725</v>
      </c>
      <c r="KML531" s="13" t="s">
        <v>922</v>
      </c>
      <c r="KMM531" s="13" t="s">
        <v>16</v>
      </c>
      <c r="KMN531" s="13" t="s">
        <v>17</v>
      </c>
      <c r="KMO531" s="13" t="s">
        <v>7</v>
      </c>
      <c r="KMP531" s="13" t="s">
        <v>18</v>
      </c>
      <c r="KMQ531" s="13" t="s">
        <v>8</v>
      </c>
      <c r="KMR531" s="8">
        <v>20</v>
      </c>
      <c r="KMS531" s="5">
        <v>42725</v>
      </c>
      <c r="KMT531" s="13" t="s">
        <v>922</v>
      </c>
      <c r="KMU531" s="13" t="s">
        <v>16</v>
      </c>
      <c r="KMV531" s="13" t="s">
        <v>17</v>
      </c>
      <c r="KMW531" s="13" t="s">
        <v>7</v>
      </c>
      <c r="KMX531" s="13" t="s">
        <v>18</v>
      </c>
      <c r="KMY531" s="13" t="s">
        <v>8</v>
      </c>
      <c r="KMZ531" s="8">
        <v>20</v>
      </c>
      <c r="KNA531" s="5">
        <v>42725</v>
      </c>
      <c r="KNB531" s="13" t="s">
        <v>922</v>
      </c>
      <c r="KNC531" s="13" t="s">
        <v>16</v>
      </c>
      <c r="KND531" s="13" t="s">
        <v>17</v>
      </c>
      <c r="KNE531" s="13" t="s">
        <v>7</v>
      </c>
      <c r="KNF531" s="13" t="s">
        <v>18</v>
      </c>
      <c r="KNG531" s="13" t="s">
        <v>8</v>
      </c>
      <c r="KNH531" s="8">
        <v>20</v>
      </c>
      <c r="KNI531" s="5">
        <v>42725</v>
      </c>
      <c r="KNJ531" s="13" t="s">
        <v>922</v>
      </c>
      <c r="KNK531" s="13" t="s">
        <v>16</v>
      </c>
      <c r="KNL531" s="13" t="s">
        <v>17</v>
      </c>
      <c r="KNM531" s="13" t="s">
        <v>7</v>
      </c>
      <c r="KNN531" s="13" t="s">
        <v>18</v>
      </c>
      <c r="KNO531" s="13" t="s">
        <v>8</v>
      </c>
      <c r="KNP531" s="8">
        <v>20</v>
      </c>
      <c r="KNQ531" s="5">
        <v>42725</v>
      </c>
      <c r="KNR531" s="13" t="s">
        <v>922</v>
      </c>
      <c r="KNS531" s="13" t="s">
        <v>16</v>
      </c>
      <c r="KNT531" s="13" t="s">
        <v>17</v>
      </c>
      <c r="KNU531" s="13" t="s">
        <v>7</v>
      </c>
      <c r="KNV531" s="13" t="s">
        <v>18</v>
      </c>
      <c r="KNW531" s="13" t="s">
        <v>8</v>
      </c>
      <c r="KNX531" s="8">
        <v>20</v>
      </c>
      <c r="KNY531" s="5">
        <v>42725</v>
      </c>
      <c r="KNZ531" s="13" t="s">
        <v>922</v>
      </c>
      <c r="KOA531" s="13" t="s">
        <v>16</v>
      </c>
      <c r="KOB531" s="13" t="s">
        <v>17</v>
      </c>
      <c r="KOC531" s="13" t="s">
        <v>7</v>
      </c>
      <c r="KOD531" s="13" t="s">
        <v>18</v>
      </c>
      <c r="KOE531" s="13" t="s">
        <v>8</v>
      </c>
      <c r="KOF531" s="8">
        <v>20</v>
      </c>
      <c r="KOG531" s="5">
        <v>42725</v>
      </c>
      <c r="KOH531" s="13" t="s">
        <v>922</v>
      </c>
      <c r="KOI531" s="13" t="s">
        <v>16</v>
      </c>
      <c r="KOJ531" s="13" t="s">
        <v>17</v>
      </c>
      <c r="KOK531" s="13" t="s">
        <v>7</v>
      </c>
      <c r="KOL531" s="13" t="s">
        <v>18</v>
      </c>
      <c r="KOM531" s="13" t="s">
        <v>8</v>
      </c>
      <c r="KON531" s="8">
        <v>20</v>
      </c>
      <c r="KOO531" s="5">
        <v>42725</v>
      </c>
      <c r="KOP531" s="13" t="s">
        <v>922</v>
      </c>
      <c r="KOQ531" s="13" t="s">
        <v>16</v>
      </c>
      <c r="KOR531" s="13" t="s">
        <v>17</v>
      </c>
      <c r="KOS531" s="13" t="s">
        <v>7</v>
      </c>
      <c r="KOT531" s="13" t="s">
        <v>18</v>
      </c>
      <c r="KOU531" s="13" t="s">
        <v>8</v>
      </c>
      <c r="KOV531" s="8">
        <v>20</v>
      </c>
      <c r="KOW531" s="5">
        <v>42725</v>
      </c>
      <c r="KOX531" s="13" t="s">
        <v>922</v>
      </c>
      <c r="KOY531" s="13" t="s">
        <v>16</v>
      </c>
      <c r="KOZ531" s="13" t="s">
        <v>17</v>
      </c>
      <c r="KPA531" s="13" t="s">
        <v>7</v>
      </c>
      <c r="KPB531" s="13" t="s">
        <v>18</v>
      </c>
      <c r="KPC531" s="13" t="s">
        <v>8</v>
      </c>
      <c r="KPD531" s="8">
        <v>20</v>
      </c>
      <c r="KPE531" s="5">
        <v>42725</v>
      </c>
      <c r="KPF531" s="13" t="s">
        <v>922</v>
      </c>
      <c r="KPG531" s="13" t="s">
        <v>16</v>
      </c>
      <c r="KPH531" s="13" t="s">
        <v>17</v>
      </c>
      <c r="KPI531" s="13" t="s">
        <v>7</v>
      </c>
      <c r="KPJ531" s="13" t="s">
        <v>18</v>
      </c>
      <c r="KPK531" s="13" t="s">
        <v>8</v>
      </c>
      <c r="KPL531" s="8">
        <v>20</v>
      </c>
      <c r="KPM531" s="5">
        <v>42725</v>
      </c>
      <c r="KPN531" s="13" t="s">
        <v>922</v>
      </c>
      <c r="KPO531" s="13" t="s">
        <v>16</v>
      </c>
      <c r="KPP531" s="13" t="s">
        <v>17</v>
      </c>
      <c r="KPQ531" s="13" t="s">
        <v>7</v>
      </c>
      <c r="KPR531" s="13" t="s">
        <v>18</v>
      </c>
      <c r="KPS531" s="13" t="s">
        <v>8</v>
      </c>
      <c r="KPT531" s="8">
        <v>20</v>
      </c>
      <c r="KPU531" s="5">
        <v>42725</v>
      </c>
      <c r="KPV531" s="13" t="s">
        <v>922</v>
      </c>
      <c r="KPW531" s="13" t="s">
        <v>16</v>
      </c>
      <c r="KPX531" s="13" t="s">
        <v>17</v>
      </c>
      <c r="KPY531" s="13" t="s">
        <v>7</v>
      </c>
      <c r="KPZ531" s="13" t="s">
        <v>18</v>
      </c>
      <c r="KQA531" s="13" t="s">
        <v>8</v>
      </c>
      <c r="KQB531" s="8">
        <v>20</v>
      </c>
      <c r="KQC531" s="5">
        <v>42725</v>
      </c>
      <c r="KQD531" s="13" t="s">
        <v>922</v>
      </c>
      <c r="KQE531" s="13" t="s">
        <v>16</v>
      </c>
      <c r="KQF531" s="13" t="s">
        <v>17</v>
      </c>
      <c r="KQG531" s="13" t="s">
        <v>7</v>
      </c>
      <c r="KQH531" s="13" t="s">
        <v>18</v>
      </c>
      <c r="KQI531" s="13" t="s">
        <v>8</v>
      </c>
      <c r="KQJ531" s="8">
        <v>20</v>
      </c>
      <c r="KQK531" s="5">
        <v>42725</v>
      </c>
      <c r="KQL531" s="13" t="s">
        <v>922</v>
      </c>
      <c r="KQM531" s="13" t="s">
        <v>16</v>
      </c>
      <c r="KQN531" s="13" t="s">
        <v>17</v>
      </c>
      <c r="KQO531" s="13" t="s">
        <v>7</v>
      </c>
      <c r="KQP531" s="13" t="s">
        <v>18</v>
      </c>
      <c r="KQQ531" s="13" t="s">
        <v>8</v>
      </c>
      <c r="KQR531" s="8">
        <v>20</v>
      </c>
      <c r="KQS531" s="5">
        <v>42725</v>
      </c>
      <c r="KQT531" s="13" t="s">
        <v>922</v>
      </c>
      <c r="KQU531" s="13" t="s">
        <v>16</v>
      </c>
      <c r="KQV531" s="13" t="s">
        <v>17</v>
      </c>
      <c r="KQW531" s="13" t="s">
        <v>7</v>
      </c>
      <c r="KQX531" s="13" t="s">
        <v>18</v>
      </c>
      <c r="KQY531" s="13" t="s">
        <v>8</v>
      </c>
      <c r="KQZ531" s="8">
        <v>20</v>
      </c>
      <c r="KRA531" s="5">
        <v>42725</v>
      </c>
      <c r="KRB531" s="13" t="s">
        <v>922</v>
      </c>
      <c r="KRC531" s="13" t="s">
        <v>16</v>
      </c>
      <c r="KRD531" s="13" t="s">
        <v>17</v>
      </c>
      <c r="KRE531" s="13" t="s">
        <v>7</v>
      </c>
      <c r="KRF531" s="13" t="s">
        <v>18</v>
      </c>
      <c r="KRG531" s="13" t="s">
        <v>8</v>
      </c>
      <c r="KRH531" s="8">
        <v>20</v>
      </c>
      <c r="KRI531" s="5">
        <v>42725</v>
      </c>
      <c r="KRJ531" s="13" t="s">
        <v>922</v>
      </c>
      <c r="KRK531" s="13" t="s">
        <v>16</v>
      </c>
      <c r="KRL531" s="13" t="s">
        <v>17</v>
      </c>
      <c r="KRM531" s="13" t="s">
        <v>7</v>
      </c>
      <c r="KRN531" s="13" t="s">
        <v>18</v>
      </c>
      <c r="KRO531" s="13" t="s">
        <v>8</v>
      </c>
      <c r="KRP531" s="8">
        <v>20</v>
      </c>
      <c r="KRQ531" s="5">
        <v>42725</v>
      </c>
      <c r="KRR531" s="13" t="s">
        <v>922</v>
      </c>
      <c r="KRS531" s="13" t="s">
        <v>16</v>
      </c>
      <c r="KRT531" s="13" t="s">
        <v>17</v>
      </c>
      <c r="KRU531" s="13" t="s">
        <v>7</v>
      </c>
      <c r="KRV531" s="13" t="s">
        <v>18</v>
      </c>
      <c r="KRW531" s="13" t="s">
        <v>8</v>
      </c>
      <c r="KRX531" s="8">
        <v>20</v>
      </c>
      <c r="KRY531" s="5">
        <v>42725</v>
      </c>
      <c r="KRZ531" s="13" t="s">
        <v>922</v>
      </c>
      <c r="KSA531" s="13" t="s">
        <v>16</v>
      </c>
      <c r="KSB531" s="13" t="s">
        <v>17</v>
      </c>
      <c r="KSC531" s="13" t="s">
        <v>7</v>
      </c>
      <c r="KSD531" s="13" t="s">
        <v>18</v>
      </c>
      <c r="KSE531" s="13" t="s">
        <v>8</v>
      </c>
      <c r="KSF531" s="8">
        <v>20</v>
      </c>
      <c r="KSG531" s="5">
        <v>42725</v>
      </c>
      <c r="KSH531" s="13" t="s">
        <v>922</v>
      </c>
      <c r="KSI531" s="13" t="s">
        <v>16</v>
      </c>
      <c r="KSJ531" s="13" t="s">
        <v>17</v>
      </c>
      <c r="KSK531" s="13" t="s">
        <v>7</v>
      </c>
      <c r="KSL531" s="13" t="s">
        <v>18</v>
      </c>
      <c r="KSM531" s="13" t="s">
        <v>8</v>
      </c>
      <c r="KSN531" s="8">
        <v>20</v>
      </c>
      <c r="KSO531" s="5">
        <v>42725</v>
      </c>
      <c r="KSP531" s="13" t="s">
        <v>922</v>
      </c>
      <c r="KSQ531" s="13" t="s">
        <v>16</v>
      </c>
      <c r="KSR531" s="13" t="s">
        <v>17</v>
      </c>
      <c r="KSS531" s="13" t="s">
        <v>7</v>
      </c>
      <c r="KST531" s="13" t="s">
        <v>18</v>
      </c>
      <c r="KSU531" s="13" t="s">
        <v>8</v>
      </c>
      <c r="KSV531" s="8">
        <v>20</v>
      </c>
      <c r="KSW531" s="5">
        <v>42725</v>
      </c>
      <c r="KSX531" s="13" t="s">
        <v>922</v>
      </c>
      <c r="KSY531" s="13" t="s">
        <v>16</v>
      </c>
      <c r="KSZ531" s="13" t="s">
        <v>17</v>
      </c>
      <c r="KTA531" s="13" t="s">
        <v>7</v>
      </c>
      <c r="KTB531" s="13" t="s">
        <v>18</v>
      </c>
      <c r="KTC531" s="13" t="s">
        <v>8</v>
      </c>
      <c r="KTD531" s="8">
        <v>20</v>
      </c>
      <c r="KTE531" s="5">
        <v>42725</v>
      </c>
      <c r="KTF531" s="13" t="s">
        <v>922</v>
      </c>
      <c r="KTG531" s="13" t="s">
        <v>16</v>
      </c>
      <c r="KTH531" s="13" t="s">
        <v>17</v>
      </c>
      <c r="KTI531" s="13" t="s">
        <v>7</v>
      </c>
      <c r="KTJ531" s="13" t="s">
        <v>18</v>
      </c>
      <c r="KTK531" s="13" t="s">
        <v>8</v>
      </c>
      <c r="KTL531" s="8">
        <v>20</v>
      </c>
      <c r="KTM531" s="5">
        <v>42725</v>
      </c>
      <c r="KTN531" s="13" t="s">
        <v>922</v>
      </c>
      <c r="KTO531" s="13" t="s">
        <v>16</v>
      </c>
      <c r="KTP531" s="13" t="s">
        <v>17</v>
      </c>
      <c r="KTQ531" s="13" t="s">
        <v>7</v>
      </c>
      <c r="KTR531" s="13" t="s">
        <v>18</v>
      </c>
      <c r="KTS531" s="13" t="s">
        <v>8</v>
      </c>
      <c r="KTT531" s="8">
        <v>20</v>
      </c>
      <c r="KTU531" s="5">
        <v>42725</v>
      </c>
      <c r="KTV531" s="13" t="s">
        <v>922</v>
      </c>
      <c r="KTW531" s="13" t="s">
        <v>16</v>
      </c>
      <c r="KTX531" s="13" t="s">
        <v>17</v>
      </c>
      <c r="KTY531" s="13" t="s">
        <v>7</v>
      </c>
      <c r="KTZ531" s="13" t="s">
        <v>18</v>
      </c>
      <c r="KUA531" s="13" t="s">
        <v>8</v>
      </c>
      <c r="KUB531" s="8">
        <v>20</v>
      </c>
      <c r="KUC531" s="5">
        <v>42725</v>
      </c>
      <c r="KUD531" s="13" t="s">
        <v>922</v>
      </c>
      <c r="KUE531" s="13" t="s">
        <v>16</v>
      </c>
      <c r="KUF531" s="13" t="s">
        <v>17</v>
      </c>
      <c r="KUG531" s="13" t="s">
        <v>7</v>
      </c>
      <c r="KUH531" s="13" t="s">
        <v>18</v>
      </c>
      <c r="KUI531" s="13" t="s">
        <v>8</v>
      </c>
      <c r="KUJ531" s="8">
        <v>20</v>
      </c>
      <c r="KUK531" s="5">
        <v>42725</v>
      </c>
      <c r="KUL531" s="13" t="s">
        <v>922</v>
      </c>
      <c r="KUM531" s="13" t="s">
        <v>16</v>
      </c>
      <c r="KUN531" s="13" t="s">
        <v>17</v>
      </c>
      <c r="KUO531" s="13" t="s">
        <v>7</v>
      </c>
      <c r="KUP531" s="13" t="s">
        <v>18</v>
      </c>
      <c r="KUQ531" s="13" t="s">
        <v>8</v>
      </c>
      <c r="KUR531" s="8">
        <v>20</v>
      </c>
      <c r="KUS531" s="5">
        <v>42725</v>
      </c>
      <c r="KUT531" s="13" t="s">
        <v>922</v>
      </c>
      <c r="KUU531" s="13" t="s">
        <v>16</v>
      </c>
      <c r="KUV531" s="13" t="s">
        <v>17</v>
      </c>
      <c r="KUW531" s="13" t="s">
        <v>7</v>
      </c>
      <c r="KUX531" s="13" t="s">
        <v>18</v>
      </c>
      <c r="KUY531" s="13" t="s">
        <v>8</v>
      </c>
      <c r="KUZ531" s="8">
        <v>20</v>
      </c>
      <c r="KVA531" s="5">
        <v>42725</v>
      </c>
      <c r="KVB531" s="13" t="s">
        <v>922</v>
      </c>
      <c r="KVC531" s="13" t="s">
        <v>16</v>
      </c>
      <c r="KVD531" s="13" t="s">
        <v>17</v>
      </c>
      <c r="KVE531" s="13" t="s">
        <v>7</v>
      </c>
      <c r="KVF531" s="13" t="s">
        <v>18</v>
      </c>
      <c r="KVG531" s="13" t="s">
        <v>8</v>
      </c>
      <c r="KVH531" s="8">
        <v>20</v>
      </c>
      <c r="KVI531" s="5">
        <v>42725</v>
      </c>
      <c r="KVJ531" s="13" t="s">
        <v>922</v>
      </c>
      <c r="KVK531" s="13" t="s">
        <v>16</v>
      </c>
      <c r="KVL531" s="13" t="s">
        <v>17</v>
      </c>
      <c r="KVM531" s="13" t="s">
        <v>7</v>
      </c>
      <c r="KVN531" s="13" t="s">
        <v>18</v>
      </c>
      <c r="KVO531" s="13" t="s">
        <v>8</v>
      </c>
      <c r="KVP531" s="8">
        <v>20</v>
      </c>
      <c r="KVQ531" s="5">
        <v>42725</v>
      </c>
      <c r="KVR531" s="13" t="s">
        <v>922</v>
      </c>
      <c r="KVS531" s="13" t="s">
        <v>16</v>
      </c>
      <c r="KVT531" s="13" t="s">
        <v>17</v>
      </c>
      <c r="KVU531" s="13" t="s">
        <v>7</v>
      </c>
      <c r="KVV531" s="13" t="s">
        <v>18</v>
      </c>
      <c r="KVW531" s="13" t="s">
        <v>8</v>
      </c>
      <c r="KVX531" s="8">
        <v>20</v>
      </c>
      <c r="KVY531" s="5">
        <v>42725</v>
      </c>
      <c r="KVZ531" s="13" t="s">
        <v>922</v>
      </c>
      <c r="KWA531" s="13" t="s">
        <v>16</v>
      </c>
      <c r="KWB531" s="13" t="s">
        <v>17</v>
      </c>
      <c r="KWC531" s="13" t="s">
        <v>7</v>
      </c>
      <c r="KWD531" s="13" t="s">
        <v>18</v>
      </c>
      <c r="KWE531" s="13" t="s">
        <v>8</v>
      </c>
      <c r="KWF531" s="8">
        <v>20</v>
      </c>
      <c r="KWG531" s="5">
        <v>42725</v>
      </c>
      <c r="KWH531" s="13" t="s">
        <v>922</v>
      </c>
      <c r="KWI531" s="13" t="s">
        <v>16</v>
      </c>
      <c r="KWJ531" s="13" t="s">
        <v>17</v>
      </c>
      <c r="KWK531" s="13" t="s">
        <v>7</v>
      </c>
      <c r="KWL531" s="13" t="s">
        <v>18</v>
      </c>
      <c r="KWM531" s="13" t="s">
        <v>8</v>
      </c>
      <c r="KWN531" s="8">
        <v>20</v>
      </c>
      <c r="KWO531" s="5">
        <v>42725</v>
      </c>
      <c r="KWP531" s="13" t="s">
        <v>922</v>
      </c>
      <c r="KWQ531" s="13" t="s">
        <v>16</v>
      </c>
      <c r="KWR531" s="13" t="s">
        <v>17</v>
      </c>
      <c r="KWS531" s="13" t="s">
        <v>7</v>
      </c>
      <c r="KWT531" s="13" t="s">
        <v>18</v>
      </c>
      <c r="KWU531" s="13" t="s">
        <v>8</v>
      </c>
      <c r="KWV531" s="8">
        <v>20</v>
      </c>
      <c r="KWW531" s="5">
        <v>42725</v>
      </c>
      <c r="KWX531" s="13" t="s">
        <v>922</v>
      </c>
      <c r="KWY531" s="13" t="s">
        <v>16</v>
      </c>
      <c r="KWZ531" s="13" t="s">
        <v>17</v>
      </c>
      <c r="KXA531" s="13" t="s">
        <v>7</v>
      </c>
      <c r="KXB531" s="13" t="s">
        <v>18</v>
      </c>
      <c r="KXC531" s="13" t="s">
        <v>8</v>
      </c>
      <c r="KXD531" s="8">
        <v>20</v>
      </c>
      <c r="KXE531" s="5">
        <v>42725</v>
      </c>
      <c r="KXF531" s="13" t="s">
        <v>922</v>
      </c>
      <c r="KXG531" s="13" t="s">
        <v>16</v>
      </c>
      <c r="KXH531" s="13" t="s">
        <v>17</v>
      </c>
      <c r="KXI531" s="13" t="s">
        <v>7</v>
      </c>
      <c r="KXJ531" s="13" t="s">
        <v>18</v>
      </c>
      <c r="KXK531" s="13" t="s">
        <v>8</v>
      </c>
      <c r="KXL531" s="8">
        <v>20</v>
      </c>
      <c r="KXM531" s="5">
        <v>42725</v>
      </c>
      <c r="KXN531" s="13" t="s">
        <v>922</v>
      </c>
      <c r="KXO531" s="13" t="s">
        <v>16</v>
      </c>
      <c r="KXP531" s="13" t="s">
        <v>17</v>
      </c>
      <c r="KXQ531" s="13" t="s">
        <v>7</v>
      </c>
      <c r="KXR531" s="13" t="s">
        <v>18</v>
      </c>
      <c r="KXS531" s="13" t="s">
        <v>8</v>
      </c>
      <c r="KXT531" s="8">
        <v>20</v>
      </c>
      <c r="KXU531" s="5">
        <v>42725</v>
      </c>
      <c r="KXV531" s="13" t="s">
        <v>922</v>
      </c>
      <c r="KXW531" s="13" t="s">
        <v>16</v>
      </c>
      <c r="KXX531" s="13" t="s">
        <v>17</v>
      </c>
      <c r="KXY531" s="13" t="s">
        <v>7</v>
      </c>
      <c r="KXZ531" s="13" t="s">
        <v>18</v>
      </c>
      <c r="KYA531" s="13" t="s">
        <v>8</v>
      </c>
      <c r="KYB531" s="8">
        <v>20</v>
      </c>
      <c r="KYC531" s="5">
        <v>42725</v>
      </c>
      <c r="KYD531" s="13" t="s">
        <v>922</v>
      </c>
      <c r="KYE531" s="13" t="s">
        <v>16</v>
      </c>
      <c r="KYF531" s="13" t="s">
        <v>17</v>
      </c>
      <c r="KYG531" s="13" t="s">
        <v>7</v>
      </c>
      <c r="KYH531" s="13" t="s">
        <v>18</v>
      </c>
      <c r="KYI531" s="13" t="s">
        <v>8</v>
      </c>
      <c r="KYJ531" s="8">
        <v>20</v>
      </c>
      <c r="KYK531" s="5">
        <v>42725</v>
      </c>
      <c r="KYL531" s="13" t="s">
        <v>922</v>
      </c>
      <c r="KYM531" s="13" t="s">
        <v>16</v>
      </c>
      <c r="KYN531" s="13" t="s">
        <v>17</v>
      </c>
      <c r="KYO531" s="13" t="s">
        <v>7</v>
      </c>
      <c r="KYP531" s="13" t="s">
        <v>18</v>
      </c>
      <c r="KYQ531" s="13" t="s">
        <v>8</v>
      </c>
      <c r="KYR531" s="8">
        <v>20</v>
      </c>
      <c r="KYS531" s="5">
        <v>42725</v>
      </c>
      <c r="KYT531" s="13" t="s">
        <v>922</v>
      </c>
      <c r="KYU531" s="13" t="s">
        <v>16</v>
      </c>
      <c r="KYV531" s="13" t="s">
        <v>17</v>
      </c>
      <c r="KYW531" s="13" t="s">
        <v>7</v>
      </c>
      <c r="KYX531" s="13" t="s">
        <v>18</v>
      </c>
      <c r="KYY531" s="13" t="s">
        <v>8</v>
      </c>
      <c r="KYZ531" s="8">
        <v>20</v>
      </c>
      <c r="KZA531" s="5">
        <v>42725</v>
      </c>
      <c r="KZB531" s="13" t="s">
        <v>922</v>
      </c>
      <c r="KZC531" s="13" t="s">
        <v>16</v>
      </c>
      <c r="KZD531" s="13" t="s">
        <v>17</v>
      </c>
      <c r="KZE531" s="13" t="s">
        <v>7</v>
      </c>
      <c r="KZF531" s="13" t="s">
        <v>18</v>
      </c>
      <c r="KZG531" s="13" t="s">
        <v>8</v>
      </c>
      <c r="KZH531" s="8">
        <v>20</v>
      </c>
      <c r="KZI531" s="5">
        <v>42725</v>
      </c>
      <c r="KZJ531" s="13" t="s">
        <v>922</v>
      </c>
      <c r="KZK531" s="13" t="s">
        <v>16</v>
      </c>
      <c r="KZL531" s="13" t="s">
        <v>17</v>
      </c>
      <c r="KZM531" s="13" t="s">
        <v>7</v>
      </c>
      <c r="KZN531" s="13" t="s">
        <v>18</v>
      </c>
      <c r="KZO531" s="13" t="s">
        <v>8</v>
      </c>
      <c r="KZP531" s="8">
        <v>20</v>
      </c>
      <c r="KZQ531" s="5">
        <v>42725</v>
      </c>
      <c r="KZR531" s="13" t="s">
        <v>922</v>
      </c>
      <c r="KZS531" s="13" t="s">
        <v>16</v>
      </c>
      <c r="KZT531" s="13" t="s">
        <v>17</v>
      </c>
      <c r="KZU531" s="13" t="s">
        <v>7</v>
      </c>
      <c r="KZV531" s="13" t="s">
        <v>18</v>
      </c>
      <c r="KZW531" s="13" t="s">
        <v>8</v>
      </c>
      <c r="KZX531" s="8">
        <v>20</v>
      </c>
      <c r="KZY531" s="5">
        <v>42725</v>
      </c>
      <c r="KZZ531" s="13" t="s">
        <v>922</v>
      </c>
      <c r="LAA531" s="13" t="s">
        <v>16</v>
      </c>
      <c r="LAB531" s="13" t="s">
        <v>17</v>
      </c>
      <c r="LAC531" s="13" t="s">
        <v>7</v>
      </c>
      <c r="LAD531" s="13" t="s">
        <v>18</v>
      </c>
      <c r="LAE531" s="13" t="s">
        <v>8</v>
      </c>
      <c r="LAF531" s="8">
        <v>20</v>
      </c>
      <c r="LAG531" s="5">
        <v>42725</v>
      </c>
      <c r="LAH531" s="13" t="s">
        <v>922</v>
      </c>
      <c r="LAI531" s="13" t="s">
        <v>16</v>
      </c>
      <c r="LAJ531" s="13" t="s">
        <v>17</v>
      </c>
      <c r="LAK531" s="13" t="s">
        <v>7</v>
      </c>
      <c r="LAL531" s="13" t="s">
        <v>18</v>
      </c>
      <c r="LAM531" s="13" t="s">
        <v>8</v>
      </c>
      <c r="LAN531" s="8">
        <v>20</v>
      </c>
      <c r="LAO531" s="5">
        <v>42725</v>
      </c>
      <c r="LAP531" s="13" t="s">
        <v>922</v>
      </c>
      <c r="LAQ531" s="13" t="s">
        <v>16</v>
      </c>
      <c r="LAR531" s="13" t="s">
        <v>17</v>
      </c>
      <c r="LAS531" s="13" t="s">
        <v>7</v>
      </c>
      <c r="LAT531" s="13" t="s">
        <v>18</v>
      </c>
      <c r="LAU531" s="13" t="s">
        <v>8</v>
      </c>
      <c r="LAV531" s="8">
        <v>20</v>
      </c>
      <c r="LAW531" s="5">
        <v>42725</v>
      </c>
      <c r="LAX531" s="13" t="s">
        <v>922</v>
      </c>
      <c r="LAY531" s="13" t="s">
        <v>16</v>
      </c>
      <c r="LAZ531" s="13" t="s">
        <v>17</v>
      </c>
      <c r="LBA531" s="13" t="s">
        <v>7</v>
      </c>
      <c r="LBB531" s="13" t="s">
        <v>18</v>
      </c>
      <c r="LBC531" s="13" t="s">
        <v>8</v>
      </c>
      <c r="LBD531" s="8">
        <v>20</v>
      </c>
      <c r="LBE531" s="5">
        <v>42725</v>
      </c>
      <c r="LBF531" s="13" t="s">
        <v>922</v>
      </c>
      <c r="LBG531" s="13" t="s">
        <v>16</v>
      </c>
      <c r="LBH531" s="13" t="s">
        <v>17</v>
      </c>
      <c r="LBI531" s="13" t="s">
        <v>7</v>
      </c>
      <c r="LBJ531" s="13" t="s">
        <v>18</v>
      </c>
      <c r="LBK531" s="13" t="s">
        <v>8</v>
      </c>
      <c r="LBL531" s="8">
        <v>20</v>
      </c>
      <c r="LBM531" s="5">
        <v>42725</v>
      </c>
      <c r="LBN531" s="13" t="s">
        <v>922</v>
      </c>
      <c r="LBO531" s="13" t="s">
        <v>16</v>
      </c>
      <c r="LBP531" s="13" t="s">
        <v>17</v>
      </c>
      <c r="LBQ531" s="13" t="s">
        <v>7</v>
      </c>
      <c r="LBR531" s="13" t="s">
        <v>18</v>
      </c>
      <c r="LBS531" s="13" t="s">
        <v>8</v>
      </c>
      <c r="LBT531" s="8">
        <v>20</v>
      </c>
      <c r="LBU531" s="5">
        <v>42725</v>
      </c>
      <c r="LBV531" s="13" t="s">
        <v>922</v>
      </c>
      <c r="LBW531" s="13" t="s">
        <v>16</v>
      </c>
      <c r="LBX531" s="13" t="s">
        <v>17</v>
      </c>
      <c r="LBY531" s="13" t="s">
        <v>7</v>
      </c>
      <c r="LBZ531" s="13" t="s">
        <v>18</v>
      </c>
      <c r="LCA531" s="13" t="s">
        <v>8</v>
      </c>
      <c r="LCB531" s="8">
        <v>20</v>
      </c>
      <c r="LCC531" s="5">
        <v>42725</v>
      </c>
      <c r="LCD531" s="13" t="s">
        <v>922</v>
      </c>
      <c r="LCE531" s="13" t="s">
        <v>16</v>
      </c>
      <c r="LCF531" s="13" t="s">
        <v>17</v>
      </c>
      <c r="LCG531" s="13" t="s">
        <v>7</v>
      </c>
      <c r="LCH531" s="13" t="s">
        <v>18</v>
      </c>
      <c r="LCI531" s="13" t="s">
        <v>8</v>
      </c>
      <c r="LCJ531" s="8">
        <v>20</v>
      </c>
      <c r="LCK531" s="5">
        <v>42725</v>
      </c>
      <c r="LCL531" s="13" t="s">
        <v>922</v>
      </c>
      <c r="LCM531" s="13" t="s">
        <v>16</v>
      </c>
      <c r="LCN531" s="13" t="s">
        <v>17</v>
      </c>
      <c r="LCO531" s="13" t="s">
        <v>7</v>
      </c>
      <c r="LCP531" s="13" t="s">
        <v>18</v>
      </c>
      <c r="LCQ531" s="13" t="s">
        <v>8</v>
      </c>
      <c r="LCR531" s="8">
        <v>20</v>
      </c>
      <c r="LCS531" s="5">
        <v>42725</v>
      </c>
      <c r="LCT531" s="13" t="s">
        <v>922</v>
      </c>
      <c r="LCU531" s="13" t="s">
        <v>16</v>
      </c>
      <c r="LCV531" s="13" t="s">
        <v>17</v>
      </c>
      <c r="LCW531" s="13" t="s">
        <v>7</v>
      </c>
      <c r="LCX531" s="13" t="s">
        <v>18</v>
      </c>
      <c r="LCY531" s="13" t="s">
        <v>8</v>
      </c>
      <c r="LCZ531" s="8">
        <v>20</v>
      </c>
      <c r="LDA531" s="5">
        <v>42725</v>
      </c>
      <c r="LDB531" s="13" t="s">
        <v>922</v>
      </c>
      <c r="LDC531" s="13" t="s">
        <v>16</v>
      </c>
      <c r="LDD531" s="13" t="s">
        <v>17</v>
      </c>
      <c r="LDE531" s="13" t="s">
        <v>7</v>
      </c>
      <c r="LDF531" s="13" t="s">
        <v>18</v>
      </c>
      <c r="LDG531" s="13" t="s">
        <v>8</v>
      </c>
      <c r="LDH531" s="8">
        <v>20</v>
      </c>
      <c r="LDI531" s="5">
        <v>42725</v>
      </c>
      <c r="LDJ531" s="13" t="s">
        <v>922</v>
      </c>
      <c r="LDK531" s="13" t="s">
        <v>16</v>
      </c>
      <c r="LDL531" s="13" t="s">
        <v>17</v>
      </c>
      <c r="LDM531" s="13" t="s">
        <v>7</v>
      </c>
      <c r="LDN531" s="13" t="s">
        <v>18</v>
      </c>
      <c r="LDO531" s="13" t="s">
        <v>8</v>
      </c>
      <c r="LDP531" s="8">
        <v>20</v>
      </c>
      <c r="LDQ531" s="5">
        <v>42725</v>
      </c>
      <c r="LDR531" s="13" t="s">
        <v>922</v>
      </c>
      <c r="LDS531" s="13" t="s">
        <v>16</v>
      </c>
      <c r="LDT531" s="13" t="s">
        <v>17</v>
      </c>
      <c r="LDU531" s="13" t="s">
        <v>7</v>
      </c>
      <c r="LDV531" s="13" t="s">
        <v>18</v>
      </c>
      <c r="LDW531" s="13" t="s">
        <v>8</v>
      </c>
      <c r="LDX531" s="8">
        <v>20</v>
      </c>
      <c r="LDY531" s="5">
        <v>42725</v>
      </c>
      <c r="LDZ531" s="13" t="s">
        <v>922</v>
      </c>
      <c r="LEA531" s="13" t="s">
        <v>16</v>
      </c>
      <c r="LEB531" s="13" t="s">
        <v>17</v>
      </c>
      <c r="LEC531" s="13" t="s">
        <v>7</v>
      </c>
      <c r="LED531" s="13" t="s">
        <v>18</v>
      </c>
      <c r="LEE531" s="13" t="s">
        <v>8</v>
      </c>
      <c r="LEF531" s="8">
        <v>20</v>
      </c>
      <c r="LEG531" s="5">
        <v>42725</v>
      </c>
      <c r="LEH531" s="13" t="s">
        <v>922</v>
      </c>
      <c r="LEI531" s="13" t="s">
        <v>16</v>
      </c>
      <c r="LEJ531" s="13" t="s">
        <v>17</v>
      </c>
      <c r="LEK531" s="13" t="s">
        <v>7</v>
      </c>
      <c r="LEL531" s="13" t="s">
        <v>18</v>
      </c>
      <c r="LEM531" s="13" t="s">
        <v>8</v>
      </c>
      <c r="LEN531" s="8">
        <v>20</v>
      </c>
      <c r="LEO531" s="5">
        <v>42725</v>
      </c>
      <c r="LEP531" s="13" t="s">
        <v>922</v>
      </c>
      <c r="LEQ531" s="13" t="s">
        <v>16</v>
      </c>
      <c r="LER531" s="13" t="s">
        <v>17</v>
      </c>
      <c r="LES531" s="13" t="s">
        <v>7</v>
      </c>
      <c r="LET531" s="13" t="s">
        <v>18</v>
      </c>
      <c r="LEU531" s="13" t="s">
        <v>8</v>
      </c>
      <c r="LEV531" s="8">
        <v>20</v>
      </c>
      <c r="LEW531" s="5">
        <v>42725</v>
      </c>
      <c r="LEX531" s="13" t="s">
        <v>922</v>
      </c>
      <c r="LEY531" s="13" t="s">
        <v>16</v>
      </c>
      <c r="LEZ531" s="13" t="s">
        <v>17</v>
      </c>
      <c r="LFA531" s="13" t="s">
        <v>7</v>
      </c>
      <c r="LFB531" s="13" t="s">
        <v>18</v>
      </c>
      <c r="LFC531" s="13" t="s">
        <v>8</v>
      </c>
      <c r="LFD531" s="8">
        <v>20</v>
      </c>
      <c r="LFE531" s="5">
        <v>42725</v>
      </c>
      <c r="LFF531" s="13" t="s">
        <v>922</v>
      </c>
      <c r="LFG531" s="13" t="s">
        <v>16</v>
      </c>
      <c r="LFH531" s="13" t="s">
        <v>17</v>
      </c>
      <c r="LFI531" s="13" t="s">
        <v>7</v>
      </c>
      <c r="LFJ531" s="13" t="s">
        <v>18</v>
      </c>
      <c r="LFK531" s="13" t="s">
        <v>8</v>
      </c>
      <c r="LFL531" s="8">
        <v>20</v>
      </c>
      <c r="LFM531" s="5">
        <v>42725</v>
      </c>
      <c r="LFN531" s="13" t="s">
        <v>922</v>
      </c>
      <c r="LFO531" s="13" t="s">
        <v>16</v>
      </c>
      <c r="LFP531" s="13" t="s">
        <v>17</v>
      </c>
      <c r="LFQ531" s="13" t="s">
        <v>7</v>
      </c>
      <c r="LFR531" s="13" t="s">
        <v>18</v>
      </c>
      <c r="LFS531" s="13" t="s">
        <v>8</v>
      </c>
      <c r="LFT531" s="8">
        <v>20</v>
      </c>
      <c r="LFU531" s="5">
        <v>42725</v>
      </c>
      <c r="LFV531" s="13" t="s">
        <v>922</v>
      </c>
      <c r="LFW531" s="13" t="s">
        <v>16</v>
      </c>
      <c r="LFX531" s="13" t="s">
        <v>17</v>
      </c>
      <c r="LFY531" s="13" t="s">
        <v>7</v>
      </c>
      <c r="LFZ531" s="13" t="s">
        <v>18</v>
      </c>
      <c r="LGA531" s="13" t="s">
        <v>8</v>
      </c>
      <c r="LGB531" s="8">
        <v>20</v>
      </c>
      <c r="LGC531" s="5">
        <v>42725</v>
      </c>
      <c r="LGD531" s="13" t="s">
        <v>922</v>
      </c>
      <c r="LGE531" s="13" t="s">
        <v>16</v>
      </c>
      <c r="LGF531" s="13" t="s">
        <v>17</v>
      </c>
      <c r="LGG531" s="13" t="s">
        <v>7</v>
      </c>
      <c r="LGH531" s="13" t="s">
        <v>18</v>
      </c>
      <c r="LGI531" s="13" t="s">
        <v>8</v>
      </c>
      <c r="LGJ531" s="8">
        <v>20</v>
      </c>
      <c r="LGK531" s="5">
        <v>42725</v>
      </c>
      <c r="LGL531" s="13" t="s">
        <v>922</v>
      </c>
      <c r="LGM531" s="13" t="s">
        <v>16</v>
      </c>
      <c r="LGN531" s="13" t="s">
        <v>17</v>
      </c>
      <c r="LGO531" s="13" t="s">
        <v>7</v>
      </c>
      <c r="LGP531" s="13" t="s">
        <v>18</v>
      </c>
      <c r="LGQ531" s="13" t="s">
        <v>8</v>
      </c>
      <c r="LGR531" s="8">
        <v>20</v>
      </c>
      <c r="LGS531" s="5">
        <v>42725</v>
      </c>
      <c r="LGT531" s="13" t="s">
        <v>922</v>
      </c>
      <c r="LGU531" s="13" t="s">
        <v>16</v>
      </c>
      <c r="LGV531" s="13" t="s">
        <v>17</v>
      </c>
      <c r="LGW531" s="13" t="s">
        <v>7</v>
      </c>
      <c r="LGX531" s="13" t="s">
        <v>18</v>
      </c>
      <c r="LGY531" s="13" t="s">
        <v>8</v>
      </c>
      <c r="LGZ531" s="8">
        <v>20</v>
      </c>
      <c r="LHA531" s="5">
        <v>42725</v>
      </c>
      <c r="LHB531" s="13" t="s">
        <v>922</v>
      </c>
      <c r="LHC531" s="13" t="s">
        <v>16</v>
      </c>
      <c r="LHD531" s="13" t="s">
        <v>17</v>
      </c>
      <c r="LHE531" s="13" t="s">
        <v>7</v>
      </c>
      <c r="LHF531" s="13" t="s">
        <v>18</v>
      </c>
      <c r="LHG531" s="13" t="s">
        <v>8</v>
      </c>
      <c r="LHH531" s="8">
        <v>20</v>
      </c>
      <c r="LHI531" s="5">
        <v>42725</v>
      </c>
      <c r="LHJ531" s="13" t="s">
        <v>922</v>
      </c>
      <c r="LHK531" s="13" t="s">
        <v>16</v>
      </c>
      <c r="LHL531" s="13" t="s">
        <v>17</v>
      </c>
      <c r="LHM531" s="13" t="s">
        <v>7</v>
      </c>
      <c r="LHN531" s="13" t="s">
        <v>18</v>
      </c>
      <c r="LHO531" s="13" t="s">
        <v>8</v>
      </c>
      <c r="LHP531" s="8">
        <v>20</v>
      </c>
      <c r="LHQ531" s="5">
        <v>42725</v>
      </c>
      <c r="LHR531" s="13" t="s">
        <v>922</v>
      </c>
      <c r="LHS531" s="13" t="s">
        <v>16</v>
      </c>
      <c r="LHT531" s="13" t="s">
        <v>17</v>
      </c>
      <c r="LHU531" s="13" t="s">
        <v>7</v>
      </c>
      <c r="LHV531" s="13" t="s">
        <v>18</v>
      </c>
      <c r="LHW531" s="13" t="s">
        <v>8</v>
      </c>
      <c r="LHX531" s="8">
        <v>20</v>
      </c>
      <c r="LHY531" s="5">
        <v>42725</v>
      </c>
      <c r="LHZ531" s="13" t="s">
        <v>922</v>
      </c>
      <c r="LIA531" s="13" t="s">
        <v>16</v>
      </c>
      <c r="LIB531" s="13" t="s">
        <v>17</v>
      </c>
      <c r="LIC531" s="13" t="s">
        <v>7</v>
      </c>
      <c r="LID531" s="13" t="s">
        <v>18</v>
      </c>
      <c r="LIE531" s="13" t="s">
        <v>8</v>
      </c>
      <c r="LIF531" s="8">
        <v>20</v>
      </c>
      <c r="LIG531" s="5">
        <v>42725</v>
      </c>
      <c r="LIH531" s="13" t="s">
        <v>922</v>
      </c>
      <c r="LII531" s="13" t="s">
        <v>16</v>
      </c>
      <c r="LIJ531" s="13" t="s">
        <v>17</v>
      </c>
      <c r="LIK531" s="13" t="s">
        <v>7</v>
      </c>
      <c r="LIL531" s="13" t="s">
        <v>18</v>
      </c>
      <c r="LIM531" s="13" t="s">
        <v>8</v>
      </c>
      <c r="LIN531" s="8">
        <v>20</v>
      </c>
      <c r="LIO531" s="5">
        <v>42725</v>
      </c>
      <c r="LIP531" s="13" t="s">
        <v>922</v>
      </c>
      <c r="LIQ531" s="13" t="s">
        <v>16</v>
      </c>
      <c r="LIR531" s="13" t="s">
        <v>17</v>
      </c>
      <c r="LIS531" s="13" t="s">
        <v>7</v>
      </c>
      <c r="LIT531" s="13" t="s">
        <v>18</v>
      </c>
      <c r="LIU531" s="13" t="s">
        <v>8</v>
      </c>
      <c r="LIV531" s="8">
        <v>20</v>
      </c>
      <c r="LIW531" s="5">
        <v>42725</v>
      </c>
      <c r="LIX531" s="13" t="s">
        <v>922</v>
      </c>
      <c r="LIY531" s="13" t="s">
        <v>16</v>
      </c>
      <c r="LIZ531" s="13" t="s">
        <v>17</v>
      </c>
      <c r="LJA531" s="13" t="s">
        <v>7</v>
      </c>
      <c r="LJB531" s="13" t="s">
        <v>18</v>
      </c>
      <c r="LJC531" s="13" t="s">
        <v>8</v>
      </c>
      <c r="LJD531" s="8">
        <v>20</v>
      </c>
      <c r="LJE531" s="5">
        <v>42725</v>
      </c>
      <c r="LJF531" s="13" t="s">
        <v>922</v>
      </c>
      <c r="LJG531" s="13" t="s">
        <v>16</v>
      </c>
      <c r="LJH531" s="13" t="s">
        <v>17</v>
      </c>
      <c r="LJI531" s="13" t="s">
        <v>7</v>
      </c>
      <c r="LJJ531" s="13" t="s">
        <v>18</v>
      </c>
      <c r="LJK531" s="13" t="s">
        <v>8</v>
      </c>
      <c r="LJL531" s="8">
        <v>20</v>
      </c>
      <c r="LJM531" s="5">
        <v>42725</v>
      </c>
      <c r="LJN531" s="13" t="s">
        <v>922</v>
      </c>
      <c r="LJO531" s="13" t="s">
        <v>16</v>
      </c>
      <c r="LJP531" s="13" t="s">
        <v>17</v>
      </c>
      <c r="LJQ531" s="13" t="s">
        <v>7</v>
      </c>
      <c r="LJR531" s="13" t="s">
        <v>18</v>
      </c>
      <c r="LJS531" s="13" t="s">
        <v>8</v>
      </c>
      <c r="LJT531" s="8">
        <v>20</v>
      </c>
      <c r="LJU531" s="5">
        <v>42725</v>
      </c>
      <c r="LJV531" s="13" t="s">
        <v>922</v>
      </c>
      <c r="LJW531" s="13" t="s">
        <v>16</v>
      </c>
      <c r="LJX531" s="13" t="s">
        <v>17</v>
      </c>
      <c r="LJY531" s="13" t="s">
        <v>7</v>
      </c>
      <c r="LJZ531" s="13" t="s">
        <v>18</v>
      </c>
      <c r="LKA531" s="13" t="s">
        <v>8</v>
      </c>
      <c r="LKB531" s="8">
        <v>20</v>
      </c>
      <c r="LKC531" s="5">
        <v>42725</v>
      </c>
      <c r="LKD531" s="13" t="s">
        <v>922</v>
      </c>
      <c r="LKE531" s="13" t="s">
        <v>16</v>
      </c>
      <c r="LKF531" s="13" t="s">
        <v>17</v>
      </c>
      <c r="LKG531" s="13" t="s">
        <v>7</v>
      </c>
      <c r="LKH531" s="13" t="s">
        <v>18</v>
      </c>
      <c r="LKI531" s="13" t="s">
        <v>8</v>
      </c>
      <c r="LKJ531" s="8">
        <v>20</v>
      </c>
      <c r="LKK531" s="5">
        <v>42725</v>
      </c>
      <c r="LKL531" s="13" t="s">
        <v>922</v>
      </c>
      <c r="LKM531" s="13" t="s">
        <v>16</v>
      </c>
      <c r="LKN531" s="13" t="s">
        <v>17</v>
      </c>
      <c r="LKO531" s="13" t="s">
        <v>7</v>
      </c>
      <c r="LKP531" s="13" t="s">
        <v>18</v>
      </c>
      <c r="LKQ531" s="13" t="s">
        <v>8</v>
      </c>
      <c r="LKR531" s="8">
        <v>20</v>
      </c>
      <c r="LKS531" s="5">
        <v>42725</v>
      </c>
      <c r="LKT531" s="13" t="s">
        <v>922</v>
      </c>
      <c r="LKU531" s="13" t="s">
        <v>16</v>
      </c>
      <c r="LKV531" s="13" t="s">
        <v>17</v>
      </c>
      <c r="LKW531" s="13" t="s">
        <v>7</v>
      </c>
      <c r="LKX531" s="13" t="s">
        <v>18</v>
      </c>
      <c r="LKY531" s="13" t="s">
        <v>8</v>
      </c>
      <c r="LKZ531" s="8">
        <v>20</v>
      </c>
      <c r="LLA531" s="5">
        <v>42725</v>
      </c>
      <c r="LLB531" s="13" t="s">
        <v>922</v>
      </c>
      <c r="LLC531" s="13" t="s">
        <v>16</v>
      </c>
      <c r="LLD531" s="13" t="s">
        <v>17</v>
      </c>
      <c r="LLE531" s="13" t="s">
        <v>7</v>
      </c>
      <c r="LLF531" s="13" t="s">
        <v>18</v>
      </c>
      <c r="LLG531" s="13" t="s">
        <v>8</v>
      </c>
      <c r="LLH531" s="8">
        <v>20</v>
      </c>
      <c r="LLI531" s="5">
        <v>42725</v>
      </c>
      <c r="LLJ531" s="13" t="s">
        <v>922</v>
      </c>
      <c r="LLK531" s="13" t="s">
        <v>16</v>
      </c>
      <c r="LLL531" s="13" t="s">
        <v>17</v>
      </c>
      <c r="LLM531" s="13" t="s">
        <v>7</v>
      </c>
      <c r="LLN531" s="13" t="s">
        <v>18</v>
      </c>
      <c r="LLO531" s="13" t="s">
        <v>8</v>
      </c>
      <c r="LLP531" s="8">
        <v>20</v>
      </c>
      <c r="LLQ531" s="5">
        <v>42725</v>
      </c>
      <c r="LLR531" s="13" t="s">
        <v>922</v>
      </c>
      <c r="LLS531" s="13" t="s">
        <v>16</v>
      </c>
      <c r="LLT531" s="13" t="s">
        <v>17</v>
      </c>
      <c r="LLU531" s="13" t="s">
        <v>7</v>
      </c>
      <c r="LLV531" s="13" t="s">
        <v>18</v>
      </c>
      <c r="LLW531" s="13" t="s">
        <v>8</v>
      </c>
      <c r="LLX531" s="8">
        <v>20</v>
      </c>
      <c r="LLY531" s="5">
        <v>42725</v>
      </c>
      <c r="LLZ531" s="13" t="s">
        <v>922</v>
      </c>
      <c r="LMA531" s="13" t="s">
        <v>16</v>
      </c>
      <c r="LMB531" s="13" t="s">
        <v>17</v>
      </c>
      <c r="LMC531" s="13" t="s">
        <v>7</v>
      </c>
      <c r="LMD531" s="13" t="s">
        <v>18</v>
      </c>
      <c r="LME531" s="13" t="s">
        <v>8</v>
      </c>
      <c r="LMF531" s="8">
        <v>20</v>
      </c>
      <c r="LMG531" s="5">
        <v>42725</v>
      </c>
      <c r="LMH531" s="13" t="s">
        <v>922</v>
      </c>
      <c r="LMI531" s="13" t="s">
        <v>16</v>
      </c>
      <c r="LMJ531" s="13" t="s">
        <v>17</v>
      </c>
      <c r="LMK531" s="13" t="s">
        <v>7</v>
      </c>
      <c r="LML531" s="13" t="s">
        <v>18</v>
      </c>
      <c r="LMM531" s="13" t="s">
        <v>8</v>
      </c>
      <c r="LMN531" s="8">
        <v>20</v>
      </c>
      <c r="LMO531" s="5">
        <v>42725</v>
      </c>
      <c r="LMP531" s="13" t="s">
        <v>922</v>
      </c>
      <c r="LMQ531" s="13" t="s">
        <v>16</v>
      </c>
      <c r="LMR531" s="13" t="s">
        <v>17</v>
      </c>
      <c r="LMS531" s="13" t="s">
        <v>7</v>
      </c>
      <c r="LMT531" s="13" t="s">
        <v>18</v>
      </c>
      <c r="LMU531" s="13" t="s">
        <v>8</v>
      </c>
      <c r="LMV531" s="8">
        <v>20</v>
      </c>
      <c r="LMW531" s="5">
        <v>42725</v>
      </c>
      <c r="LMX531" s="13" t="s">
        <v>922</v>
      </c>
      <c r="LMY531" s="13" t="s">
        <v>16</v>
      </c>
      <c r="LMZ531" s="13" t="s">
        <v>17</v>
      </c>
      <c r="LNA531" s="13" t="s">
        <v>7</v>
      </c>
      <c r="LNB531" s="13" t="s">
        <v>18</v>
      </c>
      <c r="LNC531" s="13" t="s">
        <v>8</v>
      </c>
      <c r="LND531" s="8">
        <v>20</v>
      </c>
      <c r="LNE531" s="5">
        <v>42725</v>
      </c>
      <c r="LNF531" s="13" t="s">
        <v>922</v>
      </c>
      <c r="LNG531" s="13" t="s">
        <v>16</v>
      </c>
      <c r="LNH531" s="13" t="s">
        <v>17</v>
      </c>
      <c r="LNI531" s="13" t="s">
        <v>7</v>
      </c>
      <c r="LNJ531" s="13" t="s">
        <v>18</v>
      </c>
      <c r="LNK531" s="13" t="s">
        <v>8</v>
      </c>
      <c r="LNL531" s="8">
        <v>20</v>
      </c>
      <c r="LNM531" s="5">
        <v>42725</v>
      </c>
      <c r="LNN531" s="13" t="s">
        <v>922</v>
      </c>
      <c r="LNO531" s="13" t="s">
        <v>16</v>
      </c>
      <c r="LNP531" s="13" t="s">
        <v>17</v>
      </c>
      <c r="LNQ531" s="13" t="s">
        <v>7</v>
      </c>
      <c r="LNR531" s="13" t="s">
        <v>18</v>
      </c>
      <c r="LNS531" s="13" t="s">
        <v>8</v>
      </c>
      <c r="LNT531" s="8">
        <v>20</v>
      </c>
      <c r="LNU531" s="5">
        <v>42725</v>
      </c>
      <c r="LNV531" s="13" t="s">
        <v>922</v>
      </c>
      <c r="LNW531" s="13" t="s">
        <v>16</v>
      </c>
      <c r="LNX531" s="13" t="s">
        <v>17</v>
      </c>
      <c r="LNY531" s="13" t="s">
        <v>7</v>
      </c>
      <c r="LNZ531" s="13" t="s">
        <v>18</v>
      </c>
      <c r="LOA531" s="13" t="s">
        <v>8</v>
      </c>
      <c r="LOB531" s="8">
        <v>20</v>
      </c>
      <c r="LOC531" s="5">
        <v>42725</v>
      </c>
      <c r="LOD531" s="13" t="s">
        <v>922</v>
      </c>
      <c r="LOE531" s="13" t="s">
        <v>16</v>
      </c>
      <c r="LOF531" s="13" t="s">
        <v>17</v>
      </c>
      <c r="LOG531" s="13" t="s">
        <v>7</v>
      </c>
      <c r="LOH531" s="13" t="s">
        <v>18</v>
      </c>
      <c r="LOI531" s="13" t="s">
        <v>8</v>
      </c>
      <c r="LOJ531" s="8">
        <v>20</v>
      </c>
      <c r="LOK531" s="5">
        <v>42725</v>
      </c>
      <c r="LOL531" s="13" t="s">
        <v>922</v>
      </c>
      <c r="LOM531" s="13" t="s">
        <v>16</v>
      </c>
      <c r="LON531" s="13" t="s">
        <v>17</v>
      </c>
      <c r="LOO531" s="13" t="s">
        <v>7</v>
      </c>
      <c r="LOP531" s="13" t="s">
        <v>18</v>
      </c>
      <c r="LOQ531" s="13" t="s">
        <v>8</v>
      </c>
      <c r="LOR531" s="8">
        <v>20</v>
      </c>
      <c r="LOS531" s="5">
        <v>42725</v>
      </c>
      <c r="LOT531" s="13" t="s">
        <v>922</v>
      </c>
      <c r="LOU531" s="13" t="s">
        <v>16</v>
      </c>
      <c r="LOV531" s="13" t="s">
        <v>17</v>
      </c>
      <c r="LOW531" s="13" t="s">
        <v>7</v>
      </c>
      <c r="LOX531" s="13" t="s">
        <v>18</v>
      </c>
      <c r="LOY531" s="13" t="s">
        <v>8</v>
      </c>
      <c r="LOZ531" s="8">
        <v>20</v>
      </c>
      <c r="LPA531" s="5">
        <v>42725</v>
      </c>
      <c r="LPB531" s="13" t="s">
        <v>922</v>
      </c>
      <c r="LPC531" s="13" t="s">
        <v>16</v>
      </c>
      <c r="LPD531" s="13" t="s">
        <v>17</v>
      </c>
      <c r="LPE531" s="13" t="s">
        <v>7</v>
      </c>
      <c r="LPF531" s="13" t="s">
        <v>18</v>
      </c>
      <c r="LPG531" s="13" t="s">
        <v>8</v>
      </c>
      <c r="LPH531" s="8">
        <v>20</v>
      </c>
      <c r="LPI531" s="5">
        <v>42725</v>
      </c>
      <c r="LPJ531" s="13" t="s">
        <v>922</v>
      </c>
      <c r="LPK531" s="13" t="s">
        <v>16</v>
      </c>
      <c r="LPL531" s="13" t="s">
        <v>17</v>
      </c>
      <c r="LPM531" s="13" t="s">
        <v>7</v>
      </c>
      <c r="LPN531" s="13" t="s">
        <v>18</v>
      </c>
      <c r="LPO531" s="13" t="s">
        <v>8</v>
      </c>
      <c r="LPP531" s="8">
        <v>20</v>
      </c>
      <c r="LPQ531" s="5">
        <v>42725</v>
      </c>
      <c r="LPR531" s="13" t="s">
        <v>922</v>
      </c>
      <c r="LPS531" s="13" t="s">
        <v>16</v>
      </c>
      <c r="LPT531" s="13" t="s">
        <v>17</v>
      </c>
      <c r="LPU531" s="13" t="s">
        <v>7</v>
      </c>
      <c r="LPV531" s="13" t="s">
        <v>18</v>
      </c>
      <c r="LPW531" s="13" t="s">
        <v>8</v>
      </c>
      <c r="LPX531" s="8">
        <v>20</v>
      </c>
      <c r="LPY531" s="5">
        <v>42725</v>
      </c>
      <c r="LPZ531" s="13" t="s">
        <v>922</v>
      </c>
      <c r="LQA531" s="13" t="s">
        <v>16</v>
      </c>
      <c r="LQB531" s="13" t="s">
        <v>17</v>
      </c>
      <c r="LQC531" s="13" t="s">
        <v>7</v>
      </c>
      <c r="LQD531" s="13" t="s">
        <v>18</v>
      </c>
      <c r="LQE531" s="13" t="s">
        <v>8</v>
      </c>
      <c r="LQF531" s="8">
        <v>20</v>
      </c>
      <c r="LQG531" s="5">
        <v>42725</v>
      </c>
      <c r="LQH531" s="13" t="s">
        <v>922</v>
      </c>
      <c r="LQI531" s="13" t="s">
        <v>16</v>
      </c>
      <c r="LQJ531" s="13" t="s">
        <v>17</v>
      </c>
      <c r="LQK531" s="13" t="s">
        <v>7</v>
      </c>
      <c r="LQL531" s="13" t="s">
        <v>18</v>
      </c>
      <c r="LQM531" s="13" t="s">
        <v>8</v>
      </c>
      <c r="LQN531" s="8">
        <v>20</v>
      </c>
      <c r="LQO531" s="5">
        <v>42725</v>
      </c>
      <c r="LQP531" s="13" t="s">
        <v>922</v>
      </c>
      <c r="LQQ531" s="13" t="s">
        <v>16</v>
      </c>
      <c r="LQR531" s="13" t="s">
        <v>17</v>
      </c>
      <c r="LQS531" s="13" t="s">
        <v>7</v>
      </c>
      <c r="LQT531" s="13" t="s">
        <v>18</v>
      </c>
      <c r="LQU531" s="13" t="s">
        <v>8</v>
      </c>
      <c r="LQV531" s="8">
        <v>20</v>
      </c>
      <c r="LQW531" s="5">
        <v>42725</v>
      </c>
      <c r="LQX531" s="13" t="s">
        <v>922</v>
      </c>
      <c r="LQY531" s="13" t="s">
        <v>16</v>
      </c>
      <c r="LQZ531" s="13" t="s">
        <v>17</v>
      </c>
      <c r="LRA531" s="13" t="s">
        <v>7</v>
      </c>
      <c r="LRB531" s="13" t="s">
        <v>18</v>
      </c>
      <c r="LRC531" s="13" t="s">
        <v>8</v>
      </c>
      <c r="LRD531" s="8">
        <v>20</v>
      </c>
      <c r="LRE531" s="5">
        <v>42725</v>
      </c>
      <c r="LRF531" s="13" t="s">
        <v>922</v>
      </c>
      <c r="LRG531" s="13" t="s">
        <v>16</v>
      </c>
      <c r="LRH531" s="13" t="s">
        <v>17</v>
      </c>
      <c r="LRI531" s="13" t="s">
        <v>7</v>
      </c>
      <c r="LRJ531" s="13" t="s">
        <v>18</v>
      </c>
      <c r="LRK531" s="13" t="s">
        <v>8</v>
      </c>
      <c r="LRL531" s="8">
        <v>20</v>
      </c>
      <c r="LRM531" s="5">
        <v>42725</v>
      </c>
      <c r="LRN531" s="13" t="s">
        <v>922</v>
      </c>
      <c r="LRO531" s="13" t="s">
        <v>16</v>
      </c>
      <c r="LRP531" s="13" t="s">
        <v>17</v>
      </c>
      <c r="LRQ531" s="13" t="s">
        <v>7</v>
      </c>
      <c r="LRR531" s="13" t="s">
        <v>18</v>
      </c>
      <c r="LRS531" s="13" t="s">
        <v>8</v>
      </c>
      <c r="LRT531" s="8">
        <v>20</v>
      </c>
      <c r="LRU531" s="5">
        <v>42725</v>
      </c>
      <c r="LRV531" s="13" t="s">
        <v>922</v>
      </c>
      <c r="LRW531" s="13" t="s">
        <v>16</v>
      </c>
      <c r="LRX531" s="13" t="s">
        <v>17</v>
      </c>
      <c r="LRY531" s="13" t="s">
        <v>7</v>
      </c>
      <c r="LRZ531" s="13" t="s">
        <v>18</v>
      </c>
      <c r="LSA531" s="13" t="s">
        <v>8</v>
      </c>
      <c r="LSB531" s="8">
        <v>20</v>
      </c>
      <c r="LSC531" s="5">
        <v>42725</v>
      </c>
      <c r="LSD531" s="13" t="s">
        <v>922</v>
      </c>
      <c r="LSE531" s="13" t="s">
        <v>16</v>
      </c>
      <c r="LSF531" s="13" t="s">
        <v>17</v>
      </c>
      <c r="LSG531" s="13" t="s">
        <v>7</v>
      </c>
      <c r="LSH531" s="13" t="s">
        <v>18</v>
      </c>
      <c r="LSI531" s="13" t="s">
        <v>8</v>
      </c>
      <c r="LSJ531" s="8">
        <v>20</v>
      </c>
      <c r="LSK531" s="5">
        <v>42725</v>
      </c>
      <c r="LSL531" s="13" t="s">
        <v>922</v>
      </c>
      <c r="LSM531" s="13" t="s">
        <v>16</v>
      </c>
      <c r="LSN531" s="13" t="s">
        <v>17</v>
      </c>
      <c r="LSO531" s="13" t="s">
        <v>7</v>
      </c>
      <c r="LSP531" s="13" t="s">
        <v>18</v>
      </c>
      <c r="LSQ531" s="13" t="s">
        <v>8</v>
      </c>
      <c r="LSR531" s="8">
        <v>20</v>
      </c>
      <c r="LSS531" s="5">
        <v>42725</v>
      </c>
      <c r="LST531" s="13" t="s">
        <v>922</v>
      </c>
      <c r="LSU531" s="13" t="s">
        <v>16</v>
      </c>
      <c r="LSV531" s="13" t="s">
        <v>17</v>
      </c>
      <c r="LSW531" s="13" t="s">
        <v>7</v>
      </c>
      <c r="LSX531" s="13" t="s">
        <v>18</v>
      </c>
      <c r="LSY531" s="13" t="s">
        <v>8</v>
      </c>
      <c r="LSZ531" s="8">
        <v>20</v>
      </c>
      <c r="LTA531" s="5">
        <v>42725</v>
      </c>
      <c r="LTB531" s="13" t="s">
        <v>922</v>
      </c>
      <c r="LTC531" s="13" t="s">
        <v>16</v>
      </c>
      <c r="LTD531" s="13" t="s">
        <v>17</v>
      </c>
      <c r="LTE531" s="13" t="s">
        <v>7</v>
      </c>
      <c r="LTF531" s="13" t="s">
        <v>18</v>
      </c>
      <c r="LTG531" s="13" t="s">
        <v>8</v>
      </c>
      <c r="LTH531" s="8">
        <v>20</v>
      </c>
      <c r="LTI531" s="5">
        <v>42725</v>
      </c>
      <c r="LTJ531" s="13" t="s">
        <v>922</v>
      </c>
      <c r="LTK531" s="13" t="s">
        <v>16</v>
      </c>
      <c r="LTL531" s="13" t="s">
        <v>17</v>
      </c>
      <c r="LTM531" s="13" t="s">
        <v>7</v>
      </c>
      <c r="LTN531" s="13" t="s">
        <v>18</v>
      </c>
      <c r="LTO531" s="13" t="s">
        <v>8</v>
      </c>
      <c r="LTP531" s="8">
        <v>20</v>
      </c>
      <c r="LTQ531" s="5">
        <v>42725</v>
      </c>
      <c r="LTR531" s="13" t="s">
        <v>922</v>
      </c>
      <c r="LTS531" s="13" t="s">
        <v>16</v>
      </c>
      <c r="LTT531" s="13" t="s">
        <v>17</v>
      </c>
      <c r="LTU531" s="13" t="s">
        <v>7</v>
      </c>
      <c r="LTV531" s="13" t="s">
        <v>18</v>
      </c>
      <c r="LTW531" s="13" t="s">
        <v>8</v>
      </c>
      <c r="LTX531" s="8">
        <v>20</v>
      </c>
      <c r="LTY531" s="5">
        <v>42725</v>
      </c>
      <c r="LTZ531" s="13" t="s">
        <v>922</v>
      </c>
      <c r="LUA531" s="13" t="s">
        <v>16</v>
      </c>
      <c r="LUB531" s="13" t="s">
        <v>17</v>
      </c>
      <c r="LUC531" s="13" t="s">
        <v>7</v>
      </c>
      <c r="LUD531" s="13" t="s">
        <v>18</v>
      </c>
      <c r="LUE531" s="13" t="s">
        <v>8</v>
      </c>
      <c r="LUF531" s="8">
        <v>20</v>
      </c>
      <c r="LUG531" s="5">
        <v>42725</v>
      </c>
      <c r="LUH531" s="13" t="s">
        <v>922</v>
      </c>
      <c r="LUI531" s="13" t="s">
        <v>16</v>
      </c>
      <c r="LUJ531" s="13" t="s">
        <v>17</v>
      </c>
      <c r="LUK531" s="13" t="s">
        <v>7</v>
      </c>
      <c r="LUL531" s="13" t="s">
        <v>18</v>
      </c>
      <c r="LUM531" s="13" t="s">
        <v>8</v>
      </c>
      <c r="LUN531" s="8">
        <v>20</v>
      </c>
      <c r="LUO531" s="5">
        <v>42725</v>
      </c>
      <c r="LUP531" s="13" t="s">
        <v>922</v>
      </c>
      <c r="LUQ531" s="13" t="s">
        <v>16</v>
      </c>
      <c r="LUR531" s="13" t="s">
        <v>17</v>
      </c>
      <c r="LUS531" s="13" t="s">
        <v>7</v>
      </c>
      <c r="LUT531" s="13" t="s">
        <v>18</v>
      </c>
      <c r="LUU531" s="13" t="s">
        <v>8</v>
      </c>
      <c r="LUV531" s="8">
        <v>20</v>
      </c>
      <c r="LUW531" s="5">
        <v>42725</v>
      </c>
      <c r="LUX531" s="13" t="s">
        <v>922</v>
      </c>
      <c r="LUY531" s="13" t="s">
        <v>16</v>
      </c>
      <c r="LUZ531" s="13" t="s">
        <v>17</v>
      </c>
      <c r="LVA531" s="13" t="s">
        <v>7</v>
      </c>
      <c r="LVB531" s="13" t="s">
        <v>18</v>
      </c>
      <c r="LVC531" s="13" t="s">
        <v>8</v>
      </c>
      <c r="LVD531" s="8">
        <v>20</v>
      </c>
      <c r="LVE531" s="5">
        <v>42725</v>
      </c>
      <c r="LVF531" s="13" t="s">
        <v>922</v>
      </c>
      <c r="LVG531" s="13" t="s">
        <v>16</v>
      </c>
      <c r="LVH531" s="13" t="s">
        <v>17</v>
      </c>
      <c r="LVI531" s="13" t="s">
        <v>7</v>
      </c>
      <c r="LVJ531" s="13" t="s">
        <v>18</v>
      </c>
      <c r="LVK531" s="13" t="s">
        <v>8</v>
      </c>
      <c r="LVL531" s="8">
        <v>20</v>
      </c>
      <c r="LVM531" s="5">
        <v>42725</v>
      </c>
      <c r="LVN531" s="13" t="s">
        <v>922</v>
      </c>
      <c r="LVO531" s="13" t="s">
        <v>16</v>
      </c>
      <c r="LVP531" s="13" t="s">
        <v>17</v>
      </c>
      <c r="LVQ531" s="13" t="s">
        <v>7</v>
      </c>
      <c r="LVR531" s="13" t="s">
        <v>18</v>
      </c>
      <c r="LVS531" s="13" t="s">
        <v>8</v>
      </c>
      <c r="LVT531" s="8">
        <v>20</v>
      </c>
      <c r="LVU531" s="5">
        <v>42725</v>
      </c>
      <c r="LVV531" s="13" t="s">
        <v>922</v>
      </c>
      <c r="LVW531" s="13" t="s">
        <v>16</v>
      </c>
      <c r="LVX531" s="13" t="s">
        <v>17</v>
      </c>
      <c r="LVY531" s="13" t="s">
        <v>7</v>
      </c>
      <c r="LVZ531" s="13" t="s">
        <v>18</v>
      </c>
      <c r="LWA531" s="13" t="s">
        <v>8</v>
      </c>
      <c r="LWB531" s="8">
        <v>20</v>
      </c>
      <c r="LWC531" s="5">
        <v>42725</v>
      </c>
      <c r="LWD531" s="13" t="s">
        <v>922</v>
      </c>
      <c r="LWE531" s="13" t="s">
        <v>16</v>
      </c>
      <c r="LWF531" s="13" t="s">
        <v>17</v>
      </c>
      <c r="LWG531" s="13" t="s">
        <v>7</v>
      </c>
      <c r="LWH531" s="13" t="s">
        <v>18</v>
      </c>
      <c r="LWI531" s="13" t="s">
        <v>8</v>
      </c>
      <c r="LWJ531" s="8">
        <v>20</v>
      </c>
      <c r="LWK531" s="5">
        <v>42725</v>
      </c>
      <c r="LWL531" s="13" t="s">
        <v>922</v>
      </c>
      <c r="LWM531" s="13" t="s">
        <v>16</v>
      </c>
      <c r="LWN531" s="13" t="s">
        <v>17</v>
      </c>
      <c r="LWO531" s="13" t="s">
        <v>7</v>
      </c>
      <c r="LWP531" s="13" t="s">
        <v>18</v>
      </c>
      <c r="LWQ531" s="13" t="s">
        <v>8</v>
      </c>
      <c r="LWR531" s="8">
        <v>20</v>
      </c>
      <c r="LWS531" s="5">
        <v>42725</v>
      </c>
      <c r="LWT531" s="13" t="s">
        <v>922</v>
      </c>
      <c r="LWU531" s="13" t="s">
        <v>16</v>
      </c>
      <c r="LWV531" s="13" t="s">
        <v>17</v>
      </c>
      <c r="LWW531" s="13" t="s">
        <v>7</v>
      </c>
      <c r="LWX531" s="13" t="s">
        <v>18</v>
      </c>
      <c r="LWY531" s="13" t="s">
        <v>8</v>
      </c>
      <c r="LWZ531" s="8">
        <v>20</v>
      </c>
      <c r="LXA531" s="5">
        <v>42725</v>
      </c>
      <c r="LXB531" s="13" t="s">
        <v>922</v>
      </c>
      <c r="LXC531" s="13" t="s">
        <v>16</v>
      </c>
      <c r="LXD531" s="13" t="s">
        <v>17</v>
      </c>
      <c r="LXE531" s="13" t="s">
        <v>7</v>
      </c>
      <c r="LXF531" s="13" t="s">
        <v>18</v>
      </c>
      <c r="LXG531" s="13" t="s">
        <v>8</v>
      </c>
      <c r="LXH531" s="8">
        <v>20</v>
      </c>
      <c r="LXI531" s="5">
        <v>42725</v>
      </c>
      <c r="LXJ531" s="13" t="s">
        <v>922</v>
      </c>
      <c r="LXK531" s="13" t="s">
        <v>16</v>
      </c>
      <c r="LXL531" s="13" t="s">
        <v>17</v>
      </c>
      <c r="LXM531" s="13" t="s">
        <v>7</v>
      </c>
      <c r="LXN531" s="13" t="s">
        <v>18</v>
      </c>
      <c r="LXO531" s="13" t="s">
        <v>8</v>
      </c>
      <c r="LXP531" s="8">
        <v>20</v>
      </c>
      <c r="LXQ531" s="5">
        <v>42725</v>
      </c>
      <c r="LXR531" s="13" t="s">
        <v>922</v>
      </c>
      <c r="LXS531" s="13" t="s">
        <v>16</v>
      </c>
      <c r="LXT531" s="13" t="s">
        <v>17</v>
      </c>
      <c r="LXU531" s="13" t="s">
        <v>7</v>
      </c>
      <c r="LXV531" s="13" t="s">
        <v>18</v>
      </c>
      <c r="LXW531" s="13" t="s">
        <v>8</v>
      </c>
      <c r="LXX531" s="8">
        <v>20</v>
      </c>
      <c r="LXY531" s="5">
        <v>42725</v>
      </c>
      <c r="LXZ531" s="13" t="s">
        <v>922</v>
      </c>
      <c r="LYA531" s="13" t="s">
        <v>16</v>
      </c>
      <c r="LYB531" s="13" t="s">
        <v>17</v>
      </c>
      <c r="LYC531" s="13" t="s">
        <v>7</v>
      </c>
      <c r="LYD531" s="13" t="s">
        <v>18</v>
      </c>
      <c r="LYE531" s="13" t="s">
        <v>8</v>
      </c>
      <c r="LYF531" s="8">
        <v>20</v>
      </c>
      <c r="LYG531" s="5">
        <v>42725</v>
      </c>
      <c r="LYH531" s="13" t="s">
        <v>922</v>
      </c>
      <c r="LYI531" s="13" t="s">
        <v>16</v>
      </c>
      <c r="LYJ531" s="13" t="s">
        <v>17</v>
      </c>
      <c r="LYK531" s="13" t="s">
        <v>7</v>
      </c>
      <c r="LYL531" s="13" t="s">
        <v>18</v>
      </c>
      <c r="LYM531" s="13" t="s">
        <v>8</v>
      </c>
      <c r="LYN531" s="8">
        <v>20</v>
      </c>
      <c r="LYO531" s="5">
        <v>42725</v>
      </c>
      <c r="LYP531" s="13" t="s">
        <v>922</v>
      </c>
      <c r="LYQ531" s="13" t="s">
        <v>16</v>
      </c>
      <c r="LYR531" s="13" t="s">
        <v>17</v>
      </c>
      <c r="LYS531" s="13" t="s">
        <v>7</v>
      </c>
      <c r="LYT531" s="13" t="s">
        <v>18</v>
      </c>
      <c r="LYU531" s="13" t="s">
        <v>8</v>
      </c>
      <c r="LYV531" s="8">
        <v>20</v>
      </c>
      <c r="LYW531" s="5">
        <v>42725</v>
      </c>
      <c r="LYX531" s="13" t="s">
        <v>922</v>
      </c>
      <c r="LYY531" s="13" t="s">
        <v>16</v>
      </c>
      <c r="LYZ531" s="13" t="s">
        <v>17</v>
      </c>
      <c r="LZA531" s="13" t="s">
        <v>7</v>
      </c>
      <c r="LZB531" s="13" t="s">
        <v>18</v>
      </c>
      <c r="LZC531" s="13" t="s">
        <v>8</v>
      </c>
      <c r="LZD531" s="8">
        <v>20</v>
      </c>
      <c r="LZE531" s="5">
        <v>42725</v>
      </c>
      <c r="LZF531" s="13" t="s">
        <v>922</v>
      </c>
      <c r="LZG531" s="13" t="s">
        <v>16</v>
      </c>
      <c r="LZH531" s="13" t="s">
        <v>17</v>
      </c>
      <c r="LZI531" s="13" t="s">
        <v>7</v>
      </c>
      <c r="LZJ531" s="13" t="s">
        <v>18</v>
      </c>
      <c r="LZK531" s="13" t="s">
        <v>8</v>
      </c>
      <c r="LZL531" s="8">
        <v>20</v>
      </c>
      <c r="LZM531" s="5">
        <v>42725</v>
      </c>
      <c r="LZN531" s="13" t="s">
        <v>922</v>
      </c>
      <c r="LZO531" s="13" t="s">
        <v>16</v>
      </c>
      <c r="LZP531" s="13" t="s">
        <v>17</v>
      </c>
      <c r="LZQ531" s="13" t="s">
        <v>7</v>
      </c>
      <c r="LZR531" s="13" t="s">
        <v>18</v>
      </c>
      <c r="LZS531" s="13" t="s">
        <v>8</v>
      </c>
      <c r="LZT531" s="8">
        <v>20</v>
      </c>
      <c r="LZU531" s="5">
        <v>42725</v>
      </c>
      <c r="LZV531" s="13" t="s">
        <v>922</v>
      </c>
      <c r="LZW531" s="13" t="s">
        <v>16</v>
      </c>
      <c r="LZX531" s="13" t="s">
        <v>17</v>
      </c>
      <c r="LZY531" s="13" t="s">
        <v>7</v>
      </c>
      <c r="LZZ531" s="13" t="s">
        <v>18</v>
      </c>
      <c r="MAA531" s="13" t="s">
        <v>8</v>
      </c>
      <c r="MAB531" s="8">
        <v>20</v>
      </c>
      <c r="MAC531" s="5">
        <v>42725</v>
      </c>
      <c r="MAD531" s="13" t="s">
        <v>922</v>
      </c>
      <c r="MAE531" s="13" t="s">
        <v>16</v>
      </c>
      <c r="MAF531" s="13" t="s">
        <v>17</v>
      </c>
      <c r="MAG531" s="13" t="s">
        <v>7</v>
      </c>
      <c r="MAH531" s="13" t="s">
        <v>18</v>
      </c>
      <c r="MAI531" s="13" t="s">
        <v>8</v>
      </c>
      <c r="MAJ531" s="8">
        <v>20</v>
      </c>
      <c r="MAK531" s="5">
        <v>42725</v>
      </c>
      <c r="MAL531" s="13" t="s">
        <v>922</v>
      </c>
      <c r="MAM531" s="13" t="s">
        <v>16</v>
      </c>
      <c r="MAN531" s="13" t="s">
        <v>17</v>
      </c>
      <c r="MAO531" s="13" t="s">
        <v>7</v>
      </c>
      <c r="MAP531" s="13" t="s">
        <v>18</v>
      </c>
      <c r="MAQ531" s="13" t="s">
        <v>8</v>
      </c>
      <c r="MAR531" s="8">
        <v>20</v>
      </c>
      <c r="MAS531" s="5">
        <v>42725</v>
      </c>
      <c r="MAT531" s="13" t="s">
        <v>922</v>
      </c>
      <c r="MAU531" s="13" t="s">
        <v>16</v>
      </c>
      <c r="MAV531" s="13" t="s">
        <v>17</v>
      </c>
      <c r="MAW531" s="13" t="s">
        <v>7</v>
      </c>
      <c r="MAX531" s="13" t="s">
        <v>18</v>
      </c>
      <c r="MAY531" s="13" t="s">
        <v>8</v>
      </c>
      <c r="MAZ531" s="8">
        <v>20</v>
      </c>
      <c r="MBA531" s="5">
        <v>42725</v>
      </c>
      <c r="MBB531" s="13" t="s">
        <v>922</v>
      </c>
      <c r="MBC531" s="13" t="s">
        <v>16</v>
      </c>
      <c r="MBD531" s="13" t="s">
        <v>17</v>
      </c>
      <c r="MBE531" s="13" t="s">
        <v>7</v>
      </c>
      <c r="MBF531" s="13" t="s">
        <v>18</v>
      </c>
      <c r="MBG531" s="13" t="s">
        <v>8</v>
      </c>
      <c r="MBH531" s="8">
        <v>20</v>
      </c>
      <c r="MBI531" s="5">
        <v>42725</v>
      </c>
      <c r="MBJ531" s="13" t="s">
        <v>922</v>
      </c>
      <c r="MBK531" s="13" t="s">
        <v>16</v>
      </c>
      <c r="MBL531" s="13" t="s">
        <v>17</v>
      </c>
      <c r="MBM531" s="13" t="s">
        <v>7</v>
      </c>
      <c r="MBN531" s="13" t="s">
        <v>18</v>
      </c>
      <c r="MBO531" s="13" t="s">
        <v>8</v>
      </c>
      <c r="MBP531" s="8">
        <v>20</v>
      </c>
      <c r="MBQ531" s="5">
        <v>42725</v>
      </c>
      <c r="MBR531" s="13" t="s">
        <v>922</v>
      </c>
      <c r="MBS531" s="13" t="s">
        <v>16</v>
      </c>
      <c r="MBT531" s="13" t="s">
        <v>17</v>
      </c>
      <c r="MBU531" s="13" t="s">
        <v>7</v>
      </c>
      <c r="MBV531" s="13" t="s">
        <v>18</v>
      </c>
      <c r="MBW531" s="13" t="s">
        <v>8</v>
      </c>
      <c r="MBX531" s="8">
        <v>20</v>
      </c>
      <c r="MBY531" s="5">
        <v>42725</v>
      </c>
      <c r="MBZ531" s="13" t="s">
        <v>922</v>
      </c>
      <c r="MCA531" s="13" t="s">
        <v>16</v>
      </c>
      <c r="MCB531" s="13" t="s">
        <v>17</v>
      </c>
      <c r="MCC531" s="13" t="s">
        <v>7</v>
      </c>
      <c r="MCD531" s="13" t="s">
        <v>18</v>
      </c>
      <c r="MCE531" s="13" t="s">
        <v>8</v>
      </c>
      <c r="MCF531" s="8">
        <v>20</v>
      </c>
      <c r="MCG531" s="5">
        <v>42725</v>
      </c>
      <c r="MCH531" s="13" t="s">
        <v>922</v>
      </c>
      <c r="MCI531" s="13" t="s">
        <v>16</v>
      </c>
      <c r="MCJ531" s="13" t="s">
        <v>17</v>
      </c>
      <c r="MCK531" s="13" t="s">
        <v>7</v>
      </c>
      <c r="MCL531" s="13" t="s">
        <v>18</v>
      </c>
      <c r="MCM531" s="13" t="s">
        <v>8</v>
      </c>
      <c r="MCN531" s="8">
        <v>20</v>
      </c>
      <c r="MCO531" s="5">
        <v>42725</v>
      </c>
      <c r="MCP531" s="13" t="s">
        <v>922</v>
      </c>
      <c r="MCQ531" s="13" t="s">
        <v>16</v>
      </c>
      <c r="MCR531" s="13" t="s">
        <v>17</v>
      </c>
      <c r="MCS531" s="13" t="s">
        <v>7</v>
      </c>
      <c r="MCT531" s="13" t="s">
        <v>18</v>
      </c>
      <c r="MCU531" s="13" t="s">
        <v>8</v>
      </c>
      <c r="MCV531" s="8">
        <v>20</v>
      </c>
      <c r="MCW531" s="5">
        <v>42725</v>
      </c>
      <c r="MCX531" s="13" t="s">
        <v>922</v>
      </c>
      <c r="MCY531" s="13" t="s">
        <v>16</v>
      </c>
      <c r="MCZ531" s="13" t="s">
        <v>17</v>
      </c>
      <c r="MDA531" s="13" t="s">
        <v>7</v>
      </c>
      <c r="MDB531" s="13" t="s">
        <v>18</v>
      </c>
      <c r="MDC531" s="13" t="s">
        <v>8</v>
      </c>
      <c r="MDD531" s="8">
        <v>20</v>
      </c>
      <c r="MDE531" s="5">
        <v>42725</v>
      </c>
      <c r="MDF531" s="13" t="s">
        <v>922</v>
      </c>
      <c r="MDG531" s="13" t="s">
        <v>16</v>
      </c>
      <c r="MDH531" s="13" t="s">
        <v>17</v>
      </c>
      <c r="MDI531" s="13" t="s">
        <v>7</v>
      </c>
      <c r="MDJ531" s="13" t="s">
        <v>18</v>
      </c>
      <c r="MDK531" s="13" t="s">
        <v>8</v>
      </c>
      <c r="MDL531" s="8">
        <v>20</v>
      </c>
      <c r="MDM531" s="5">
        <v>42725</v>
      </c>
      <c r="MDN531" s="13" t="s">
        <v>922</v>
      </c>
      <c r="MDO531" s="13" t="s">
        <v>16</v>
      </c>
      <c r="MDP531" s="13" t="s">
        <v>17</v>
      </c>
      <c r="MDQ531" s="13" t="s">
        <v>7</v>
      </c>
      <c r="MDR531" s="13" t="s">
        <v>18</v>
      </c>
      <c r="MDS531" s="13" t="s">
        <v>8</v>
      </c>
      <c r="MDT531" s="8">
        <v>20</v>
      </c>
      <c r="MDU531" s="5">
        <v>42725</v>
      </c>
      <c r="MDV531" s="13" t="s">
        <v>922</v>
      </c>
      <c r="MDW531" s="13" t="s">
        <v>16</v>
      </c>
      <c r="MDX531" s="13" t="s">
        <v>17</v>
      </c>
      <c r="MDY531" s="13" t="s">
        <v>7</v>
      </c>
      <c r="MDZ531" s="13" t="s">
        <v>18</v>
      </c>
      <c r="MEA531" s="13" t="s">
        <v>8</v>
      </c>
      <c r="MEB531" s="8">
        <v>20</v>
      </c>
      <c r="MEC531" s="5">
        <v>42725</v>
      </c>
      <c r="MED531" s="13" t="s">
        <v>922</v>
      </c>
      <c r="MEE531" s="13" t="s">
        <v>16</v>
      </c>
      <c r="MEF531" s="13" t="s">
        <v>17</v>
      </c>
      <c r="MEG531" s="13" t="s">
        <v>7</v>
      </c>
      <c r="MEH531" s="13" t="s">
        <v>18</v>
      </c>
      <c r="MEI531" s="13" t="s">
        <v>8</v>
      </c>
      <c r="MEJ531" s="8">
        <v>20</v>
      </c>
      <c r="MEK531" s="5">
        <v>42725</v>
      </c>
      <c r="MEL531" s="13" t="s">
        <v>922</v>
      </c>
      <c r="MEM531" s="13" t="s">
        <v>16</v>
      </c>
      <c r="MEN531" s="13" t="s">
        <v>17</v>
      </c>
      <c r="MEO531" s="13" t="s">
        <v>7</v>
      </c>
      <c r="MEP531" s="13" t="s">
        <v>18</v>
      </c>
      <c r="MEQ531" s="13" t="s">
        <v>8</v>
      </c>
      <c r="MER531" s="8">
        <v>20</v>
      </c>
      <c r="MES531" s="5">
        <v>42725</v>
      </c>
      <c r="MET531" s="13" t="s">
        <v>922</v>
      </c>
      <c r="MEU531" s="13" t="s">
        <v>16</v>
      </c>
      <c r="MEV531" s="13" t="s">
        <v>17</v>
      </c>
      <c r="MEW531" s="13" t="s">
        <v>7</v>
      </c>
      <c r="MEX531" s="13" t="s">
        <v>18</v>
      </c>
      <c r="MEY531" s="13" t="s">
        <v>8</v>
      </c>
      <c r="MEZ531" s="8">
        <v>20</v>
      </c>
      <c r="MFA531" s="5">
        <v>42725</v>
      </c>
      <c r="MFB531" s="13" t="s">
        <v>922</v>
      </c>
      <c r="MFC531" s="13" t="s">
        <v>16</v>
      </c>
      <c r="MFD531" s="13" t="s">
        <v>17</v>
      </c>
      <c r="MFE531" s="13" t="s">
        <v>7</v>
      </c>
      <c r="MFF531" s="13" t="s">
        <v>18</v>
      </c>
      <c r="MFG531" s="13" t="s">
        <v>8</v>
      </c>
      <c r="MFH531" s="8">
        <v>20</v>
      </c>
      <c r="MFI531" s="5">
        <v>42725</v>
      </c>
      <c r="MFJ531" s="13" t="s">
        <v>922</v>
      </c>
      <c r="MFK531" s="13" t="s">
        <v>16</v>
      </c>
      <c r="MFL531" s="13" t="s">
        <v>17</v>
      </c>
      <c r="MFM531" s="13" t="s">
        <v>7</v>
      </c>
      <c r="MFN531" s="13" t="s">
        <v>18</v>
      </c>
      <c r="MFO531" s="13" t="s">
        <v>8</v>
      </c>
      <c r="MFP531" s="8">
        <v>20</v>
      </c>
      <c r="MFQ531" s="5">
        <v>42725</v>
      </c>
      <c r="MFR531" s="13" t="s">
        <v>922</v>
      </c>
      <c r="MFS531" s="13" t="s">
        <v>16</v>
      </c>
      <c r="MFT531" s="13" t="s">
        <v>17</v>
      </c>
      <c r="MFU531" s="13" t="s">
        <v>7</v>
      </c>
      <c r="MFV531" s="13" t="s">
        <v>18</v>
      </c>
      <c r="MFW531" s="13" t="s">
        <v>8</v>
      </c>
      <c r="MFX531" s="8">
        <v>20</v>
      </c>
      <c r="MFY531" s="5">
        <v>42725</v>
      </c>
      <c r="MFZ531" s="13" t="s">
        <v>922</v>
      </c>
      <c r="MGA531" s="13" t="s">
        <v>16</v>
      </c>
      <c r="MGB531" s="13" t="s">
        <v>17</v>
      </c>
      <c r="MGC531" s="13" t="s">
        <v>7</v>
      </c>
      <c r="MGD531" s="13" t="s">
        <v>18</v>
      </c>
      <c r="MGE531" s="13" t="s">
        <v>8</v>
      </c>
      <c r="MGF531" s="8">
        <v>20</v>
      </c>
      <c r="MGG531" s="5">
        <v>42725</v>
      </c>
      <c r="MGH531" s="13" t="s">
        <v>922</v>
      </c>
      <c r="MGI531" s="13" t="s">
        <v>16</v>
      </c>
      <c r="MGJ531" s="13" t="s">
        <v>17</v>
      </c>
      <c r="MGK531" s="13" t="s">
        <v>7</v>
      </c>
      <c r="MGL531" s="13" t="s">
        <v>18</v>
      </c>
      <c r="MGM531" s="13" t="s">
        <v>8</v>
      </c>
      <c r="MGN531" s="8">
        <v>20</v>
      </c>
      <c r="MGO531" s="5">
        <v>42725</v>
      </c>
      <c r="MGP531" s="13" t="s">
        <v>922</v>
      </c>
      <c r="MGQ531" s="13" t="s">
        <v>16</v>
      </c>
      <c r="MGR531" s="13" t="s">
        <v>17</v>
      </c>
      <c r="MGS531" s="13" t="s">
        <v>7</v>
      </c>
      <c r="MGT531" s="13" t="s">
        <v>18</v>
      </c>
      <c r="MGU531" s="13" t="s">
        <v>8</v>
      </c>
      <c r="MGV531" s="8">
        <v>20</v>
      </c>
      <c r="MGW531" s="5">
        <v>42725</v>
      </c>
      <c r="MGX531" s="13" t="s">
        <v>922</v>
      </c>
      <c r="MGY531" s="13" t="s">
        <v>16</v>
      </c>
      <c r="MGZ531" s="13" t="s">
        <v>17</v>
      </c>
      <c r="MHA531" s="13" t="s">
        <v>7</v>
      </c>
      <c r="MHB531" s="13" t="s">
        <v>18</v>
      </c>
      <c r="MHC531" s="13" t="s">
        <v>8</v>
      </c>
      <c r="MHD531" s="8">
        <v>20</v>
      </c>
      <c r="MHE531" s="5">
        <v>42725</v>
      </c>
      <c r="MHF531" s="13" t="s">
        <v>922</v>
      </c>
      <c r="MHG531" s="13" t="s">
        <v>16</v>
      </c>
      <c r="MHH531" s="13" t="s">
        <v>17</v>
      </c>
      <c r="MHI531" s="13" t="s">
        <v>7</v>
      </c>
      <c r="MHJ531" s="13" t="s">
        <v>18</v>
      </c>
      <c r="MHK531" s="13" t="s">
        <v>8</v>
      </c>
      <c r="MHL531" s="8">
        <v>20</v>
      </c>
      <c r="MHM531" s="5">
        <v>42725</v>
      </c>
      <c r="MHN531" s="13" t="s">
        <v>922</v>
      </c>
      <c r="MHO531" s="13" t="s">
        <v>16</v>
      </c>
      <c r="MHP531" s="13" t="s">
        <v>17</v>
      </c>
      <c r="MHQ531" s="13" t="s">
        <v>7</v>
      </c>
      <c r="MHR531" s="13" t="s">
        <v>18</v>
      </c>
      <c r="MHS531" s="13" t="s">
        <v>8</v>
      </c>
      <c r="MHT531" s="8">
        <v>20</v>
      </c>
      <c r="MHU531" s="5">
        <v>42725</v>
      </c>
      <c r="MHV531" s="13" t="s">
        <v>922</v>
      </c>
      <c r="MHW531" s="13" t="s">
        <v>16</v>
      </c>
      <c r="MHX531" s="13" t="s">
        <v>17</v>
      </c>
      <c r="MHY531" s="13" t="s">
        <v>7</v>
      </c>
      <c r="MHZ531" s="13" t="s">
        <v>18</v>
      </c>
      <c r="MIA531" s="13" t="s">
        <v>8</v>
      </c>
      <c r="MIB531" s="8">
        <v>20</v>
      </c>
      <c r="MIC531" s="5">
        <v>42725</v>
      </c>
      <c r="MID531" s="13" t="s">
        <v>922</v>
      </c>
      <c r="MIE531" s="13" t="s">
        <v>16</v>
      </c>
      <c r="MIF531" s="13" t="s">
        <v>17</v>
      </c>
      <c r="MIG531" s="13" t="s">
        <v>7</v>
      </c>
      <c r="MIH531" s="13" t="s">
        <v>18</v>
      </c>
      <c r="MII531" s="13" t="s">
        <v>8</v>
      </c>
      <c r="MIJ531" s="8">
        <v>20</v>
      </c>
      <c r="MIK531" s="5">
        <v>42725</v>
      </c>
      <c r="MIL531" s="13" t="s">
        <v>922</v>
      </c>
      <c r="MIM531" s="13" t="s">
        <v>16</v>
      </c>
      <c r="MIN531" s="13" t="s">
        <v>17</v>
      </c>
      <c r="MIO531" s="13" t="s">
        <v>7</v>
      </c>
      <c r="MIP531" s="13" t="s">
        <v>18</v>
      </c>
      <c r="MIQ531" s="13" t="s">
        <v>8</v>
      </c>
      <c r="MIR531" s="8">
        <v>20</v>
      </c>
      <c r="MIS531" s="5">
        <v>42725</v>
      </c>
      <c r="MIT531" s="13" t="s">
        <v>922</v>
      </c>
      <c r="MIU531" s="13" t="s">
        <v>16</v>
      </c>
      <c r="MIV531" s="13" t="s">
        <v>17</v>
      </c>
      <c r="MIW531" s="13" t="s">
        <v>7</v>
      </c>
      <c r="MIX531" s="13" t="s">
        <v>18</v>
      </c>
      <c r="MIY531" s="13" t="s">
        <v>8</v>
      </c>
      <c r="MIZ531" s="8">
        <v>20</v>
      </c>
      <c r="MJA531" s="5">
        <v>42725</v>
      </c>
      <c r="MJB531" s="13" t="s">
        <v>922</v>
      </c>
      <c r="MJC531" s="13" t="s">
        <v>16</v>
      </c>
      <c r="MJD531" s="13" t="s">
        <v>17</v>
      </c>
      <c r="MJE531" s="13" t="s">
        <v>7</v>
      </c>
      <c r="MJF531" s="13" t="s">
        <v>18</v>
      </c>
      <c r="MJG531" s="13" t="s">
        <v>8</v>
      </c>
      <c r="MJH531" s="8">
        <v>20</v>
      </c>
      <c r="MJI531" s="5">
        <v>42725</v>
      </c>
      <c r="MJJ531" s="13" t="s">
        <v>922</v>
      </c>
      <c r="MJK531" s="13" t="s">
        <v>16</v>
      </c>
      <c r="MJL531" s="13" t="s">
        <v>17</v>
      </c>
      <c r="MJM531" s="13" t="s">
        <v>7</v>
      </c>
      <c r="MJN531" s="13" t="s">
        <v>18</v>
      </c>
      <c r="MJO531" s="13" t="s">
        <v>8</v>
      </c>
      <c r="MJP531" s="8">
        <v>20</v>
      </c>
      <c r="MJQ531" s="5">
        <v>42725</v>
      </c>
      <c r="MJR531" s="13" t="s">
        <v>922</v>
      </c>
      <c r="MJS531" s="13" t="s">
        <v>16</v>
      </c>
      <c r="MJT531" s="13" t="s">
        <v>17</v>
      </c>
      <c r="MJU531" s="13" t="s">
        <v>7</v>
      </c>
      <c r="MJV531" s="13" t="s">
        <v>18</v>
      </c>
      <c r="MJW531" s="13" t="s">
        <v>8</v>
      </c>
      <c r="MJX531" s="8">
        <v>20</v>
      </c>
      <c r="MJY531" s="5">
        <v>42725</v>
      </c>
      <c r="MJZ531" s="13" t="s">
        <v>922</v>
      </c>
      <c r="MKA531" s="13" t="s">
        <v>16</v>
      </c>
      <c r="MKB531" s="13" t="s">
        <v>17</v>
      </c>
      <c r="MKC531" s="13" t="s">
        <v>7</v>
      </c>
      <c r="MKD531" s="13" t="s">
        <v>18</v>
      </c>
      <c r="MKE531" s="13" t="s">
        <v>8</v>
      </c>
      <c r="MKF531" s="8">
        <v>20</v>
      </c>
      <c r="MKG531" s="5">
        <v>42725</v>
      </c>
      <c r="MKH531" s="13" t="s">
        <v>922</v>
      </c>
      <c r="MKI531" s="13" t="s">
        <v>16</v>
      </c>
      <c r="MKJ531" s="13" t="s">
        <v>17</v>
      </c>
      <c r="MKK531" s="13" t="s">
        <v>7</v>
      </c>
      <c r="MKL531" s="13" t="s">
        <v>18</v>
      </c>
      <c r="MKM531" s="13" t="s">
        <v>8</v>
      </c>
      <c r="MKN531" s="8">
        <v>20</v>
      </c>
      <c r="MKO531" s="5">
        <v>42725</v>
      </c>
      <c r="MKP531" s="13" t="s">
        <v>922</v>
      </c>
      <c r="MKQ531" s="13" t="s">
        <v>16</v>
      </c>
      <c r="MKR531" s="13" t="s">
        <v>17</v>
      </c>
      <c r="MKS531" s="13" t="s">
        <v>7</v>
      </c>
      <c r="MKT531" s="13" t="s">
        <v>18</v>
      </c>
      <c r="MKU531" s="13" t="s">
        <v>8</v>
      </c>
      <c r="MKV531" s="8">
        <v>20</v>
      </c>
      <c r="MKW531" s="5">
        <v>42725</v>
      </c>
      <c r="MKX531" s="13" t="s">
        <v>922</v>
      </c>
      <c r="MKY531" s="13" t="s">
        <v>16</v>
      </c>
      <c r="MKZ531" s="13" t="s">
        <v>17</v>
      </c>
      <c r="MLA531" s="13" t="s">
        <v>7</v>
      </c>
      <c r="MLB531" s="13" t="s">
        <v>18</v>
      </c>
      <c r="MLC531" s="13" t="s">
        <v>8</v>
      </c>
      <c r="MLD531" s="8">
        <v>20</v>
      </c>
      <c r="MLE531" s="5">
        <v>42725</v>
      </c>
      <c r="MLF531" s="13" t="s">
        <v>922</v>
      </c>
      <c r="MLG531" s="13" t="s">
        <v>16</v>
      </c>
      <c r="MLH531" s="13" t="s">
        <v>17</v>
      </c>
      <c r="MLI531" s="13" t="s">
        <v>7</v>
      </c>
      <c r="MLJ531" s="13" t="s">
        <v>18</v>
      </c>
      <c r="MLK531" s="13" t="s">
        <v>8</v>
      </c>
      <c r="MLL531" s="8">
        <v>20</v>
      </c>
      <c r="MLM531" s="5">
        <v>42725</v>
      </c>
      <c r="MLN531" s="13" t="s">
        <v>922</v>
      </c>
      <c r="MLO531" s="13" t="s">
        <v>16</v>
      </c>
      <c r="MLP531" s="13" t="s">
        <v>17</v>
      </c>
      <c r="MLQ531" s="13" t="s">
        <v>7</v>
      </c>
      <c r="MLR531" s="13" t="s">
        <v>18</v>
      </c>
      <c r="MLS531" s="13" t="s">
        <v>8</v>
      </c>
      <c r="MLT531" s="8">
        <v>20</v>
      </c>
      <c r="MLU531" s="5">
        <v>42725</v>
      </c>
      <c r="MLV531" s="13" t="s">
        <v>922</v>
      </c>
      <c r="MLW531" s="13" t="s">
        <v>16</v>
      </c>
      <c r="MLX531" s="13" t="s">
        <v>17</v>
      </c>
      <c r="MLY531" s="13" t="s">
        <v>7</v>
      </c>
      <c r="MLZ531" s="13" t="s">
        <v>18</v>
      </c>
      <c r="MMA531" s="13" t="s">
        <v>8</v>
      </c>
      <c r="MMB531" s="8">
        <v>20</v>
      </c>
      <c r="MMC531" s="5">
        <v>42725</v>
      </c>
      <c r="MMD531" s="13" t="s">
        <v>922</v>
      </c>
      <c r="MME531" s="13" t="s">
        <v>16</v>
      </c>
      <c r="MMF531" s="13" t="s">
        <v>17</v>
      </c>
      <c r="MMG531" s="13" t="s">
        <v>7</v>
      </c>
      <c r="MMH531" s="13" t="s">
        <v>18</v>
      </c>
      <c r="MMI531" s="13" t="s">
        <v>8</v>
      </c>
      <c r="MMJ531" s="8">
        <v>20</v>
      </c>
      <c r="MMK531" s="5">
        <v>42725</v>
      </c>
      <c r="MML531" s="13" t="s">
        <v>922</v>
      </c>
      <c r="MMM531" s="13" t="s">
        <v>16</v>
      </c>
      <c r="MMN531" s="13" t="s">
        <v>17</v>
      </c>
      <c r="MMO531" s="13" t="s">
        <v>7</v>
      </c>
      <c r="MMP531" s="13" t="s">
        <v>18</v>
      </c>
      <c r="MMQ531" s="13" t="s">
        <v>8</v>
      </c>
      <c r="MMR531" s="8">
        <v>20</v>
      </c>
      <c r="MMS531" s="5">
        <v>42725</v>
      </c>
      <c r="MMT531" s="13" t="s">
        <v>922</v>
      </c>
      <c r="MMU531" s="13" t="s">
        <v>16</v>
      </c>
      <c r="MMV531" s="13" t="s">
        <v>17</v>
      </c>
      <c r="MMW531" s="13" t="s">
        <v>7</v>
      </c>
      <c r="MMX531" s="13" t="s">
        <v>18</v>
      </c>
      <c r="MMY531" s="13" t="s">
        <v>8</v>
      </c>
      <c r="MMZ531" s="8">
        <v>20</v>
      </c>
      <c r="MNA531" s="5">
        <v>42725</v>
      </c>
      <c r="MNB531" s="13" t="s">
        <v>922</v>
      </c>
      <c r="MNC531" s="13" t="s">
        <v>16</v>
      </c>
      <c r="MND531" s="13" t="s">
        <v>17</v>
      </c>
      <c r="MNE531" s="13" t="s">
        <v>7</v>
      </c>
      <c r="MNF531" s="13" t="s">
        <v>18</v>
      </c>
      <c r="MNG531" s="13" t="s">
        <v>8</v>
      </c>
      <c r="MNH531" s="8">
        <v>20</v>
      </c>
      <c r="MNI531" s="5">
        <v>42725</v>
      </c>
      <c r="MNJ531" s="13" t="s">
        <v>922</v>
      </c>
      <c r="MNK531" s="13" t="s">
        <v>16</v>
      </c>
      <c r="MNL531" s="13" t="s">
        <v>17</v>
      </c>
      <c r="MNM531" s="13" t="s">
        <v>7</v>
      </c>
      <c r="MNN531" s="13" t="s">
        <v>18</v>
      </c>
      <c r="MNO531" s="13" t="s">
        <v>8</v>
      </c>
      <c r="MNP531" s="8">
        <v>20</v>
      </c>
      <c r="MNQ531" s="5">
        <v>42725</v>
      </c>
      <c r="MNR531" s="13" t="s">
        <v>922</v>
      </c>
      <c r="MNS531" s="13" t="s">
        <v>16</v>
      </c>
      <c r="MNT531" s="13" t="s">
        <v>17</v>
      </c>
      <c r="MNU531" s="13" t="s">
        <v>7</v>
      </c>
      <c r="MNV531" s="13" t="s">
        <v>18</v>
      </c>
      <c r="MNW531" s="13" t="s">
        <v>8</v>
      </c>
      <c r="MNX531" s="8">
        <v>20</v>
      </c>
      <c r="MNY531" s="5">
        <v>42725</v>
      </c>
      <c r="MNZ531" s="13" t="s">
        <v>922</v>
      </c>
      <c r="MOA531" s="13" t="s">
        <v>16</v>
      </c>
      <c r="MOB531" s="13" t="s">
        <v>17</v>
      </c>
      <c r="MOC531" s="13" t="s">
        <v>7</v>
      </c>
      <c r="MOD531" s="13" t="s">
        <v>18</v>
      </c>
      <c r="MOE531" s="13" t="s">
        <v>8</v>
      </c>
      <c r="MOF531" s="8">
        <v>20</v>
      </c>
      <c r="MOG531" s="5">
        <v>42725</v>
      </c>
      <c r="MOH531" s="13" t="s">
        <v>922</v>
      </c>
      <c r="MOI531" s="13" t="s">
        <v>16</v>
      </c>
      <c r="MOJ531" s="13" t="s">
        <v>17</v>
      </c>
      <c r="MOK531" s="13" t="s">
        <v>7</v>
      </c>
      <c r="MOL531" s="13" t="s">
        <v>18</v>
      </c>
      <c r="MOM531" s="13" t="s">
        <v>8</v>
      </c>
      <c r="MON531" s="8">
        <v>20</v>
      </c>
      <c r="MOO531" s="5">
        <v>42725</v>
      </c>
      <c r="MOP531" s="13" t="s">
        <v>922</v>
      </c>
      <c r="MOQ531" s="13" t="s">
        <v>16</v>
      </c>
      <c r="MOR531" s="13" t="s">
        <v>17</v>
      </c>
      <c r="MOS531" s="13" t="s">
        <v>7</v>
      </c>
      <c r="MOT531" s="13" t="s">
        <v>18</v>
      </c>
      <c r="MOU531" s="13" t="s">
        <v>8</v>
      </c>
      <c r="MOV531" s="8">
        <v>20</v>
      </c>
      <c r="MOW531" s="5">
        <v>42725</v>
      </c>
      <c r="MOX531" s="13" t="s">
        <v>922</v>
      </c>
      <c r="MOY531" s="13" t="s">
        <v>16</v>
      </c>
      <c r="MOZ531" s="13" t="s">
        <v>17</v>
      </c>
      <c r="MPA531" s="13" t="s">
        <v>7</v>
      </c>
      <c r="MPB531" s="13" t="s">
        <v>18</v>
      </c>
      <c r="MPC531" s="13" t="s">
        <v>8</v>
      </c>
      <c r="MPD531" s="8">
        <v>20</v>
      </c>
      <c r="MPE531" s="5">
        <v>42725</v>
      </c>
      <c r="MPF531" s="13" t="s">
        <v>922</v>
      </c>
      <c r="MPG531" s="13" t="s">
        <v>16</v>
      </c>
      <c r="MPH531" s="13" t="s">
        <v>17</v>
      </c>
      <c r="MPI531" s="13" t="s">
        <v>7</v>
      </c>
      <c r="MPJ531" s="13" t="s">
        <v>18</v>
      </c>
      <c r="MPK531" s="13" t="s">
        <v>8</v>
      </c>
      <c r="MPL531" s="8">
        <v>20</v>
      </c>
      <c r="MPM531" s="5">
        <v>42725</v>
      </c>
      <c r="MPN531" s="13" t="s">
        <v>922</v>
      </c>
      <c r="MPO531" s="13" t="s">
        <v>16</v>
      </c>
      <c r="MPP531" s="13" t="s">
        <v>17</v>
      </c>
      <c r="MPQ531" s="13" t="s">
        <v>7</v>
      </c>
      <c r="MPR531" s="13" t="s">
        <v>18</v>
      </c>
      <c r="MPS531" s="13" t="s">
        <v>8</v>
      </c>
      <c r="MPT531" s="8">
        <v>20</v>
      </c>
      <c r="MPU531" s="5">
        <v>42725</v>
      </c>
      <c r="MPV531" s="13" t="s">
        <v>922</v>
      </c>
      <c r="MPW531" s="13" t="s">
        <v>16</v>
      </c>
      <c r="MPX531" s="13" t="s">
        <v>17</v>
      </c>
      <c r="MPY531" s="13" t="s">
        <v>7</v>
      </c>
      <c r="MPZ531" s="13" t="s">
        <v>18</v>
      </c>
      <c r="MQA531" s="13" t="s">
        <v>8</v>
      </c>
      <c r="MQB531" s="8">
        <v>20</v>
      </c>
      <c r="MQC531" s="5">
        <v>42725</v>
      </c>
      <c r="MQD531" s="13" t="s">
        <v>922</v>
      </c>
      <c r="MQE531" s="13" t="s">
        <v>16</v>
      </c>
      <c r="MQF531" s="13" t="s">
        <v>17</v>
      </c>
      <c r="MQG531" s="13" t="s">
        <v>7</v>
      </c>
      <c r="MQH531" s="13" t="s">
        <v>18</v>
      </c>
      <c r="MQI531" s="13" t="s">
        <v>8</v>
      </c>
      <c r="MQJ531" s="8">
        <v>20</v>
      </c>
      <c r="MQK531" s="5">
        <v>42725</v>
      </c>
      <c r="MQL531" s="13" t="s">
        <v>922</v>
      </c>
      <c r="MQM531" s="13" t="s">
        <v>16</v>
      </c>
      <c r="MQN531" s="13" t="s">
        <v>17</v>
      </c>
      <c r="MQO531" s="13" t="s">
        <v>7</v>
      </c>
      <c r="MQP531" s="13" t="s">
        <v>18</v>
      </c>
      <c r="MQQ531" s="13" t="s">
        <v>8</v>
      </c>
      <c r="MQR531" s="8">
        <v>20</v>
      </c>
      <c r="MQS531" s="5">
        <v>42725</v>
      </c>
      <c r="MQT531" s="13" t="s">
        <v>922</v>
      </c>
      <c r="MQU531" s="13" t="s">
        <v>16</v>
      </c>
      <c r="MQV531" s="13" t="s">
        <v>17</v>
      </c>
      <c r="MQW531" s="13" t="s">
        <v>7</v>
      </c>
      <c r="MQX531" s="13" t="s">
        <v>18</v>
      </c>
      <c r="MQY531" s="13" t="s">
        <v>8</v>
      </c>
      <c r="MQZ531" s="8">
        <v>20</v>
      </c>
      <c r="MRA531" s="5">
        <v>42725</v>
      </c>
      <c r="MRB531" s="13" t="s">
        <v>922</v>
      </c>
      <c r="MRC531" s="13" t="s">
        <v>16</v>
      </c>
      <c r="MRD531" s="13" t="s">
        <v>17</v>
      </c>
      <c r="MRE531" s="13" t="s">
        <v>7</v>
      </c>
      <c r="MRF531" s="13" t="s">
        <v>18</v>
      </c>
      <c r="MRG531" s="13" t="s">
        <v>8</v>
      </c>
      <c r="MRH531" s="8">
        <v>20</v>
      </c>
      <c r="MRI531" s="5">
        <v>42725</v>
      </c>
      <c r="MRJ531" s="13" t="s">
        <v>922</v>
      </c>
      <c r="MRK531" s="13" t="s">
        <v>16</v>
      </c>
      <c r="MRL531" s="13" t="s">
        <v>17</v>
      </c>
      <c r="MRM531" s="13" t="s">
        <v>7</v>
      </c>
      <c r="MRN531" s="13" t="s">
        <v>18</v>
      </c>
      <c r="MRO531" s="13" t="s">
        <v>8</v>
      </c>
      <c r="MRP531" s="8">
        <v>20</v>
      </c>
      <c r="MRQ531" s="5">
        <v>42725</v>
      </c>
      <c r="MRR531" s="13" t="s">
        <v>922</v>
      </c>
      <c r="MRS531" s="13" t="s">
        <v>16</v>
      </c>
      <c r="MRT531" s="13" t="s">
        <v>17</v>
      </c>
      <c r="MRU531" s="13" t="s">
        <v>7</v>
      </c>
      <c r="MRV531" s="13" t="s">
        <v>18</v>
      </c>
      <c r="MRW531" s="13" t="s">
        <v>8</v>
      </c>
      <c r="MRX531" s="8">
        <v>20</v>
      </c>
      <c r="MRY531" s="5">
        <v>42725</v>
      </c>
      <c r="MRZ531" s="13" t="s">
        <v>922</v>
      </c>
      <c r="MSA531" s="13" t="s">
        <v>16</v>
      </c>
      <c r="MSB531" s="13" t="s">
        <v>17</v>
      </c>
      <c r="MSC531" s="13" t="s">
        <v>7</v>
      </c>
      <c r="MSD531" s="13" t="s">
        <v>18</v>
      </c>
      <c r="MSE531" s="13" t="s">
        <v>8</v>
      </c>
      <c r="MSF531" s="8">
        <v>20</v>
      </c>
      <c r="MSG531" s="5">
        <v>42725</v>
      </c>
      <c r="MSH531" s="13" t="s">
        <v>922</v>
      </c>
      <c r="MSI531" s="13" t="s">
        <v>16</v>
      </c>
      <c r="MSJ531" s="13" t="s">
        <v>17</v>
      </c>
      <c r="MSK531" s="13" t="s">
        <v>7</v>
      </c>
      <c r="MSL531" s="13" t="s">
        <v>18</v>
      </c>
      <c r="MSM531" s="13" t="s">
        <v>8</v>
      </c>
      <c r="MSN531" s="8">
        <v>20</v>
      </c>
      <c r="MSO531" s="5">
        <v>42725</v>
      </c>
      <c r="MSP531" s="13" t="s">
        <v>922</v>
      </c>
      <c r="MSQ531" s="13" t="s">
        <v>16</v>
      </c>
      <c r="MSR531" s="13" t="s">
        <v>17</v>
      </c>
      <c r="MSS531" s="13" t="s">
        <v>7</v>
      </c>
      <c r="MST531" s="13" t="s">
        <v>18</v>
      </c>
      <c r="MSU531" s="13" t="s">
        <v>8</v>
      </c>
      <c r="MSV531" s="8">
        <v>20</v>
      </c>
      <c r="MSW531" s="5">
        <v>42725</v>
      </c>
      <c r="MSX531" s="13" t="s">
        <v>922</v>
      </c>
      <c r="MSY531" s="13" t="s">
        <v>16</v>
      </c>
      <c r="MSZ531" s="13" t="s">
        <v>17</v>
      </c>
      <c r="MTA531" s="13" t="s">
        <v>7</v>
      </c>
      <c r="MTB531" s="13" t="s">
        <v>18</v>
      </c>
      <c r="MTC531" s="13" t="s">
        <v>8</v>
      </c>
      <c r="MTD531" s="8">
        <v>20</v>
      </c>
      <c r="MTE531" s="5">
        <v>42725</v>
      </c>
      <c r="MTF531" s="13" t="s">
        <v>922</v>
      </c>
      <c r="MTG531" s="13" t="s">
        <v>16</v>
      </c>
      <c r="MTH531" s="13" t="s">
        <v>17</v>
      </c>
      <c r="MTI531" s="13" t="s">
        <v>7</v>
      </c>
      <c r="MTJ531" s="13" t="s">
        <v>18</v>
      </c>
      <c r="MTK531" s="13" t="s">
        <v>8</v>
      </c>
      <c r="MTL531" s="8">
        <v>20</v>
      </c>
      <c r="MTM531" s="5">
        <v>42725</v>
      </c>
      <c r="MTN531" s="13" t="s">
        <v>922</v>
      </c>
      <c r="MTO531" s="13" t="s">
        <v>16</v>
      </c>
      <c r="MTP531" s="13" t="s">
        <v>17</v>
      </c>
      <c r="MTQ531" s="13" t="s">
        <v>7</v>
      </c>
      <c r="MTR531" s="13" t="s">
        <v>18</v>
      </c>
      <c r="MTS531" s="13" t="s">
        <v>8</v>
      </c>
      <c r="MTT531" s="8">
        <v>20</v>
      </c>
      <c r="MTU531" s="5">
        <v>42725</v>
      </c>
      <c r="MTV531" s="13" t="s">
        <v>922</v>
      </c>
      <c r="MTW531" s="13" t="s">
        <v>16</v>
      </c>
      <c r="MTX531" s="13" t="s">
        <v>17</v>
      </c>
      <c r="MTY531" s="13" t="s">
        <v>7</v>
      </c>
      <c r="MTZ531" s="13" t="s">
        <v>18</v>
      </c>
      <c r="MUA531" s="13" t="s">
        <v>8</v>
      </c>
      <c r="MUB531" s="8">
        <v>20</v>
      </c>
      <c r="MUC531" s="5">
        <v>42725</v>
      </c>
      <c r="MUD531" s="13" t="s">
        <v>922</v>
      </c>
      <c r="MUE531" s="13" t="s">
        <v>16</v>
      </c>
      <c r="MUF531" s="13" t="s">
        <v>17</v>
      </c>
      <c r="MUG531" s="13" t="s">
        <v>7</v>
      </c>
      <c r="MUH531" s="13" t="s">
        <v>18</v>
      </c>
      <c r="MUI531" s="13" t="s">
        <v>8</v>
      </c>
      <c r="MUJ531" s="8">
        <v>20</v>
      </c>
      <c r="MUK531" s="5">
        <v>42725</v>
      </c>
      <c r="MUL531" s="13" t="s">
        <v>922</v>
      </c>
      <c r="MUM531" s="13" t="s">
        <v>16</v>
      </c>
      <c r="MUN531" s="13" t="s">
        <v>17</v>
      </c>
      <c r="MUO531" s="13" t="s">
        <v>7</v>
      </c>
      <c r="MUP531" s="13" t="s">
        <v>18</v>
      </c>
      <c r="MUQ531" s="13" t="s">
        <v>8</v>
      </c>
      <c r="MUR531" s="8">
        <v>20</v>
      </c>
      <c r="MUS531" s="5">
        <v>42725</v>
      </c>
      <c r="MUT531" s="13" t="s">
        <v>922</v>
      </c>
      <c r="MUU531" s="13" t="s">
        <v>16</v>
      </c>
      <c r="MUV531" s="13" t="s">
        <v>17</v>
      </c>
      <c r="MUW531" s="13" t="s">
        <v>7</v>
      </c>
      <c r="MUX531" s="13" t="s">
        <v>18</v>
      </c>
      <c r="MUY531" s="13" t="s">
        <v>8</v>
      </c>
      <c r="MUZ531" s="8">
        <v>20</v>
      </c>
      <c r="MVA531" s="5">
        <v>42725</v>
      </c>
      <c r="MVB531" s="13" t="s">
        <v>922</v>
      </c>
      <c r="MVC531" s="13" t="s">
        <v>16</v>
      </c>
      <c r="MVD531" s="13" t="s">
        <v>17</v>
      </c>
      <c r="MVE531" s="13" t="s">
        <v>7</v>
      </c>
      <c r="MVF531" s="13" t="s">
        <v>18</v>
      </c>
      <c r="MVG531" s="13" t="s">
        <v>8</v>
      </c>
      <c r="MVH531" s="8">
        <v>20</v>
      </c>
      <c r="MVI531" s="5">
        <v>42725</v>
      </c>
      <c r="MVJ531" s="13" t="s">
        <v>922</v>
      </c>
      <c r="MVK531" s="13" t="s">
        <v>16</v>
      </c>
      <c r="MVL531" s="13" t="s">
        <v>17</v>
      </c>
      <c r="MVM531" s="13" t="s">
        <v>7</v>
      </c>
      <c r="MVN531" s="13" t="s">
        <v>18</v>
      </c>
      <c r="MVO531" s="13" t="s">
        <v>8</v>
      </c>
      <c r="MVP531" s="8">
        <v>20</v>
      </c>
      <c r="MVQ531" s="5">
        <v>42725</v>
      </c>
      <c r="MVR531" s="13" t="s">
        <v>922</v>
      </c>
      <c r="MVS531" s="13" t="s">
        <v>16</v>
      </c>
      <c r="MVT531" s="13" t="s">
        <v>17</v>
      </c>
      <c r="MVU531" s="13" t="s">
        <v>7</v>
      </c>
      <c r="MVV531" s="13" t="s">
        <v>18</v>
      </c>
      <c r="MVW531" s="13" t="s">
        <v>8</v>
      </c>
      <c r="MVX531" s="8">
        <v>20</v>
      </c>
      <c r="MVY531" s="5">
        <v>42725</v>
      </c>
      <c r="MVZ531" s="13" t="s">
        <v>922</v>
      </c>
      <c r="MWA531" s="13" t="s">
        <v>16</v>
      </c>
      <c r="MWB531" s="13" t="s">
        <v>17</v>
      </c>
      <c r="MWC531" s="13" t="s">
        <v>7</v>
      </c>
      <c r="MWD531" s="13" t="s">
        <v>18</v>
      </c>
      <c r="MWE531" s="13" t="s">
        <v>8</v>
      </c>
      <c r="MWF531" s="8">
        <v>20</v>
      </c>
      <c r="MWG531" s="5">
        <v>42725</v>
      </c>
      <c r="MWH531" s="13" t="s">
        <v>922</v>
      </c>
      <c r="MWI531" s="13" t="s">
        <v>16</v>
      </c>
      <c r="MWJ531" s="13" t="s">
        <v>17</v>
      </c>
      <c r="MWK531" s="13" t="s">
        <v>7</v>
      </c>
      <c r="MWL531" s="13" t="s">
        <v>18</v>
      </c>
      <c r="MWM531" s="13" t="s">
        <v>8</v>
      </c>
      <c r="MWN531" s="8">
        <v>20</v>
      </c>
      <c r="MWO531" s="5">
        <v>42725</v>
      </c>
      <c r="MWP531" s="13" t="s">
        <v>922</v>
      </c>
      <c r="MWQ531" s="13" t="s">
        <v>16</v>
      </c>
      <c r="MWR531" s="13" t="s">
        <v>17</v>
      </c>
      <c r="MWS531" s="13" t="s">
        <v>7</v>
      </c>
      <c r="MWT531" s="13" t="s">
        <v>18</v>
      </c>
      <c r="MWU531" s="13" t="s">
        <v>8</v>
      </c>
      <c r="MWV531" s="8">
        <v>20</v>
      </c>
      <c r="MWW531" s="5">
        <v>42725</v>
      </c>
      <c r="MWX531" s="13" t="s">
        <v>922</v>
      </c>
      <c r="MWY531" s="13" t="s">
        <v>16</v>
      </c>
      <c r="MWZ531" s="13" t="s">
        <v>17</v>
      </c>
      <c r="MXA531" s="13" t="s">
        <v>7</v>
      </c>
      <c r="MXB531" s="13" t="s">
        <v>18</v>
      </c>
      <c r="MXC531" s="13" t="s">
        <v>8</v>
      </c>
      <c r="MXD531" s="8">
        <v>20</v>
      </c>
      <c r="MXE531" s="5">
        <v>42725</v>
      </c>
      <c r="MXF531" s="13" t="s">
        <v>922</v>
      </c>
      <c r="MXG531" s="13" t="s">
        <v>16</v>
      </c>
      <c r="MXH531" s="13" t="s">
        <v>17</v>
      </c>
      <c r="MXI531" s="13" t="s">
        <v>7</v>
      </c>
      <c r="MXJ531" s="13" t="s">
        <v>18</v>
      </c>
      <c r="MXK531" s="13" t="s">
        <v>8</v>
      </c>
      <c r="MXL531" s="8">
        <v>20</v>
      </c>
      <c r="MXM531" s="5">
        <v>42725</v>
      </c>
      <c r="MXN531" s="13" t="s">
        <v>922</v>
      </c>
      <c r="MXO531" s="13" t="s">
        <v>16</v>
      </c>
      <c r="MXP531" s="13" t="s">
        <v>17</v>
      </c>
      <c r="MXQ531" s="13" t="s">
        <v>7</v>
      </c>
      <c r="MXR531" s="13" t="s">
        <v>18</v>
      </c>
      <c r="MXS531" s="13" t="s">
        <v>8</v>
      </c>
      <c r="MXT531" s="8">
        <v>20</v>
      </c>
      <c r="MXU531" s="5">
        <v>42725</v>
      </c>
      <c r="MXV531" s="13" t="s">
        <v>922</v>
      </c>
      <c r="MXW531" s="13" t="s">
        <v>16</v>
      </c>
      <c r="MXX531" s="13" t="s">
        <v>17</v>
      </c>
      <c r="MXY531" s="13" t="s">
        <v>7</v>
      </c>
      <c r="MXZ531" s="13" t="s">
        <v>18</v>
      </c>
      <c r="MYA531" s="13" t="s">
        <v>8</v>
      </c>
      <c r="MYB531" s="8">
        <v>20</v>
      </c>
      <c r="MYC531" s="5">
        <v>42725</v>
      </c>
      <c r="MYD531" s="13" t="s">
        <v>922</v>
      </c>
      <c r="MYE531" s="13" t="s">
        <v>16</v>
      </c>
      <c r="MYF531" s="13" t="s">
        <v>17</v>
      </c>
      <c r="MYG531" s="13" t="s">
        <v>7</v>
      </c>
      <c r="MYH531" s="13" t="s">
        <v>18</v>
      </c>
      <c r="MYI531" s="13" t="s">
        <v>8</v>
      </c>
      <c r="MYJ531" s="8">
        <v>20</v>
      </c>
      <c r="MYK531" s="5">
        <v>42725</v>
      </c>
      <c r="MYL531" s="13" t="s">
        <v>922</v>
      </c>
      <c r="MYM531" s="13" t="s">
        <v>16</v>
      </c>
      <c r="MYN531" s="13" t="s">
        <v>17</v>
      </c>
      <c r="MYO531" s="13" t="s">
        <v>7</v>
      </c>
      <c r="MYP531" s="13" t="s">
        <v>18</v>
      </c>
      <c r="MYQ531" s="13" t="s">
        <v>8</v>
      </c>
      <c r="MYR531" s="8">
        <v>20</v>
      </c>
      <c r="MYS531" s="5">
        <v>42725</v>
      </c>
      <c r="MYT531" s="13" t="s">
        <v>922</v>
      </c>
      <c r="MYU531" s="13" t="s">
        <v>16</v>
      </c>
      <c r="MYV531" s="13" t="s">
        <v>17</v>
      </c>
      <c r="MYW531" s="13" t="s">
        <v>7</v>
      </c>
      <c r="MYX531" s="13" t="s">
        <v>18</v>
      </c>
      <c r="MYY531" s="13" t="s">
        <v>8</v>
      </c>
      <c r="MYZ531" s="8">
        <v>20</v>
      </c>
      <c r="MZA531" s="5">
        <v>42725</v>
      </c>
      <c r="MZB531" s="13" t="s">
        <v>922</v>
      </c>
      <c r="MZC531" s="13" t="s">
        <v>16</v>
      </c>
      <c r="MZD531" s="13" t="s">
        <v>17</v>
      </c>
      <c r="MZE531" s="13" t="s">
        <v>7</v>
      </c>
      <c r="MZF531" s="13" t="s">
        <v>18</v>
      </c>
      <c r="MZG531" s="13" t="s">
        <v>8</v>
      </c>
      <c r="MZH531" s="8">
        <v>20</v>
      </c>
      <c r="MZI531" s="5">
        <v>42725</v>
      </c>
      <c r="MZJ531" s="13" t="s">
        <v>922</v>
      </c>
      <c r="MZK531" s="13" t="s">
        <v>16</v>
      </c>
      <c r="MZL531" s="13" t="s">
        <v>17</v>
      </c>
      <c r="MZM531" s="13" t="s">
        <v>7</v>
      </c>
      <c r="MZN531" s="13" t="s">
        <v>18</v>
      </c>
      <c r="MZO531" s="13" t="s">
        <v>8</v>
      </c>
      <c r="MZP531" s="8">
        <v>20</v>
      </c>
      <c r="MZQ531" s="5">
        <v>42725</v>
      </c>
      <c r="MZR531" s="13" t="s">
        <v>922</v>
      </c>
      <c r="MZS531" s="13" t="s">
        <v>16</v>
      </c>
      <c r="MZT531" s="13" t="s">
        <v>17</v>
      </c>
      <c r="MZU531" s="13" t="s">
        <v>7</v>
      </c>
      <c r="MZV531" s="13" t="s">
        <v>18</v>
      </c>
      <c r="MZW531" s="13" t="s">
        <v>8</v>
      </c>
      <c r="MZX531" s="8">
        <v>20</v>
      </c>
      <c r="MZY531" s="5">
        <v>42725</v>
      </c>
      <c r="MZZ531" s="13" t="s">
        <v>922</v>
      </c>
      <c r="NAA531" s="13" t="s">
        <v>16</v>
      </c>
      <c r="NAB531" s="13" t="s">
        <v>17</v>
      </c>
      <c r="NAC531" s="13" t="s">
        <v>7</v>
      </c>
      <c r="NAD531" s="13" t="s">
        <v>18</v>
      </c>
      <c r="NAE531" s="13" t="s">
        <v>8</v>
      </c>
      <c r="NAF531" s="8">
        <v>20</v>
      </c>
      <c r="NAG531" s="5">
        <v>42725</v>
      </c>
      <c r="NAH531" s="13" t="s">
        <v>922</v>
      </c>
      <c r="NAI531" s="13" t="s">
        <v>16</v>
      </c>
      <c r="NAJ531" s="13" t="s">
        <v>17</v>
      </c>
      <c r="NAK531" s="13" t="s">
        <v>7</v>
      </c>
      <c r="NAL531" s="13" t="s">
        <v>18</v>
      </c>
      <c r="NAM531" s="13" t="s">
        <v>8</v>
      </c>
      <c r="NAN531" s="8">
        <v>20</v>
      </c>
      <c r="NAO531" s="5">
        <v>42725</v>
      </c>
      <c r="NAP531" s="13" t="s">
        <v>922</v>
      </c>
      <c r="NAQ531" s="13" t="s">
        <v>16</v>
      </c>
      <c r="NAR531" s="13" t="s">
        <v>17</v>
      </c>
      <c r="NAS531" s="13" t="s">
        <v>7</v>
      </c>
      <c r="NAT531" s="13" t="s">
        <v>18</v>
      </c>
      <c r="NAU531" s="13" t="s">
        <v>8</v>
      </c>
      <c r="NAV531" s="8">
        <v>20</v>
      </c>
      <c r="NAW531" s="5">
        <v>42725</v>
      </c>
      <c r="NAX531" s="13" t="s">
        <v>922</v>
      </c>
      <c r="NAY531" s="13" t="s">
        <v>16</v>
      </c>
      <c r="NAZ531" s="13" t="s">
        <v>17</v>
      </c>
      <c r="NBA531" s="13" t="s">
        <v>7</v>
      </c>
      <c r="NBB531" s="13" t="s">
        <v>18</v>
      </c>
      <c r="NBC531" s="13" t="s">
        <v>8</v>
      </c>
      <c r="NBD531" s="8">
        <v>20</v>
      </c>
      <c r="NBE531" s="5">
        <v>42725</v>
      </c>
      <c r="NBF531" s="13" t="s">
        <v>922</v>
      </c>
      <c r="NBG531" s="13" t="s">
        <v>16</v>
      </c>
      <c r="NBH531" s="13" t="s">
        <v>17</v>
      </c>
      <c r="NBI531" s="13" t="s">
        <v>7</v>
      </c>
      <c r="NBJ531" s="13" t="s">
        <v>18</v>
      </c>
      <c r="NBK531" s="13" t="s">
        <v>8</v>
      </c>
      <c r="NBL531" s="8">
        <v>20</v>
      </c>
      <c r="NBM531" s="5">
        <v>42725</v>
      </c>
      <c r="NBN531" s="13" t="s">
        <v>922</v>
      </c>
      <c r="NBO531" s="13" t="s">
        <v>16</v>
      </c>
      <c r="NBP531" s="13" t="s">
        <v>17</v>
      </c>
      <c r="NBQ531" s="13" t="s">
        <v>7</v>
      </c>
      <c r="NBR531" s="13" t="s">
        <v>18</v>
      </c>
      <c r="NBS531" s="13" t="s">
        <v>8</v>
      </c>
      <c r="NBT531" s="8">
        <v>20</v>
      </c>
      <c r="NBU531" s="5">
        <v>42725</v>
      </c>
      <c r="NBV531" s="13" t="s">
        <v>922</v>
      </c>
      <c r="NBW531" s="13" t="s">
        <v>16</v>
      </c>
      <c r="NBX531" s="13" t="s">
        <v>17</v>
      </c>
      <c r="NBY531" s="13" t="s">
        <v>7</v>
      </c>
      <c r="NBZ531" s="13" t="s">
        <v>18</v>
      </c>
      <c r="NCA531" s="13" t="s">
        <v>8</v>
      </c>
      <c r="NCB531" s="8">
        <v>20</v>
      </c>
      <c r="NCC531" s="5">
        <v>42725</v>
      </c>
      <c r="NCD531" s="13" t="s">
        <v>922</v>
      </c>
      <c r="NCE531" s="13" t="s">
        <v>16</v>
      </c>
      <c r="NCF531" s="13" t="s">
        <v>17</v>
      </c>
      <c r="NCG531" s="13" t="s">
        <v>7</v>
      </c>
      <c r="NCH531" s="13" t="s">
        <v>18</v>
      </c>
      <c r="NCI531" s="13" t="s">
        <v>8</v>
      </c>
      <c r="NCJ531" s="8">
        <v>20</v>
      </c>
      <c r="NCK531" s="5">
        <v>42725</v>
      </c>
      <c r="NCL531" s="13" t="s">
        <v>922</v>
      </c>
      <c r="NCM531" s="13" t="s">
        <v>16</v>
      </c>
      <c r="NCN531" s="13" t="s">
        <v>17</v>
      </c>
      <c r="NCO531" s="13" t="s">
        <v>7</v>
      </c>
      <c r="NCP531" s="13" t="s">
        <v>18</v>
      </c>
      <c r="NCQ531" s="13" t="s">
        <v>8</v>
      </c>
      <c r="NCR531" s="8">
        <v>20</v>
      </c>
      <c r="NCS531" s="5">
        <v>42725</v>
      </c>
      <c r="NCT531" s="13" t="s">
        <v>922</v>
      </c>
      <c r="NCU531" s="13" t="s">
        <v>16</v>
      </c>
      <c r="NCV531" s="13" t="s">
        <v>17</v>
      </c>
      <c r="NCW531" s="13" t="s">
        <v>7</v>
      </c>
      <c r="NCX531" s="13" t="s">
        <v>18</v>
      </c>
      <c r="NCY531" s="13" t="s">
        <v>8</v>
      </c>
      <c r="NCZ531" s="8">
        <v>20</v>
      </c>
      <c r="NDA531" s="5">
        <v>42725</v>
      </c>
      <c r="NDB531" s="13" t="s">
        <v>922</v>
      </c>
      <c r="NDC531" s="13" t="s">
        <v>16</v>
      </c>
      <c r="NDD531" s="13" t="s">
        <v>17</v>
      </c>
      <c r="NDE531" s="13" t="s">
        <v>7</v>
      </c>
      <c r="NDF531" s="13" t="s">
        <v>18</v>
      </c>
      <c r="NDG531" s="13" t="s">
        <v>8</v>
      </c>
      <c r="NDH531" s="8">
        <v>20</v>
      </c>
      <c r="NDI531" s="5">
        <v>42725</v>
      </c>
      <c r="NDJ531" s="13" t="s">
        <v>922</v>
      </c>
      <c r="NDK531" s="13" t="s">
        <v>16</v>
      </c>
      <c r="NDL531" s="13" t="s">
        <v>17</v>
      </c>
      <c r="NDM531" s="13" t="s">
        <v>7</v>
      </c>
      <c r="NDN531" s="13" t="s">
        <v>18</v>
      </c>
      <c r="NDO531" s="13" t="s">
        <v>8</v>
      </c>
      <c r="NDP531" s="8">
        <v>20</v>
      </c>
      <c r="NDQ531" s="5">
        <v>42725</v>
      </c>
      <c r="NDR531" s="13" t="s">
        <v>922</v>
      </c>
      <c r="NDS531" s="13" t="s">
        <v>16</v>
      </c>
      <c r="NDT531" s="13" t="s">
        <v>17</v>
      </c>
      <c r="NDU531" s="13" t="s">
        <v>7</v>
      </c>
      <c r="NDV531" s="13" t="s">
        <v>18</v>
      </c>
      <c r="NDW531" s="13" t="s">
        <v>8</v>
      </c>
      <c r="NDX531" s="8">
        <v>20</v>
      </c>
      <c r="NDY531" s="5">
        <v>42725</v>
      </c>
      <c r="NDZ531" s="13" t="s">
        <v>922</v>
      </c>
      <c r="NEA531" s="13" t="s">
        <v>16</v>
      </c>
      <c r="NEB531" s="13" t="s">
        <v>17</v>
      </c>
      <c r="NEC531" s="13" t="s">
        <v>7</v>
      </c>
      <c r="NED531" s="13" t="s">
        <v>18</v>
      </c>
      <c r="NEE531" s="13" t="s">
        <v>8</v>
      </c>
      <c r="NEF531" s="8">
        <v>20</v>
      </c>
      <c r="NEG531" s="5">
        <v>42725</v>
      </c>
      <c r="NEH531" s="13" t="s">
        <v>922</v>
      </c>
      <c r="NEI531" s="13" t="s">
        <v>16</v>
      </c>
      <c r="NEJ531" s="13" t="s">
        <v>17</v>
      </c>
      <c r="NEK531" s="13" t="s">
        <v>7</v>
      </c>
      <c r="NEL531" s="13" t="s">
        <v>18</v>
      </c>
      <c r="NEM531" s="13" t="s">
        <v>8</v>
      </c>
      <c r="NEN531" s="8">
        <v>20</v>
      </c>
      <c r="NEO531" s="5">
        <v>42725</v>
      </c>
      <c r="NEP531" s="13" t="s">
        <v>922</v>
      </c>
      <c r="NEQ531" s="13" t="s">
        <v>16</v>
      </c>
      <c r="NER531" s="13" t="s">
        <v>17</v>
      </c>
      <c r="NES531" s="13" t="s">
        <v>7</v>
      </c>
      <c r="NET531" s="13" t="s">
        <v>18</v>
      </c>
      <c r="NEU531" s="13" t="s">
        <v>8</v>
      </c>
      <c r="NEV531" s="8">
        <v>20</v>
      </c>
      <c r="NEW531" s="5">
        <v>42725</v>
      </c>
      <c r="NEX531" s="13" t="s">
        <v>922</v>
      </c>
      <c r="NEY531" s="13" t="s">
        <v>16</v>
      </c>
      <c r="NEZ531" s="13" t="s">
        <v>17</v>
      </c>
      <c r="NFA531" s="13" t="s">
        <v>7</v>
      </c>
      <c r="NFB531" s="13" t="s">
        <v>18</v>
      </c>
      <c r="NFC531" s="13" t="s">
        <v>8</v>
      </c>
      <c r="NFD531" s="8">
        <v>20</v>
      </c>
      <c r="NFE531" s="5">
        <v>42725</v>
      </c>
      <c r="NFF531" s="13" t="s">
        <v>922</v>
      </c>
      <c r="NFG531" s="13" t="s">
        <v>16</v>
      </c>
      <c r="NFH531" s="13" t="s">
        <v>17</v>
      </c>
      <c r="NFI531" s="13" t="s">
        <v>7</v>
      </c>
      <c r="NFJ531" s="13" t="s">
        <v>18</v>
      </c>
      <c r="NFK531" s="13" t="s">
        <v>8</v>
      </c>
      <c r="NFL531" s="8">
        <v>20</v>
      </c>
      <c r="NFM531" s="5">
        <v>42725</v>
      </c>
      <c r="NFN531" s="13" t="s">
        <v>922</v>
      </c>
      <c r="NFO531" s="13" t="s">
        <v>16</v>
      </c>
      <c r="NFP531" s="13" t="s">
        <v>17</v>
      </c>
      <c r="NFQ531" s="13" t="s">
        <v>7</v>
      </c>
      <c r="NFR531" s="13" t="s">
        <v>18</v>
      </c>
      <c r="NFS531" s="13" t="s">
        <v>8</v>
      </c>
      <c r="NFT531" s="8">
        <v>20</v>
      </c>
      <c r="NFU531" s="5">
        <v>42725</v>
      </c>
      <c r="NFV531" s="13" t="s">
        <v>922</v>
      </c>
      <c r="NFW531" s="13" t="s">
        <v>16</v>
      </c>
      <c r="NFX531" s="13" t="s">
        <v>17</v>
      </c>
      <c r="NFY531" s="13" t="s">
        <v>7</v>
      </c>
      <c r="NFZ531" s="13" t="s">
        <v>18</v>
      </c>
      <c r="NGA531" s="13" t="s">
        <v>8</v>
      </c>
      <c r="NGB531" s="8">
        <v>20</v>
      </c>
      <c r="NGC531" s="5">
        <v>42725</v>
      </c>
      <c r="NGD531" s="13" t="s">
        <v>922</v>
      </c>
      <c r="NGE531" s="13" t="s">
        <v>16</v>
      </c>
      <c r="NGF531" s="13" t="s">
        <v>17</v>
      </c>
      <c r="NGG531" s="13" t="s">
        <v>7</v>
      </c>
      <c r="NGH531" s="13" t="s">
        <v>18</v>
      </c>
      <c r="NGI531" s="13" t="s">
        <v>8</v>
      </c>
      <c r="NGJ531" s="8">
        <v>20</v>
      </c>
      <c r="NGK531" s="5">
        <v>42725</v>
      </c>
      <c r="NGL531" s="13" t="s">
        <v>922</v>
      </c>
      <c r="NGM531" s="13" t="s">
        <v>16</v>
      </c>
      <c r="NGN531" s="13" t="s">
        <v>17</v>
      </c>
      <c r="NGO531" s="13" t="s">
        <v>7</v>
      </c>
      <c r="NGP531" s="13" t="s">
        <v>18</v>
      </c>
      <c r="NGQ531" s="13" t="s">
        <v>8</v>
      </c>
      <c r="NGR531" s="8">
        <v>20</v>
      </c>
      <c r="NGS531" s="5">
        <v>42725</v>
      </c>
      <c r="NGT531" s="13" t="s">
        <v>922</v>
      </c>
      <c r="NGU531" s="13" t="s">
        <v>16</v>
      </c>
      <c r="NGV531" s="13" t="s">
        <v>17</v>
      </c>
      <c r="NGW531" s="13" t="s">
        <v>7</v>
      </c>
      <c r="NGX531" s="13" t="s">
        <v>18</v>
      </c>
      <c r="NGY531" s="13" t="s">
        <v>8</v>
      </c>
      <c r="NGZ531" s="8">
        <v>20</v>
      </c>
      <c r="NHA531" s="5">
        <v>42725</v>
      </c>
      <c r="NHB531" s="13" t="s">
        <v>922</v>
      </c>
      <c r="NHC531" s="13" t="s">
        <v>16</v>
      </c>
      <c r="NHD531" s="13" t="s">
        <v>17</v>
      </c>
      <c r="NHE531" s="13" t="s">
        <v>7</v>
      </c>
      <c r="NHF531" s="13" t="s">
        <v>18</v>
      </c>
      <c r="NHG531" s="13" t="s">
        <v>8</v>
      </c>
      <c r="NHH531" s="8">
        <v>20</v>
      </c>
      <c r="NHI531" s="5">
        <v>42725</v>
      </c>
      <c r="NHJ531" s="13" t="s">
        <v>922</v>
      </c>
      <c r="NHK531" s="13" t="s">
        <v>16</v>
      </c>
      <c r="NHL531" s="13" t="s">
        <v>17</v>
      </c>
      <c r="NHM531" s="13" t="s">
        <v>7</v>
      </c>
      <c r="NHN531" s="13" t="s">
        <v>18</v>
      </c>
      <c r="NHO531" s="13" t="s">
        <v>8</v>
      </c>
      <c r="NHP531" s="8">
        <v>20</v>
      </c>
      <c r="NHQ531" s="5">
        <v>42725</v>
      </c>
      <c r="NHR531" s="13" t="s">
        <v>922</v>
      </c>
      <c r="NHS531" s="13" t="s">
        <v>16</v>
      </c>
      <c r="NHT531" s="13" t="s">
        <v>17</v>
      </c>
      <c r="NHU531" s="13" t="s">
        <v>7</v>
      </c>
      <c r="NHV531" s="13" t="s">
        <v>18</v>
      </c>
      <c r="NHW531" s="13" t="s">
        <v>8</v>
      </c>
      <c r="NHX531" s="8">
        <v>20</v>
      </c>
      <c r="NHY531" s="5">
        <v>42725</v>
      </c>
      <c r="NHZ531" s="13" t="s">
        <v>922</v>
      </c>
      <c r="NIA531" s="13" t="s">
        <v>16</v>
      </c>
      <c r="NIB531" s="13" t="s">
        <v>17</v>
      </c>
      <c r="NIC531" s="13" t="s">
        <v>7</v>
      </c>
      <c r="NID531" s="13" t="s">
        <v>18</v>
      </c>
      <c r="NIE531" s="13" t="s">
        <v>8</v>
      </c>
      <c r="NIF531" s="8">
        <v>20</v>
      </c>
      <c r="NIG531" s="5">
        <v>42725</v>
      </c>
      <c r="NIH531" s="13" t="s">
        <v>922</v>
      </c>
      <c r="NII531" s="13" t="s">
        <v>16</v>
      </c>
      <c r="NIJ531" s="13" t="s">
        <v>17</v>
      </c>
      <c r="NIK531" s="13" t="s">
        <v>7</v>
      </c>
      <c r="NIL531" s="13" t="s">
        <v>18</v>
      </c>
      <c r="NIM531" s="13" t="s">
        <v>8</v>
      </c>
      <c r="NIN531" s="8">
        <v>20</v>
      </c>
      <c r="NIO531" s="5">
        <v>42725</v>
      </c>
      <c r="NIP531" s="13" t="s">
        <v>922</v>
      </c>
      <c r="NIQ531" s="13" t="s">
        <v>16</v>
      </c>
      <c r="NIR531" s="13" t="s">
        <v>17</v>
      </c>
      <c r="NIS531" s="13" t="s">
        <v>7</v>
      </c>
      <c r="NIT531" s="13" t="s">
        <v>18</v>
      </c>
      <c r="NIU531" s="13" t="s">
        <v>8</v>
      </c>
      <c r="NIV531" s="8">
        <v>20</v>
      </c>
      <c r="NIW531" s="5">
        <v>42725</v>
      </c>
      <c r="NIX531" s="13" t="s">
        <v>922</v>
      </c>
      <c r="NIY531" s="13" t="s">
        <v>16</v>
      </c>
      <c r="NIZ531" s="13" t="s">
        <v>17</v>
      </c>
      <c r="NJA531" s="13" t="s">
        <v>7</v>
      </c>
      <c r="NJB531" s="13" t="s">
        <v>18</v>
      </c>
      <c r="NJC531" s="13" t="s">
        <v>8</v>
      </c>
      <c r="NJD531" s="8">
        <v>20</v>
      </c>
      <c r="NJE531" s="5">
        <v>42725</v>
      </c>
      <c r="NJF531" s="13" t="s">
        <v>922</v>
      </c>
      <c r="NJG531" s="13" t="s">
        <v>16</v>
      </c>
      <c r="NJH531" s="13" t="s">
        <v>17</v>
      </c>
      <c r="NJI531" s="13" t="s">
        <v>7</v>
      </c>
      <c r="NJJ531" s="13" t="s">
        <v>18</v>
      </c>
      <c r="NJK531" s="13" t="s">
        <v>8</v>
      </c>
      <c r="NJL531" s="8">
        <v>20</v>
      </c>
      <c r="NJM531" s="5">
        <v>42725</v>
      </c>
      <c r="NJN531" s="13" t="s">
        <v>922</v>
      </c>
      <c r="NJO531" s="13" t="s">
        <v>16</v>
      </c>
      <c r="NJP531" s="13" t="s">
        <v>17</v>
      </c>
      <c r="NJQ531" s="13" t="s">
        <v>7</v>
      </c>
      <c r="NJR531" s="13" t="s">
        <v>18</v>
      </c>
      <c r="NJS531" s="13" t="s">
        <v>8</v>
      </c>
      <c r="NJT531" s="8">
        <v>20</v>
      </c>
      <c r="NJU531" s="5">
        <v>42725</v>
      </c>
      <c r="NJV531" s="13" t="s">
        <v>922</v>
      </c>
      <c r="NJW531" s="13" t="s">
        <v>16</v>
      </c>
      <c r="NJX531" s="13" t="s">
        <v>17</v>
      </c>
      <c r="NJY531" s="13" t="s">
        <v>7</v>
      </c>
      <c r="NJZ531" s="13" t="s">
        <v>18</v>
      </c>
      <c r="NKA531" s="13" t="s">
        <v>8</v>
      </c>
      <c r="NKB531" s="8">
        <v>20</v>
      </c>
      <c r="NKC531" s="5">
        <v>42725</v>
      </c>
      <c r="NKD531" s="13" t="s">
        <v>922</v>
      </c>
      <c r="NKE531" s="13" t="s">
        <v>16</v>
      </c>
      <c r="NKF531" s="13" t="s">
        <v>17</v>
      </c>
      <c r="NKG531" s="13" t="s">
        <v>7</v>
      </c>
      <c r="NKH531" s="13" t="s">
        <v>18</v>
      </c>
      <c r="NKI531" s="13" t="s">
        <v>8</v>
      </c>
      <c r="NKJ531" s="8">
        <v>20</v>
      </c>
      <c r="NKK531" s="5">
        <v>42725</v>
      </c>
      <c r="NKL531" s="13" t="s">
        <v>922</v>
      </c>
      <c r="NKM531" s="13" t="s">
        <v>16</v>
      </c>
      <c r="NKN531" s="13" t="s">
        <v>17</v>
      </c>
      <c r="NKO531" s="13" t="s">
        <v>7</v>
      </c>
      <c r="NKP531" s="13" t="s">
        <v>18</v>
      </c>
      <c r="NKQ531" s="13" t="s">
        <v>8</v>
      </c>
      <c r="NKR531" s="8">
        <v>20</v>
      </c>
      <c r="NKS531" s="5">
        <v>42725</v>
      </c>
      <c r="NKT531" s="13" t="s">
        <v>922</v>
      </c>
      <c r="NKU531" s="13" t="s">
        <v>16</v>
      </c>
      <c r="NKV531" s="13" t="s">
        <v>17</v>
      </c>
      <c r="NKW531" s="13" t="s">
        <v>7</v>
      </c>
      <c r="NKX531" s="13" t="s">
        <v>18</v>
      </c>
      <c r="NKY531" s="13" t="s">
        <v>8</v>
      </c>
      <c r="NKZ531" s="8">
        <v>20</v>
      </c>
      <c r="NLA531" s="5">
        <v>42725</v>
      </c>
      <c r="NLB531" s="13" t="s">
        <v>922</v>
      </c>
      <c r="NLC531" s="13" t="s">
        <v>16</v>
      </c>
      <c r="NLD531" s="13" t="s">
        <v>17</v>
      </c>
      <c r="NLE531" s="13" t="s">
        <v>7</v>
      </c>
      <c r="NLF531" s="13" t="s">
        <v>18</v>
      </c>
      <c r="NLG531" s="13" t="s">
        <v>8</v>
      </c>
      <c r="NLH531" s="8">
        <v>20</v>
      </c>
      <c r="NLI531" s="5">
        <v>42725</v>
      </c>
      <c r="NLJ531" s="13" t="s">
        <v>922</v>
      </c>
      <c r="NLK531" s="13" t="s">
        <v>16</v>
      </c>
      <c r="NLL531" s="13" t="s">
        <v>17</v>
      </c>
      <c r="NLM531" s="13" t="s">
        <v>7</v>
      </c>
      <c r="NLN531" s="13" t="s">
        <v>18</v>
      </c>
      <c r="NLO531" s="13" t="s">
        <v>8</v>
      </c>
      <c r="NLP531" s="8">
        <v>20</v>
      </c>
      <c r="NLQ531" s="5">
        <v>42725</v>
      </c>
      <c r="NLR531" s="13" t="s">
        <v>922</v>
      </c>
      <c r="NLS531" s="13" t="s">
        <v>16</v>
      </c>
      <c r="NLT531" s="13" t="s">
        <v>17</v>
      </c>
      <c r="NLU531" s="13" t="s">
        <v>7</v>
      </c>
      <c r="NLV531" s="13" t="s">
        <v>18</v>
      </c>
      <c r="NLW531" s="13" t="s">
        <v>8</v>
      </c>
      <c r="NLX531" s="8">
        <v>20</v>
      </c>
      <c r="NLY531" s="5">
        <v>42725</v>
      </c>
      <c r="NLZ531" s="13" t="s">
        <v>922</v>
      </c>
      <c r="NMA531" s="13" t="s">
        <v>16</v>
      </c>
      <c r="NMB531" s="13" t="s">
        <v>17</v>
      </c>
      <c r="NMC531" s="13" t="s">
        <v>7</v>
      </c>
      <c r="NMD531" s="13" t="s">
        <v>18</v>
      </c>
      <c r="NME531" s="13" t="s">
        <v>8</v>
      </c>
      <c r="NMF531" s="8">
        <v>20</v>
      </c>
      <c r="NMG531" s="5">
        <v>42725</v>
      </c>
      <c r="NMH531" s="13" t="s">
        <v>922</v>
      </c>
      <c r="NMI531" s="13" t="s">
        <v>16</v>
      </c>
      <c r="NMJ531" s="13" t="s">
        <v>17</v>
      </c>
      <c r="NMK531" s="13" t="s">
        <v>7</v>
      </c>
      <c r="NML531" s="13" t="s">
        <v>18</v>
      </c>
      <c r="NMM531" s="13" t="s">
        <v>8</v>
      </c>
      <c r="NMN531" s="8">
        <v>20</v>
      </c>
      <c r="NMO531" s="5">
        <v>42725</v>
      </c>
      <c r="NMP531" s="13" t="s">
        <v>922</v>
      </c>
      <c r="NMQ531" s="13" t="s">
        <v>16</v>
      </c>
      <c r="NMR531" s="13" t="s">
        <v>17</v>
      </c>
      <c r="NMS531" s="13" t="s">
        <v>7</v>
      </c>
      <c r="NMT531" s="13" t="s">
        <v>18</v>
      </c>
      <c r="NMU531" s="13" t="s">
        <v>8</v>
      </c>
      <c r="NMV531" s="8">
        <v>20</v>
      </c>
      <c r="NMW531" s="5">
        <v>42725</v>
      </c>
      <c r="NMX531" s="13" t="s">
        <v>922</v>
      </c>
      <c r="NMY531" s="13" t="s">
        <v>16</v>
      </c>
      <c r="NMZ531" s="13" t="s">
        <v>17</v>
      </c>
      <c r="NNA531" s="13" t="s">
        <v>7</v>
      </c>
      <c r="NNB531" s="13" t="s">
        <v>18</v>
      </c>
      <c r="NNC531" s="13" t="s">
        <v>8</v>
      </c>
      <c r="NND531" s="8">
        <v>20</v>
      </c>
      <c r="NNE531" s="5">
        <v>42725</v>
      </c>
      <c r="NNF531" s="13" t="s">
        <v>922</v>
      </c>
      <c r="NNG531" s="13" t="s">
        <v>16</v>
      </c>
      <c r="NNH531" s="13" t="s">
        <v>17</v>
      </c>
      <c r="NNI531" s="13" t="s">
        <v>7</v>
      </c>
      <c r="NNJ531" s="13" t="s">
        <v>18</v>
      </c>
      <c r="NNK531" s="13" t="s">
        <v>8</v>
      </c>
      <c r="NNL531" s="8">
        <v>20</v>
      </c>
      <c r="NNM531" s="5">
        <v>42725</v>
      </c>
      <c r="NNN531" s="13" t="s">
        <v>922</v>
      </c>
      <c r="NNO531" s="13" t="s">
        <v>16</v>
      </c>
      <c r="NNP531" s="13" t="s">
        <v>17</v>
      </c>
      <c r="NNQ531" s="13" t="s">
        <v>7</v>
      </c>
      <c r="NNR531" s="13" t="s">
        <v>18</v>
      </c>
      <c r="NNS531" s="13" t="s">
        <v>8</v>
      </c>
      <c r="NNT531" s="8">
        <v>20</v>
      </c>
      <c r="NNU531" s="5">
        <v>42725</v>
      </c>
      <c r="NNV531" s="13" t="s">
        <v>922</v>
      </c>
      <c r="NNW531" s="13" t="s">
        <v>16</v>
      </c>
      <c r="NNX531" s="13" t="s">
        <v>17</v>
      </c>
      <c r="NNY531" s="13" t="s">
        <v>7</v>
      </c>
      <c r="NNZ531" s="13" t="s">
        <v>18</v>
      </c>
      <c r="NOA531" s="13" t="s">
        <v>8</v>
      </c>
      <c r="NOB531" s="8">
        <v>20</v>
      </c>
      <c r="NOC531" s="5">
        <v>42725</v>
      </c>
      <c r="NOD531" s="13" t="s">
        <v>922</v>
      </c>
      <c r="NOE531" s="13" t="s">
        <v>16</v>
      </c>
      <c r="NOF531" s="13" t="s">
        <v>17</v>
      </c>
      <c r="NOG531" s="13" t="s">
        <v>7</v>
      </c>
      <c r="NOH531" s="13" t="s">
        <v>18</v>
      </c>
      <c r="NOI531" s="13" t="s">
        <v>8</v>
      </c>
      <c r="NOJ531" s="8">
        <v>20</v>
      </c>
      <c r="NOK531" s="5">
        <v>42725</v>
      </c>
      <c r="NOL531" s="13" t="s">
        <v>922</v>
      </c>
      <c r="NOM531" s="13" t="s">
        <v>16</v>
      </c>
      <c r="NON531" s="13" t="s">
        <v>17</v>
      </c>
      <c r="NOO531" s="13" t="s">
        <v>7</v>
      </c>
      <c r="NOP531" s="13" t="s">
        <v>18</v>
      </c>
      <c r="NOQ531" s="13" t="s">
        <v>8</v>
      </c>
      <c r="NOR531" s="8">
        <v>20</v>
      </c>
      <c r="NOS531" s="5">
        <v>42725</v>
      </c>
      <c r="NOT531" s="13" t="s">
        <v>922</v>
      </c>
      <c r="NOU531" s="13" t="s">
        <v>16</v>
      </c>
      <c r="NOV531" s="13" t="s">
        <v>17</v>
      </c>
      <c r="NOW531" s="13" t="s">
        <v>7</v>
      </c>
      <c r="NOX531" s="13" t="s">
        <v>18</v>
      </c>
      <c r="NOY531" s="13" t="s">
        <v>8</v>
      </c>
      <c r="NOZ531" s="8">
        <v>20</v>
      </c>
      <c r="NPA531" s="5">
        <v>42725</v>
      </c>
      <c r="NPB531" s="13" t="s">
        <v>922</v>
      </c>
      <c r="NPC531" s="13" t="s">
        <v>16</v>
      </c>
      <c r="NPD531" s="13" t="s">
        <v>17</v>
      </c>
      <c r="NPE531" s="13" t="s">
        <v>7</v>
      </c>
      <c r="NPF531" s="13" t="s">
        <v>18</v>
      </c>
      <c r="NPG531" s="13" t="s">
        <v>8</v>
      </c>
      <c r="NPH531" s="8">
        <v>20</v>
      </c>
      <c r="NPI531" s="5">
        <v>42725</v>
      </c>
      <c r="NPJ531" s="13" t="s">
        <v>922</v>
      </c>
      <c r="NPK531" s="13" t="s">
        <v>16</v>
      </c>
      <c r="NPL531" s="13" t="s">
        <v>17</v>
      </c>
      <c r="NPM531" s="13" t="s">
        <v>7</v>
      </c>
      <c r="NPN531" s="13" t="s">
        <v>18</v>
      </c>
      <c r="NPO531" s="13" t="s">
        <v>8</v>
      </c>
      <c r="NPP531" s="8">
        <v>20</v>
      </c>
      <c r="NPQ531" s="5">
        <v>42725</v>
      </c>
      <c r="NPR531" s="13" t="s">
        <v>922</v>
      </c>
      <c r="NPS531" s="13" t="s">
        <v>16</v>
      </c>
      <c r="NPT531" s="13" t="s">
        <v>17</v>
      </c>
      <c r="NPU531" s="13" t="s">
        <v>7</v>
      </c>
      <c r="NPV531" s="13" t="s">
        <v>18</v>
      </c>
      <c r="NPW531" s="13" t="s">
        <v>8</v>
      </c>
      <c r="NPX531" s="8">
        <v>20</v>
      </c>
      <c r="NPY531" s="5">
        <v>42725</v>
      </c>
      <c r="NPZ531" s="13" t="s">
        <v>922</v>
      </c>
      <c r="NQA531" s="13" t="s">
        <v>16</v>
      </c>
      <c r="NQB531" s="13" t="s">
        <v>17</v>
      </c>
      <c r="NQC531" s="13" t="s">
        <v>7</v>
      </c>
      <c r="NQD531" s="13" t="s">
        <v>18</v>
      </c>
      <c r="NQE531" s="13" t="s">
        <v>8</v>
      </c>
      <c r="NQF531" s="8">
        <v>20</v>
      </c>
      <c r="NQG531" s="5">
        <v>42725</v>
      </c>
      <c r="NQH531" s="13" t="s">
        <v>922</v>
      </c>
      <c r="NQI531" s="13" t="s">
        <v>16</v>
      </c>
      <c r="NQJ531" s="13" t="s">
        <v>17</v>
      </c>
      <c r="NQK531" s="13" t="s">
        <v>7</v>
      </c>
      <c r="NQL531" s="13" t="s">
        <v>18</v>
      </c>
      <c r="NQM531" s="13" t="s">
        <v>8</v>
      </c>
      <c r="NQN531" s="8">
        <v>20</v>
      </c>
      <c r="NQO531" s="5">
        <v>42725</v>
      </c>
      <c r="NQP531" s="13" t="s">
        <v>922</v>
      </c>
      <c r="NQQ531" s="13" t="s">
        <v>16</v>
      </c>
      <c r="NQR531" s="13" t="s">
        <v>17</v>
      </c>
      <c r="NQS531" s="13" t="s">
        <v>7</v>
      </c>
      <c r="NQT531" s="13" t="s">
        <v>18</v>
      </c>
      <c r="NQU531" s="13" t="s">
        <v>8</v>
      </c>
      <c r="NQV531" s="8">
        <v>20</v>
      </c>
      <c r="NQW531" s="5">
        <v>42725</v>
      </c>
      <c r="NQX531" s="13" t="s">
        <v>922</v>
      </c>
      <c r="NQY531" s="13" t="s">
        <v>16</v>
      </c>
      <c r="NQZ531" s="13" t="s">
        <v>17</v>
      </c>
      <c r="NRA531" s="13" t="s">
        <v>7</v>
      </c>
      <c r="NRB531" s="13" t="s">
        <v>18</v>
      </c>
      <c r="NRC531" s="13" t="s">
        <v>8</v>
      </c>
      <c r="NRD531" s="8">
        <v>20</v>
      </c>
      <c r="NRE531" s="5">
        <v>42725</v>
      </c>
      <c r="NRF531" s="13" t="s">
        <v>922</v>
      </c>
      <c r="NRG531" s="13" t="s">
        <v>16</v>
      </c>
      <c r="NRH531" s="13" t="s">
        <v>17</v>
      </c>
      <c r="NRI531" s="13" t="s">
        <v>7</v>
      </c>
      <c r="NRJ531" s="13" t="s">
        <v>18</v>
      </c>
      <c r="NRK531" s="13" t="s">
        <v>8</v>
      </c>
      <c r="NRL531" s="8">
        <v>20</v>
      </c>
      <c r="NRM531" s="5">
        <v>42725</v>
      </c>
      <c r="NRN531" s="13" t="s">
        <v>922</v>
      </c>
      <c r="NRO531" s="13" t="s">
        <v>16</v>
      </c>
      <c r="NRP531" s="13" t="s">
        <v>17</v>
      </c>
      <c r="NRQ531" s="13" t="s">
        <v>7</v>
      </c>
      <c r="NRR531" s="13" t="s">
        <v>18</v>
      </c>
      <c r="NRS531" s="13" t="s">
        <v>8</v>
      </c>
      <c r="NRT531" s="8">
        <v>20</v>
      </c>
      <c r="NRU531" s="5">
        <v>42725</v>
      </c>
      <c r="NRV531" s="13" t="s">
        <v>922</v>
      </c>
      <c r="NRW531" s="13" t="s">
        <v>16</v>
      </c>
      <c r="NRX531" s="13" t="s">
        <v>17</v>
      </c>
      <c r="NRY531" s="13" t="s">
        <v>7</v>
      </c>
      <c r="NRZ531" s="13" t="s">
        <v>18</v>
      </c>
      <c r="NSA531" s="13" t="s">
        <v>8</v>
      </c>
      <c r="NSB531" s="8">
        <v>20</v>
      </c>
      <c r="NSC531" s="5">
        <v>42725</v>
      </c>
      <c r="NSD531" s="13" t="s">
        <v>922</v>
      </c>
      <c r="NSE531" s="13" t="s">
        <v>16</v>
      </c>
      <c r="NSF531" s="13" t="s">
        <v>17</v>
      </c>
      <c r="NSG531" s="13" t="s">
        <v>7</v>
      </c>
      <c r="NSH531" s="13" t="s">
        <v>18</v>
      </c>
      <c r="NSI531" s="13" t="s">
        <v>8</v>
      </c>
      <c r="NSJ531" s="8">
        <v>20</v>
      </c>
      <c r="NSK531" s="5">
        <v>42725</v>
      </c>
      <c r="NSL531" s="13" t="s">
        <v>922</v>
      </c>
      <c r="NSM531" s="13" t="s">
        <v>16</v>
      </c>
      <c r="NSN531" s="13" t="s">
        <v>17</v>
      </c>
      <c r="NSO531" s="13" t="s">
        <v>7</v>
      </c>
      <c r="NSP531" s="13" t="s">
        <v>18</v>
      </c>
      <c r="NSQ531" s="13" t="s">
        <v>8</v>
      </c>
      <c r="NSR531" s="8">
        <v>20</v>
      </c>
      <c r="NSS531" s="5">
        <v>42725</v>
      </c>
      <c r="NST531" s="13" t="s">
        <v>922</v>
      </c>
      <c r="NSU531" s="13" t="s">
        <v>16</v>
      </c>
      <c r="NSV531" s="13" t="s">
        <v>17</v>
      </c>
      <c r="NSW531" s="13" t="s">
        <v>7</v>
      </c>
      <c r="NSX531" s="13" t="s">
        <v>18</v>
      </c>
      <c r="NSY531" s="13" t="s">
        <v>8</v>
      </c>
      <c r="NSZ531" s="8">
        <v>20</v>
      </c>
      <c r="NTA531" s="5">
        <v>42725</v>
      </c>
      <c r="NTB531" s="13" t="s">
        <v>922</v>
      </c>
      <c r="NTC531" s="13" t="s">
        <v>16</v>
      </c>
      <c r="NTD531" s="13" t="s">
        <v>17</v>
      </c>
      <c r="NTE531" s="13" t="s">
        <v>7</v>
      </c>
      <c r="NTF531" s="13" t="s">
        <v>18</v>
      </c>
      <c r="NTG531" s="13" t="s">
        <v>8</v>
      </c>
      <c r="NTH531" s="8">
        <v>20</v>
      </c>
      <c r="NTI531" s="5">
        <v>42725</v>
      </c>
      <c r="NTJ531" s="13" t="s">
        <v>922</v>
      </c>
      <c r="NTK531" s="13" t="s">
        <v>16</v>
      </c>
      <c r="NTL531" s="13" t="s">
        <v>17</v>
      </c>
      <c r="NTM531" s="13" t="s">
        <v>7</v>
      </c>
      <c r="NTN531" s="13" t="s">
        <v>18</v>
      </c>
      <c r="NTO531" s="13" t="s">
        <v>8</v>
      </c>
      <c r="NTP531" s="8">
        <v>20</v>
      </c>
      <c r="NTQ531" s="5">
        <v>42725</v>
      </c>
      <c r="NTR531" s="13" t="s">
        <v>922</v>
      </c>
      <c r="NTS531" s="13" t="s">
        <v>16</v>
      </c>
      <c r="NTT531" s="13" t="s">
        <v>17</v>
      </c>
      <c r="NTU531" s="13" t="s">
        <v>7</v>
      </c>
      <c r="NTV531" s="13" t="s">
        <v>18</v>
      </c>
      <c r="NTW531" s="13" t="s">
        <v>8</v>
      </c>
      <c r="NTX531" s="8">
        <v>20</v>
      </c>
      <c r="NTY531" s="5">
        <v>42725</v>
      </c>
      <c r="NTZ531" s="13" t="s">
        <v>922</v>
      </c>
      <c r="NUA531" s="13" t="s">
        <v>16</v>
      </c>
      <c r="NUB531" s="13" t="s">
        <v>17</v>
      </c>
      <c r="NUC531" s="13" t="s">
        <v>7</v>
      </c>
      <c r="NUD531" s="13" t="s">
        <v>18</v>
      </c>
      <c r="NUE531" s="13" t="s">
        <v>8</v>
      </c>
      <c r="NUF531" s="8">
        <v>20</v>
      </c>
      <c r="NUG531" s="5">
        <v>42725</v>
      </c>
      <c r="NUH531" s="13" t="s">
        <v>922</v>
      </c>
      <c r="NUI531" s="13" t="s">
        <v>16</v>
      </c>
      <c r="NUJ531" s="13" t="s">
        <v>17</v>
      </c>
      <c r="NUK531" s="13" t="s">
        <v>7</v>
      </c>
      <c r="NUL531" s="13" t="s">
        <v>18</v>
      </c>
      <c r="NUM531" s="13" t="s">
        <v>8</v>
      </c>
      <c r="NUN531" s="8">
        <v>20</v>
      </c>
      <c r="NUO531" s="5">
        <v>42725</v>
      </c>
      <c r="NUP531" s="13" t="s">
        <v>922</v>
      </c>
      <c r="NUQ531" s="13" t="s">
        <v>16</v>
      </c>
      <c r="NUR531" s="13" t="s">
        <v>17</v>
      </c>
      <c r="NUS531" s="13" t="s">
        <v>7</v>
      </c>
      <c r="NUT531" s="13" t="s">
        <v>18</v>
      </c>
      <c r="NUU531" s="13" t="s">
        <v>8</v>
      </c>
      <c r="NUV531" s="8">
        <v>20</v>
      </c>
      <c r="NUW531" s="5">
        <v>42725</v>
      </c>
      <c r="NUX531" s="13" t="s">
        <v>922</v>
      </c>
      <c r="NUY531" s="13" t="s">
        <v>16</v>
      </c>
      <c r="NUZ531" s="13" t="s">
        <v>17</v>
      </c>
      <c r="NVA531" s="13" t="s">
        <v>7</v>
      </c>
      <c r="NVB531" s="13" t="s">
        <v>18</v>
      </c>
      <c r="NVC531" s="13" t="s">
        <v>8</v>
      </c>
      <c r="NVD531" s="8">
        <v>20</v>
      </c>
      <c r="NVE531" s="5">
        <v>42725</v>
      </c>
      <c r="NVF531" s="13" t="s">
        <v>922</v>
      </c>
      <c r="NVG531" s="13" t="s">
        <v>16</v>
      </c>
      <c r="NVH531" s="13" t="s">
        <v>17</v>
      </c>
      <c r="NVI531" s="13" t="s">
        <v>7</v>
      </c>
      <c r="NVJ531" s="13" t="s">
        <v>18</v>
      </c>
      <c r="NVK531" s="13" t="s">
        <v>8</v>
      </c>
      <c r="NVL531" s="8">
        <v>20</v>
      </c>
      <c r="NVM531" s="5">
        <v>42725</v>
      </c>
      <c r="NVN531" s="13" t="s">
        <v>922</v>
      </c>
      <c r="NVO531" s="13" t="s">
        <v>16</v>
      </c>
      <c r="NVP531" s="13" t="s">
        <v>17</v>
      </c>
      <c r="NVQ531" s="13" t="s">
        <v>7</v>
      </c>
      <c r="NVR531" s="13" t="s">
        <v>18</v>
      </c>
      <c r="NVS531" s="13" t="s">
        <v>8</v>
      </c>
      <c r="NVT531" s="8">
        <v>20</v>
      </c>
      <c r="NVU531" s="5">
        <v>42725</v>
      </c>
      <c r="NVV531" s="13" t="s">
        <v>922</v>
      </c>
      <c r="NVW531" s="13" t="s">
        <v>16</v>
      </c>
      <c r="NVX531" s="13" t="s">
        <v>17</v>
      </c>
      <c r="NVY531" s="13" t="s">
        <v>7</v>
      </c>
      <c r="NVZ531" s="13" t="s">
        <v>18</v>
      </c>
      <c r="NWA531" s="13" t="s">
        <v>8</v>
      </c>
      <c r="NWB531" s="8">
        <v>20</v>
      </c>
      <c r="NWC531" s="5">
        <v>42725</v>
      </c>
      <c r="NWD531" s="13" t="s">
        <v>922</v>
      </c>
      <c r="NWE531" s="13" t="s">
        <v>16</v>
      </c>
      <c r="NWF531" s="13" t="s">
        <v>17</v>
      </c>
      <c r="NWG531" s="13" t="s">
        <v>7</v>
      </c>
      <c r="NWH531" s="13" t="s">
        <v>18</v>
      </c>
      <c r="NWI531" s="13" t="s">
        <v>8</v>
      </c>
      <c r="NWJ531" s="8">
        <v>20</v>
      </c>
      <c r="NWK531" s="5">
        <v>42725</v>
      </c>
      <c r="NWL531" s="13" t="s">
        <v>922</v>
      </c>
      <c r="NWM531" s="13" t="s">
        <v>16</v>
      </c>
      <c r="NWN531" s="13" t="s">
        <v>17</v>
      </c>
      <c r="NWO531" s="13" t="s">
        <v>7</v>
      </c>
      <c r="NWP531" s="13" t="s">
        <v>18</v>
      </c>
      <c r="NWQ531" s="13" t="s">
        <v>8</v>
      </c>
      <c r="NWR531" s="8">
        <v>20</v>
      </c>
      <c r="NWS531" s="5">
        <v>42725</v>
      </c>
      <c r="NWT531" s="13" t="s">
        <v>922</v>
      </c>
      <c r="NWU531" s="13" t="s">
        <v>16</v>
      </c>
      <c r="NWV531" s="13" t="s">
        <v>17</v>
      </c>
      <c r="NWW531" s="13" t="s">
        <v>7</v>
      </c>
      <c r="NWX531" s="13" t="s">
        <v>18</v>
      </c>
      <c r="NWY531" s="13" t="s">
        <v>8</v>
      </c>
      <c r="NWZ531" s="8">
        <v>20</v>
      </c>
      <c r="NXA531" s="5">
        <v>42725</v>
      </c>
      <c r="NXB531" s="13" t="s">
        <v>922</v>
      </c>
      <c r="NXC531" s="13" t="s">
        <v>16</v>
      </c>
      <c r="NXD531" s="13" t="s">
        <v>17</v>
      </c>
      <c r="NXE531" s="13" t="s">
        <v>7</v>
      </c>
      <c r="NXF531" s="13" t="s">
        <v>18</v>
      </c>
      <c r="NXG531" s="13" t="s">
        <v>8</v>
      </c>
      <c r="NXH531" s="8">
        <v>20</v>
      </c>
      <c r="NXI531" s="5">
        <v>42725</v>
      </c>
      <c r="NXJ531" s="13" t="s">
        <v>922</v>
      </c>
      <c r="NXK531" s="13" t="s">
        <v>16</v>
      </c>
      <c r="NXL531" s="13" t="s">
        <v>17</v>
      </c>
      <c r="NXM531" s="13" t="s">
        <v>7</v>
      </c>
      <c r="NXN531" s="13" t="s">
        <v>18</v>
      </c>
      <c r="NXO531" s="13" t="s">
        <v>8</v>
      </c>
      <c r="NXP531" s="8">
        <v>20</v>
      </c>
      <c r="NXQ531" s="5">
        <v>42725</v>
      </c>
      <c r="NXR531" s="13" t="s">
        <v>922</v>
      </c>
      <c r="NXS531" s="13" t="s">
        <v>16</v>
      </c>
      <c r="NXT531" s="13" t="s">
        <v>17</v>
      </c>
      <c r="NXU531" s="13" t="s">
        <v>7</v>
      </c>
      <c r="NXV531" s="13" t="s">
        <v>18</v>
      </c>
      <c r="NXW531" s="13" t="s">
        <v>8</v>
      </c>
      <c r="NXX531" s="8">
        <v>20</v>
      </c>
      <c r="NXY531" s="5">
        <v>42725</v>
      </c>
      <c r="NXZ531" s="13" t="s">
        <v>922</v>
      </c>
      <c r="NYA531" s="13" t="s">
        <v>16</v>
      </c>
      <c r="NYB531" s="13" t="s">
        <v>17</v>
      </c>
      <c r="NYC531" s="13" t="s">
        <v>7</v>
      </c>
      <c r="NYD531" s="13" t="s">
        <v>18</v>
      </c>
      <c r="NYE531" s="13" t="s">
        <v>8</v>
      </c>
      <c r="NYF531" s="8">
        <v>20</v>
      </c>
      <c r="NYG531" s="5">
        <v>42725</v>
      </c>
      <c r="NYH531" s="13" t="s">
        <v>922</v>
      </c>
      <c r="NYI531" s="13" t="s">
        <v>16</v>
      </c>
      <c r="NYJ531" s="13" t="s">
        <v>17</v>
      </c>
      <c r="NYK531" s="13" t="s">
        <v>7</v>
      </c>
      <c r="NYL531" s="13" t="s">
        <v>18</v>
      </c>
      <c r="NYM531" s="13" t="s">
        <v>8</v>
      </c>
      <c r="NYN531" s="8">
        <v>20</v>
      </c>
      <c r="NYO531" s="5">
        <v>42725</v>
      </c>
      <c r="NYP531" s="13" t="s">
        <v>922</v>
      </c>
      <c r="NYQ531" s="13" t="s">
        <v>16</v>
      </c>
      <c r="NYR531" s="13" t="s">
        <v>17</v>
      </c>
      <c r="NYS531" s="13" t="s">
        <v>7</v>
      </c>
      <c r="NYT531" s="13" t="s">
        <v>18</v>
      </c>
      <c r="NYU531" s="13" t="s">
        <v>8</v>
      </c>
      <c r="NYV531" s="8">
        <v>20</v>
      </c>
      <c r="NYW531" s="5">
        <v>42725</v>
      </c>
      <c r="NYX531" s="13" t="s">
        <v>922</v>
      </c>
      <c r="NYY531" s="13" t="s">
        <v>16</v>
      </c>
      <c r="NYZ531" s="13" t="s">
        <v>17</v>
      </c>
      <c r="NZA531" s="13" t="s">
        <v>7</v>
      </c>
      <c r="NZB531" s="13" t="s">
        <v>18</v>
      </c>
      <c r="NZC531" s="13" t="s">
        <v>8</v>
      </c>
      <c r="NZD531" s="8">
        <v>20</v>
      </c>
      <c r="NZE531" s="5">
        <v>42725</v>
      </c>
      <c r="NZF531" s="13" t="s">
        <v>922</v>
      </c>
      <c r="NZG531" s="13" t="s">
        <v>16</v>
      </c>
      <c r="NZH531" s="13" t="s">
        <v>17</v>
      </c>
      <c r="NZI531" s="13" t="s">
        <v>7</v>
      </c>
      <c r="NZJ531" s="13" t="s">
        <v>18</v>
      </c>
      <c r="NZK531" s="13" t="s">
        <v>8</v>
      </c>
      <c r="NZL531" s="8">
        <v>20</v>
      </c>
      <c r="NZM531" s="5">
        <v>42725</v>
      </c>
      <c r="NZN531" s="13" t="s">
        <v>922</v>
      </c>
      <c r="NZO531" s="13" t="s">
        <v>16</v>
      </c>
      <c r="NZP531" s="13" t="s">
        <v>17</v>
      </c>
      <c r="NZQ531" s="13" t="s">
        <v>7</v>
      </c>
      <c r="NZR531" s="13" t="s">
        <v>18</v>
      </c>
      <c r="NZS531" s="13" t="s">
        <v>8</v>
      </c>
      <c r="NZT531" s="8">
        <v>20</v>
      </c>
      <c r="NZU531" s="5">
        <v>42725</v>
      </c>
      <c r="NZV531" s="13" t="s">
        <v>922</v>
      </c>
      <c r="NZW531" s="13" t="s">
        <v>16</v>
      </c>
      <c r="NZX531" s="13" t="s">
        <v>17</v>
      </c>
      <c r="NZY531" s="13" t="s">
        <v>7</v>
      </c>
      <c r="NZZ531" s="13" t="s">
        <v>18</v>
      </c>
      <c r="OAA531" s="13" t="s">
        <v>8</v>
      </c>
      <c r="OAB531" s="8">
        <v>20</v>
      </c>
      <c r="OAC531" s="5">
        <v>42725</v>
      </c>
      <c r="OAD531" s="13" t="s">
        <v>922</v>
      </c>
      <c r="OAE531" s="13" t="s">
        <v>16</v>
      </c>
      <c r="OAF531" s="13" t="s">
        <v>17</v>
      </c>
      <c r="OAG531" s="13" t="s">
        <v>7</v>
      </c>
      <c r="OAH531" s="13" t="s">
        <v>18</v>
      </c>
      <c r="OAI531" s="13" t="s">
        <v>8</v>
      </c>
      <c r="OAJ531" s="8">
        <v>20</v>
      </c>
      <c r="OAK531" s="5">
        <v>42725</v>
      </c>
      <c r="OAL531" s="13" t="s">
        <v>922</v>
      </c>
      <c r="OAM531" s="13" t="s">
        <v>16</v>
      </c>
      <c r="OAN531" s="13" t="s">
        <v>17</v>
      </c>
      <c r="OAO531" s="13" t="s">
        <v>7</v>
      </c>
      <c r="OAP531" s="13" t="s">
        <v>18</v>
      </c>
      <c r="OAQ531" s="13" t="s">
        <v>8</v>
      </c>
      <c r="OAR531" s="8">
        <v>20</v>
      </c>
      <c r="OAS531" s="5">
        <v>42725</v>
      </c>
      <c r="OAT531" s="13" t="s">
        <v>922</v>
      </c>
      <c r="OAU531" s="13" t="s">
        <v>16</v>
      </c>
      <c r="OAV531" s="13" t="s">
        <v>17</v>
      </c>
      <c r="OAW531" s="13" t="s">
        <v>7</v>
      </c>
      <c r="OAX531" s="13" t="s">
        <v>18</v>
      </c>
      <c r="OAY531" s="13" t="s">
        <v>8</v>
      </c>
      <c r="OAZ531" s="8">
        <v>20</v>
      </c>
      <c r="OBA531" s="5">
        <v>42725</v>
      </c>
      <c r="OBB531" s="13" t="s">
        <v>922</v>
      </c>
      <c r="OBC531" s="13" t="s">
        <v>16</v>
      </c>
      <c r="OBD531" s="13" t="s">
        <v>17</v>
      </c>
      <c r="OBE531" s="13" t="s">
        <v>7</v>
      </c>
      <c r="OBF531" s="13" t="s">
        <v>18</v>
      </c>
      <c r="OBG531" s="13" t="s">
        <v>8</v>
      </c>
      <c r="OBH531" s="8">
        <v>20</v>
      </c>
      <c r="OBI531" s="5">
        <v>42725</v>
      </c>
      <c r="OBJ531" s="13" t="s">
        <v>922</v>
      </c>
      <c r="OBK531" s="13" t="s">
        <v>16</v>
      </c>
      <c r="OBL531" s="13" t="s">
        <v>17</v>
      </c>
      <c r="OBM531" s="13" t="s">
        <v>7</v>
      </c>
      <c r="OBN531" s="13" t="s">
        <v>18</v>
      </c>
      <c r="OBO531" s="13" t="s">
        <v>8</v>
      </c>
      <c r="OBP531" s="8">
        <v>20</v>
      </c>
      <c r="OBQ531" s="5">
        <v>42725</v>
      </c>
      <c r="OBR531" s="13" t="s">
        <v>922</v>
      </c>
      <c r="OBS531" s="13" t="s">
        <v>16</v>
      </c>
      <c r="OBT531" s="13" t="s">
        <v>17</v>
      </c>
      <c r="OBU531" s="13" t="s">
        <v>7</v>
      </c>
      <c r="OBV531" s="13" t="s">
        <v>18</v>
      </c>
      <c r="OBW531" s="13" t="s">
        <v>8</v>
      </c>
      <c r="OBX531" s="8">
        <v>20</v>
      </c>
      <c r="OBY531" s="5">
        <v>42725</v>
      </c>
      <c r="OBZ531" s="13" t="s">
        <v>922</v>
      </c>
      <c r="OCA531" s="13" t="s">
        <v>16</v>
      </c>
      <c r="OCB531" s="13" t="s">
        <v>17</v>
      </c>
      <c r="OCC531" s="13" t="s">
        <v>7</v>
      </c>
      <c r="OCD531" s="13" t="s">
        <v>18</v>
      </c>
      <c r="OCE531" s="13" t="s">
        <v>8</v>
      </c>
      <c r="OCF531" s="8">
        <v>20</v>
      </c>
      <c r="OCG531" s="5">
        <v>42725</v>
      </c>
      <c r="OCH531" s="13" t="s">
        <v>922</v>
      </c>
      <c r="OCI531" s="13" t="s">
        <v>16</v>
      </c>
      <c r="OCJ531" s="13" t="s">
        <v>17</v>
      </c>
      <c r="OCK531" s="13" t="s">
        <v>7</v>
      </c>
      <c r="OCL531" s="13" t="s">
        <v>18</v>
      </c>
      <c r="OCM531" s="13" t="s">
        <v>8</v>
      </c>
      <c r="OCN531" s="8">
        <v>20</v>
      </c>
      <c r="OCO531" s="5">
        <v>42725</v>
      </c>
      <c r="OCP531" s="13" t="s">
        <v>922</v>
      </c>
      <c r="OCQ531" s="13" t="s">
        <v>16</v>
      </c>
      <c r="OCR531" s="13" t="s">
        <v>17</v>
      </c>
      <c r="OCS531" s="13" t="s">
        <v>7</v>
      </c>
      <c r="OCT531" s="13" t="s">
        <v>18</v>
      </c>
      <c r="OCU531" s="13" t="s">
        <v>8</v>
      </c>
      <c r="OCV531" s="8">
        <v>20</v>
      </c>
      <c r="OCW531" s="5">
        <v>42725</v>
      </c>
      <c r="OCX531" s="13" t="s">
        <v>922</v>
      </c>
      <c r="OCY531" s="13" t="s">
        <v>16</v>
      </c>
      <c r="OCZ531" s="13" t="s">
        <v>17</v>
      </c>
      <c r="ODA531" s="13" t="s">
        <v>7</v>
      </c>
      <c r="ODB531" s="13" t="s">
        <v>18</v>
      </c>
      <c r="ODC531" s="13" t="s">
        <v>8</v>
      </c>
      <c r="ODD531" s="8">
        <v>20</v>
      </c>
      <c r="ODE531" s="5">
        <v>42725</v>
      </c>
      <c r="ODF531" s="13" t="s">
        <v>922</v>
      </c>
      <c r="ODG531" s="13" t="s">
        <v>16</v>
      </c>
      <c r="ODH531" s="13" t="s">
        <v>17</v>
      </c>
      <c r="ODI531" s="13" t="s">
        <v>7</v>
      </c>
      <c r="ODJ531" s="13" t="s">
        <v>18</v>
      </c>
      <c r="ODK531" s="13" t="s">
        <v>8</v>
      </c>
      <c r="ODL531" s="8">
        <v>20</v>
      </c>
      <c r="ODM531" s="5">
        <v>42725</v>
      </c>
      <c r="ODN531" s="13" t="s">
        <v>922</v>
      </c>
      <c r="ODO531" s="13" t="s">
        <v>16</v>
      </c>
      <c r="ODP531" s="13" t="s">
        <v>17</v>
      </c>
      <c r="ODQ531" s="13" t="s">
        <v>7</v>
      </c>
      <c r="ODR531" s="13" t="s">
        <v>18</v>
      </c>
      <c r="ODS531" s="13" t="s">
        <v>8</v>
      </c>
      <c r="ODT531" s="8">
        <v>20</v>
      </c>
      <c r="ODU531" s="5">
        <v>42725</v>
      </c>
      <c r="ODV531" s="13" t="s">
        <v>922</v>
      </c>
      <c r="ODW531" s="13" t="s">
        <v>16</v>
      </c>
      <c r="ODX531" s="13" t="s">
        <v>17</v>
      </c>
      <c r="ODY531" s="13" t="s">
        <v>7</v>
      </c>
      <c r="ODZ531" s="13" t="s">
        <v>18</v>
      </c>
      <c r="OEA531" s="13" t="s">
        <v>8</v>
      </c>
      <c r="OEB531" s="8">
        <v>20</v>
      </c>
      <c r="OEC531" s="5">
        <v>42725</v>
      </c>
      <c r="OED531" s="13" t="s">
        <v>922</v>
      </c>
      <c r="OEE531" s="13" t="s">
        <v>16</v>
      </c>
      <c r="OEF531" s="13" t="s">
        <v>17</v>
      </c>
      <c r="OEG531" s="13" t="s">
        <v>7</v>
      </c>
      <c r="OEH531" s="13" t="s">
        <v>18</v>
      </c>
      <c r="OEI531" s="13" t="s">
        <v>8</v>
      </c>
      <c r="OEJ531" s="8">
        <v>20</v>
      </c>
      <c r="OEK531" s="5">
        <v>42725</v>
      </c>
      <c r="OEL531" s="13" t="s">
        <v>922</v>
      </c>
      <c r="OEM531" s="13" t="s">
        <v>16</v>
      </c>
      <c r="OEN531" s="13" t="s">
        <v>17</v>
      </c>
      <c r="OEO531" s="13" t="s">
        <v>7</v>
      </c>
      <c r="OEP531" s="13" t="s">
        <v>18</v>
      </c>
      <c r="OEQ531" s="13" t="s">
        <v>8</v>
      </c>
      <c r="OER531" s="8">
        <v>20</v>
      </c>
      <c r="OES531" s="5">
        <v>42725</v>
      </c>
      <c r="OET531" s="13" t="s">
        <v>922</v>
      </c>
      <c r="OEU531" s="13" t="s">
        <v>16</v>
      </c>
      <c r="OEV531" s="13" t="s">
        <v>17</v>
      </c>
      <c r="OEW531" s="13" t="s">
        <v>7</v>
      </c>
      <c r="OEX531" s="13" t="s">
        <v>18</v>
      </c>
      <c r="OEY531" s="13" t="s">
        <v>8</v>
      </c>
      <c r="OEZ531" s="8">
        <v>20</v>
      </c>
      <c r="OFA531" s="5">
        <v>42725</v>
      </c>
      <c r="OFB531" s="13" t="s">
        <v>922</v>
      </c>
      <c r="OFC531" s="13" t="s">
        <v>16</v>
      </c>
      <c r="OFD531" s="13" t="s">
        <v>17</v>
      </c>
      <c r="OFE531" s="13" t="s">
        <v>7</v>
      </c>
      <c r="OFF531" s="13" t="s">
        <v>18</v>
      </c>
      <c r="OFG531" s="13" t="s">
        <v>8</v>
      </c>
      <c r="OFH531" s="8">
        <v>20</v>
      </c>
      <c r="OFI531" s="5">
        <v>42725</v>
      </c>
      <c r="OFJ531" s="13" t="s">
        <v>922</v>
      </c>
      <c r="OFK531" s="13" t="s">
        <v>16</v>
      </c>
      <c r="OFL531" s="13" t="s">
        <v>17</v>
      </c>
      <c r="OFM531" s="13" t="s">
        <v>7</v>
      </c>
      <c r="OFN531" s="13" t="s">
        <v>18</v>
      </c>
      <c r="OFO531" s="13" t="s">
        <v>8</v>
      </c>
      <c r="OFP531" s="8">
        <v>20</v>
      </c>
      <c r="OFQ531" s="5">
        <v>42725</v>
      </c>
      <c r="OFR531" s="13" t="s">
        <v>922</v>
      </c>
      <c r="OFS531" s="13" t="s">
        <v>16</v>
      </c>
      <c r="OFT531" s="13" t="s">
        <v>17</v>
      </c>
      <c r="OFU531" s="13" t="s">
        <v>7</v>
      </c>
      <c r="OFV531" s="13" t="s">
        <v>18</v>
      </c>
      <c r="OFW531" s="13" t="s">
        <v>8</v>
      </c>
      <c r="OFX531" s="8">
        <v>20</v>
      </c>
      <c r="OFY531" s="5">
        <v>42725</v>
      </c>
      <c r="OFZ531" s="13" t="s">
        <v>922</v>
      </c>
      <c r="OGA531" s="13" t="s">
        <v>16</v>
      </c>
      <c r="OGB531" s="13" t="s">
        <v>17</v>
      </c>
      <c r="OGC531" s="13" t="s">
        <v>7</v>
      </c>
      <c r="OGD531" s="13" t="s">
        <v>18</v>
      </c>
      <c r="OGE531" s="13" t="s">
        <v>8</v>
      </c>
      <c r="OGF531" s="8">
        <v>20</v>
      </c>
      <c r="OGG531" s="5">
        <v>42725</v>
      </c>
      <c r="OGH531" s="13" t="s">
        <v>922</v>
      </c>
      <c r="OGI531" s="13" t="s">
        <v>16</v>
      </c>
      <c r="OGJ531" s="13" t="s">
        <v>17</v>
      </c>
      <c r="OGK531" s="13" t="s">
        <v>7</v>
      </c>
      <c r="OGL531" s="13" t="s">
        <v>18</v>
      </c>
      <c r="OGM531" s="13" t="s">
        <v>8</v>
      </c>
      <c r="OGN531" s="8">
        <v>20</v>
      </c>
      <c r="OGO531" s="5">
        <v>42725</v>
      </c>
      <c r="OGP531" s="13" t="s">
        <v>922</v>
      </c>
      <c r="OGQ531" s="13" t="s">
        <v>16</v>
      </c>
      <c r="OGR531" s="13" t="s">
        <v>17</v>
      </c>
      <c r="OGS531" s="13" t="s">
        <v>7</v>
      </c>
      <c r="OGT531" s="13" t="s">
        <v>18</v>
      </c>
      <c r="OGU531" s="13" t="s">
        <v>8</v>
      </c>
      <c r="OGV531" s="8">
        <v>20</v>
      </c>
      <c r="OGW531" s="5">
        <v>42725</v>
      </c>
      <c r="OGX531" s="13" t="s">
        <v>922</v>
      </c>
      <c r="OGY531" s="13" t="s">
        <v>16</v>
      </c>
      <c r="OGZ531" s="13" t="s">
        <v>17</v>
      </c>
      <c r="OHA531" s="13" t="s">
        <v>7</v>
      </c>
      <c r="OHB531" s="13" t="s">
        <v>18</v>
      </c>
      <c r="OHC531" s="13" t="s">
        <v>8</v>
      </c>
      <c r="OHD531" s="8">
        <v>20</v>
      </c>
      <c r="OHE531" s="5">
        <v>42725</v>
      </c>
      <c r="OHF531" s="13" t="s">
        <v>922</v>
      </c>
      <c r="OHG531" s="13" t="s">
        <v>16</v>
      </c>
      <c r="OHH531" s="13" t="s">
        <v>17</v>
      </c>
      <c r="OHI531" s="13" t="s">
        <v>7</v>
      </c>
      <c r="OHJ531" s="13" t="s">
        <v>18</v>
      </c>
      <c r="OHK531" s="13" t="s">
        <v>8</v>
      </c>
      <c r="OHL531" s="8">
        <v>20</v>
      </c>
      <c r="OHM531" s="5">
        <v>42725</v>
      </c>
      <c r="OHN531" s="13" t="s">
        <v>922</v>
      </c>
      <c r="OHO531" s="13" t="s">
        <v>16</v>
      </c>
      <c r="OHP531" s="13" t="s">
        <v>17</v>
      </c>
      <c r="OHQ531" s="13" t="s">
        <v>7</v>
      </c>
      <c r="OHR531" s="13" t="s">
        <v>18</v>
      </c>
      <c r="OHS531" s="13" t="s">
        <v>8</v>
      </c>
      <c r="OHT531" s="8">
        <v>20</v>
      </c>
      <c r="OHU531" s="5">
        <v>42725</v>
      </c>
      <c r="OHV531" s="13" t="s">
        <v>922</v>
      </c>
      <c r="OHW531" s="13" t="s">
        <v>16</v>
      </c>
      <c r="OHX531" s="13" t="s">
        <v>17</v>
      </c>
      <c r="OHY531" s="13" t="s">
        <v>7</v>
      </c>
      <c r="OHZ531" s="13" t="s">
        <v>18</v>
      </c>
      <c r="OIA531" s="13" t="s">
        <v>8</v>
      </c>
      <c r="OIB531" s="8">
        <v>20</v>
      </c>
      <c r="OIC531" s="5">
        <v>42725</v>
      </c>
      <c r="OID531" s="13" t="s">
        <v>922</v>
      </c>
      <c r="OIE531" s="13" t="s">
        <v>16</v>
      </c>
      <c r="OIF531" s="13" t="s">
        <v>17</v>
      </c>
      <c r="OIG531" s="13" t="s">
        <v>7</v>
      </c>
      <c r="OIH531" s="13" t="s">
        <v>18</v>
      </c>
      <c r="OII531" s="13" t="s">
        <v>8</v>
      </c>
      <c r="OIJ531" s="8">
        <v>20</v>
      </c>
      <c r="OIK531" s="5">
        <v>42725</v>
      </c>
      <c r="OIL531" s="13" t="s">
        <v>922</v>
      </c>
      <c r="OIM531" s="13" t="s">
        <v>16</v>
      </c>
      <c r="OIN531" s="13" t="s">
        <v>17</v>
      </c>
      <c r="OIO531" s="13" t="s">
        <v>7</v>
      </c>
      <c r="OIP531" s="13" t="s">
        <v>18</v>
      </c>
      <c r="OIQ531" s="13" t="s">
        <v>8</v>
      </c>
      <c r="OIR531" s="8">
        <v>20</v>
      </c>
      <c r="OIS531" s="5">
        <v>42725</v>
      </c>
      <c r="OIT531" s="13" t="s">
        <v>922</v>
      </c>
      <c r="OIU531" s="13" t="s">
        <v>16</v>
      </c>
      <c r="OIV531" s="13" t="s">
        <v>17</v>
      </c>
      <c r="OIW531" s="13" t="s">
        <v>7</v>
      </c>
      <c r="OIX531" s="13" t="s">
        <v>18</v>
      </c>
      <c r="OIY531" s="13" t="s">
        <v>8</v>
      </c>
      <c r="OIZ531" s="8">
        <v>20</v>
      </c>
      <c r="OJA531" s="5">
        <v>42725</v>
      </c>
      <c r="OJB531" s="13" t="s">
        <v>922</v>
      </c>
      <c r="OJC531" s="13" t="s">
        <v>16</v>
      </c>
      <c r="OJD531" s="13" t="s">
        <v>17</v>
      </c>
      <c r="OJE531" s="13" t="s">
        <v>7</v>
      </c>
      <c r="OJF531" s="13" t="s">
        <v>18</v>
      </c>
      <c r="OJG531" s="13" t="s">
        <v>8</v>
      </c>
      <c r="OJH531" s="8">
        <v>20</v>
      </c>
      <c r="OJI531" s="5">
        <v>42725</v>
      </c>
      <c r="OJJ531" s="13" t="s">
        <v>922</v>
      </c>
      <c r="OJK531" s="13" t="s">
        <v>16</v>
      </c>
      <c r="OJL531" s="13" t="s">
        <v>17</v>
      </c>
      <c r="OJM531" s="13" t="s">
        <v>7</v>
      </c>
      <c r="OJN531" s="13" t="s">
        <v>18</v>
      </c>
      <c r="OJO531" s="13" t="s">
        <v>8</v>
      </c>
      <c r="OJP531" s="8">
        <v>20</v>
      </c>
      <c r="OJQ531" s="5">
        <v>42725</v>
      </c>
      <c r="OJR531" s="13" t="s">
        <v>922</v>
      </c>
      <c r="OJS531" s="13" t="s">
        <v>16</v>
      </c>
      <c r="OJT531" s="13" t="s">
        <v>17</v>
      </c>
      <c r="OJU531" s="13" t="s">
        <v>7</v>
      </c>
      <c r="OJV531" s="13" t="s">
        <v>18</v>
      </c>
      <c r="OJW531" s="13" t="s">
        <v>8</v>
      </c>
      <c r="OJX531" s="8">
        <v>20</v>
      </c>
      <c r="OJY531" s="5">
        <v>42725</v>
      </c>
      <c r="OJZ531" s="13" t="s">
        <v>922</v>
      </c>
      <c r="OKA531" s="13" t="s">
        <v>16</v>
      </c>
      <c r="OKB531" s="13" t="s">
        <v>17</v>
      </c>
      <c r="OKC531" s="13" t="s">
        <v>7</v>
      </c>
      <c r="OKD531" s="13" t="s">
        <v>18</v>
      </c>
      <c r="OKE531" s="13" t="s">
        <v>8</v>
      </c>
      <c r="OKF531" s="8">
        <v>20</v>
      </c>
      <c r="OKG531" s="5">
        <v>42725</v>
      </c>
      <c r="OKH531" s="13" t="s">
        <v>922</v>
      </c>
      <c r="OKI531" s="13" t="s">
        <v>16</v>
      </c>
      <c r="OKJ531" s="13" t="s">
        <v>17</v>
      </c>
      <c r="OKK531" s="13" t="s">
        <v>7</v>
      </c>
      <c r="OKL531" s="13" t="s">
        <v>18</v>
      </c>
      <c r="OKM531" s="13" t="s">
        <v>8</v>
      </c>
      <c r="OKN531" s="8">
        <v>20</v>
      </c>
      <c r="OKO531" s="5">
        <v>42725</v>
      </c>
      <c r="OKP531" s="13" t="s">
        <v>922</v>
      </c>
      <c r="OKQ531" s="13" t="s">
        <v>16</v>
      </c>
      <c r="OKR531" s="13" t="s">
        <v>17</v>
      </c>
      <c r="OKS531" s="13" t="s">
        <v>7</v>
      </c>
      <c r="OKT531" s="13" t="s">
        <v>18</v>
      </c>
      <c r="OKU531" s="13" t="s">
        <v>8</v>
      </c>
      <c r="OKV531" s="8">
        <v>20</v>
      </c>
      <c r="OKW531" s="5">
        <v>42725</v>
      </c>
      <c r="OKX531" s="13" t="s">
        <v>922</v>
      </c>
      <c r="OKY531" s="13" t="s">
        <v>16</v>
      </c>
      <c r="OKZ531" s="13" t="s">
        <v>17</v>
      </c>
      <c r="OLA531" s="13" t="s">
        <v>7</v>
      </c>
      <c r="OLB531" s="13" t="s">
        <v>18</v>
      </c>
      <c r="OLC531" s="13" t="s">
        <v>8</v>
      </c>
      <c r="OLD531" s="8">
        <v>20</v>
      </c>
      <c r="OLE531" s="5">
        <v>42725</v>
      </c>
      <c r="OLF531" s="13" t="s">
        <v>922</v>
      </c>
      <c r="OLG531" s="13" t="s">
        <v>16</v>
      </c>
      <c r="OLH531" s="13" t="s">
        <v>17</v>
      </c>
      <c r="OLI531" s="13" t="s">
        <v>7</v>
      </c>
      <c r="OLJ531" s="13" t="s">
        <v>18</v>
      </c>
      <c r="OLK531" s="13" t="s">
        <v>8</v>
      </c>
      <c r="OLL531" s="8">
        <v>20</v>
      </c>
      <c r="OLM531" s="5">
        <v>42725</v>
      </c>
      <c r="OLN531" s="13" t="s">
        <v>922</v>
      </c>
      <c r="OLO531" s="13" t="s">
        <v>16</v>
      </c>
      <c r="OLP531" s="13" t="s">
        <v>17</v>
      </c>
      <c r="OLQ531" s="13" t="s">
        <v>7</v>
      </c>
      <c r="OLR531" s="13" t="s">
        <v>18</v>
      </c>
      <c r="OLS531" s="13" t="s">
        <v>8</v>
      </c>
      <c r="OLT531" s="8">
        <v>20</v>
      </c>
      <c r="OLU531" s="5">
        <v>42725</v>
      </c>
      <c r="OLV531" s="13" t="s">
        <v>922</v>
      </c>
      <c r="OLW531" s="13" t="s">
        <v>16</v>
      </c>
      <c r="OLX531" s="13" t="s">
        <v>17</v>
      </c>
      <c r="OLY531" s="13" t="s">
        <v>7</v>
      </c>
      <c r="OLZ531" s="13" t="s">
        <v>18</v>
      </c>
      <c r="OMA531" s="13" t="s">
        <v>8</v>
      </c>
      <c r="OMB531" s="8">
        <v>20</v>
      </c>
      <c r="OMC531" s="5">
        <v>42725</v>
      </c>
      <c r="OMD531" s="13" t="s">
        <v>922</v>
      </c>
      <c r="OME531" s="13" t="s">
        <v>16</v>
      </c>
      <c r="OMF531" s="13" t="s">
        <v>17</v>
      </c>
      <c r="OMG531" s="13" t="s">
        <v>7</v>
      </c>
      <c r="OMH531" s="13" t="s">
        <v>18</v>
      </c>
      <c r="OMI531" s="13" t="s">
        <v>8</v>
      </c>
      <c r="OMJ531" s="8">
        <v>20</v>
      </c>
      <c r="OMK531" s="5">
        <v>42725</v>
      </c>
      <c r="OML531" s="13" t="s">
        <v>922</v>
      </c>
      <c r="OMM531" s="13" t="s">
        <v>16</v>
      </c>
      <c r="OMN531" s="13" t="s">
        <v>17</v>
      </c>
      <c r="OMO531" s="13" t="s">
        <v>7</v>
      </c>
      <c r="OMP531" s="13" t="s">
        <v>18</v>
      </c>
      <c r="OMQ531" s="13" t="s">
        <v>8</v>
      </c>
      <c r="OMR531" s="8">
        <v>20</v>
      </c>
      <c r="OMS531" s="5">
        <v>42725</v>
      </c>
      <c r="OMT531" s="13" t="s">
        <v>922</v>
      </c>
      <c r="OMU531" s="13" t="s">
        <v>16</v>
      </c>
      <c r="OMV531" s="13" t="s">
        <v>17</v>
      </c>
      <c r="OMW531" s="13" t="s">
        <v>7</v>
      </c>
      <c r="OMX531" s="13" t="s">
        <v>18</v>
      </c>
      <c r="OMY531" s="13" t="s">
        <v>8</v>
      </c>
      <c r="OMZ531" s="8">
        <v>20</v>
      </c>
      <c r="ONA531" s="5">
        <v>42725</v>
      </c>
      <c r="ONB531" s="13" t="s">
        <v>922</v>
      </c>
      <c r="ONC531" s="13" t="s">
        <v>16</v>
      </c>
      <c r="OND531" s="13" t="s">
        <v>17</v>
      </c>
      <c r="ONE531" s="13" t="s">
        <v>7</v>
      </c>
      <c r="ONF531" s="13" t="s">
        <v>18</v>
      </c>
      <c r="ONG531" s="13" t="s">
        <v>8</v>
      </c>
      <c r="ONH531" s="8">
        <v>20</v>
      </c>
      <c r="ONI531" s="5">
        <v>42725</v>
      </c>
      <c r="ONJ531" s="13" t="s">
        <v>922</v>
      </c>
      <c r="ONK531" s="13" t="s">
        <v>16</v>
      </c>
      <c r="ONL531" s="13" t="s">
        <v>17</v>
      </c>
      <c r="ONM531" s="13" t="s">
        <v>7</v>
      </c>
      <c r="ONN531" s="13" t="s">
        <v>18</v>
      </c>
      <c r="ONO531" s="13" t="s">
        <v>8</v>
      </c>
      <c r="ONP531" s="8">
        <v>20</v>
      </c>
      <c r="ONQ531" s="5">
        <v>42725</v>
      </c>
      <c r="ONR531" s="13" t="s">
        <v>922</v>
      </c>
      <c r="ONS531" s="13" t="s">
        <v>16</v>
      </c>
      <c r="ONT531" s="13" t="s">
        <v>17</v>
      </c>
      <c r="ONU531" s="13" t="s">
        <v>7</v>
      </c>
      <c r="ONV531" s="13" t="s">
        <v>18</v>
      </c>
      <c r="ONW531" s="13" t="s">
        <v>8</v>
      </c>
      <c r="ONX531" s="8">
        <v>20</v>
      </c>
      <c r="ONY531" s="5">
        <v>42725</v>
      </c>
      <c r="ONZ531" s="13" t="s">
        <v>922</v>
      </c>
      <c r="OOA531" s="13" t="s">
        <v>16</v>
      </c>
      <c r="OOB531" s="13" t="s">
        <v>17</v>
      </c>
      <c r="OOC531" s="13" t="s">
        <v>7</v>
      </c>
      <c r="OOD531" s="13" t="s">
        <v>18</v>
      </c>
      <c r="OOE531" s="13" t="s">
        <v>8</v>
      </c>
      <c r="OOF531" s="8">
        <v>20</v>
      </c>
      <c r="OOG531" s="5">
        <v>42725</v>
      </c>
      <c r="OOH531" s="13" t="s">
        <v>922</v>
      </c>
      <c r="OOI531" s="13" t="s">
        <v>16</v>
      </c>
      <c r="OOJ531" s="13" t="s">
        <v>17</v>
      </c>
      <c r="OOK531" s="13" t="s">
        <v>7</v>
      </c>
      <c r="OOL531" s="13" t="s">
        <v>18</v>
      </c>
      <c r="OOM531" s="13" t="s">
        <v>8</v>
      </c>
      <c r="OON531" s="8">
        <v>20</v>
      </c>
      <c r="OOO531" s="5">
        <v>42725</v>
      </c>
      <c r="OOP531" s="13" t="s">
        <v>922</v>
      </c>
      <c r="OOQ531" s="13" t="s">
        <v>16</v>
      </c>
      <c r="OOR531" s="13" t="s">
        <v>17</v>
      </c>
      <c r="OOS531" s="13" t="s">
        <v>7</v>
      </c>
      <c r="OOT531" s="13" t="s">
        <v>18</v>
      </c>
      <c r="OOU531" s="13" t="s">
        <v>8</v>
      </c>
      <c r="OOV531" s="8">
        <v>20</v>
      </c>
      <c r="OOW531" s="5">
        <v>42725</v>
      </c>
      <c r="OOX531" s="13" t="s">
        <v>922</v>
      </c>
      <c r="OOY531" s="13" t="s">
        <v>16</v>
      </c>
      <c r="OOZ531" s="13" t="s">
        <v>17</v>
      </c>
      <c r="OPA531" s="13" t="s">
        <v>7</v>
      </c>
      <c r="OPB531" s="13" t="s">
        <v>18</v>
      </c>
      <c r="OPC531" s="13" t="s">
        <v>8</v>
      </c>
      <c r="OPD531" s="8">
        <v>20</v>
      </c>
      <c r="OPE531" s="5">
        <v>42725</v>
      </c>
      <c r="OPF531" s="13" t="s">
        <v>922</v>
      </c>
      <c r="OPG531" s="13" t="s">
        <v>16</v>
      </c>
      <c r="OPH531" s="13" t="s">
        <v>17</v>
      </c>
      <c r="OPI531" s="13" t="s">
        <v>7</v>
      </c>
      <c r="OPJ531" s="13" t="s">
        <v>18</v>
      </c>
      <c r="OPK531" s="13" t="s">
        <v>8</v>
      </c>
      <c r="OPL531" s="8">
        <v>20</v>
      </c>
      <c r="OPM531" s="5">
        <v>42725</v>
      </c>
      <c r="OPN531" s="13" t="s">
        <v>922</v>
      </c>
      <c r="OPO531" s="13" t="s">
        <v>16</v>
      </c>
      <c r="OPP531" s="13" t="s">
        <v>17</v>
      </c>
      <c r="OPQ531" s="13" t="s">
        <v>7</v>
      </c>
      <c r="OPR531" s="13" t="s">
        <v>18</v>
      </c>
      <c r="OPS531" s="13" t="s">
        <v>8</v>
      </c>
      <c r="OPT531" s="8">
        <v>20</v>
      </c>
      <c r="OPU531" s="5">
        <v>42725</v>
      </c>
      <c r="OPV531" s="13" t="s">
        <v>922</v>
      </c>
      <c r="OPW531" s="13" t="s">
        <v>16</v>
      </c>
      <c r="OPX531" s="13" t="s">
        <v>17</v>
      </c>
      <c r="OPY531" s="13" t="s">
        <v>7</v>
      </c>
      <c r="OPZ531" s="13" t="s">
        <v>18</v>
      </c>
      <c r="OQA531" s="13" t="s">
        <v>8</v>
      </c>
      <c r="OQB531" s="8">
        <v>20</v>
      </c>
      <c r="OQC531" s="5">
        <v>42725</v>
      </c>
      <c r="OQD531" s="13" t="s">
        <v>922</v>
      </c>
      <c r="OQE531" s="13" t="s">
        <v>16</v>
      </c>
      <c r="OQF531" s="13" t="s">
        <v>17</v>
      </c>
      <c r="OQG531" s="13" t="s">
        <v>7</v>
      </c>
      <c r="OQH531" s="13" t="s">
        <v>18</v>
      </c>
      <c r="OQI531" s="13" t="s">
        <v>8</v>
      </c>
      <c r="OQJ531" s="8">
        <v>20</v>
      </c>
      <c r="OQK531" s="5">
        <v>42725</v>
      </c>
      <c r="OQL531" s="13" t="s">
        <v>922</v>
      </c>
      <c r="OQM531" s="13" t="s">
        <v>16</v>
      </c>
      <c r="OQN531" s="13" t="s">
        <v>17</v>
      </c>
      <c r="OQO531" s="13" t="s">
        <v>7</v>
      </c>
      <c r="OQP531" s="13" t="s">
        <v>18</v>
      </c>
      <c r="OQQ531" s="13" t="s">
        <v>8</v>
      </c>
      <c r="OQR531" s="8">
        <v>20</v>
      </c>
      <c r="OQS531" s="5">
        <v>42725</v>
      </c>
      <c r="OQT531" s="13" t="s">
        <v>922</v>
      </c>
      <c r="OQU531" s="13" t="s">
        <v>16</v>
      </c>
      <c r="OQV531" s="13" t="s">
        <v>17</v>
      </c>
      <c r="OQW531" s="13" t="s">
        <v>7</v>
      </c>
      <c r="OQX531" s="13" t="s">
        <v>18</v>
      </c>
      <c r="OQY531" s="13" t="s">
        <v>8</v>
      </c>
      <c r="OQZ531" s="8">
        <v>20</v>
      </c>
      <c r="ORA531" s="5">
        <v>42725</v>
      </c>
      <c r="ORB531" s="13" t="s">
        <v>922</v>
      </c>
      <c r="ORC531" s="13" t="s">
        <v>16</v>
      </c>
      <c r="ORD531" s="13" t="s">
        <v>17</v>
      </c>
      <c r="ORE531" s="13" t="s">
        <v>7</v>
      </c>
      <c r="ORF531" s="13" t="s">
        <v>18</v>
      </c>
      <c r="ORG531" s="13" t="s">
        <v>8</v>
      </c>
      <c r="ORH531" s="8">
        <v>20</v>
      </c>
      <c r="ORI531" s="5">
        <v>42725</v>
      </c>
      <c r="ORJ531" s="13" t="s">
        <v>922</v>
      </c>
      <c r="ORK531" s="13" t="s">
        <v>16</v>
      </c>
      <c r="ORL531" s="13" t="s">
        <v>17</v>
      </c>
      <c r="ORM531" s="13" t="s">
        <v>7</v>
      </c>
      <c r="ORN531" s="13" t="s">
        <v>18</v>
      </c>
      <c r="ORO531" s="13" t="s">
        <v>8</v>
      </c>
      <c r="ORP531" s="8">
        <v>20</v>
      </c>
      <c r="ORQ531" s="5">
        <v>42725</v>
      </c>
      <c r="ORR531" s="13" t="s">
        <v>922</v>
      </c>
      <c r="ORS531" s="13" t="s">
        <v>16</v>
      </c>
      <c r="ORT531" s="13" t="s">
        <v>17</v>
      </c>
      <c r="ORU531" s="13" t="s">
        <v>7</v>
      </c>
      <c r="ORV531" s="13" t="s">
        <v>18</v>
      </c>
      <c r="ORW531" s="13" t="s">
        <v>8</v>
      </c>
      <c r="ORX531" s="8">
        <v>20</v>
      </c>
      <c r="ORY531" s="5">
        <v>42725</v>
      </c>
      <c r="ORZ531" s="13" t="s">
        <v>922</v>
      </c>
      <c r="OSA531" s="13" t="s">
        <v>16</v>
      </c>
      <c r="OSB531" s="13" t="s">
        <v>17</v>
      </c>
      <c r="OSC531" s="13" t="s">
        <v>7</v>
      </c>
      <c r="OSD531" s="13" t="s">
        <v>18</v>
      </c>
      <c r="OSE531" s="13" t="s">
        <v>8</v>
      </c>
      <c r="OSF531" s="8">
        <v>20</v>
      </c>
      <c r="OSG531" s="5">
        <v>42725</v>
      </c>
      <c r="OSH531" s="13" t="s">
        <v>922</v>
      </c>
      <c r="OSI531" s="13" t="s">
        <v>16</v>
      </c>
      <c r="OSJ531" s="13" t="s">
        <v>17</v>
      </c>
      <c r="OSK531" s="13" t="s">
        <v>7</v>
      </c>
      <c r="OSL531" s="13" t="s">
        <v>18</v>
      </c>
      <c r="OSM531" s="13" t="s">
        <v>8</v>
      </c>
      <c r="OSN531" s="8">
        <v>20</v>
      </c>
      <c r="OSO531" s="5">
        <v>42725</v>
      </c>
      <c r="OSP531" s="13" t="s">
        <v>922</v>
      </c>
      <c r="OSQ531" s="13" t="s">
        <v>16</v>
      </c>
      <c r="OSR531" s="13" t="s">
        <v>17</v>
      </c>
      <c r="OSS531" s="13" t="s">
        <v>7</v>
      </c>
      <c r="OST531" s="13" t="s">
        <v>18</v>
      </c>
      <c r="OSU531" s="13" t="s">
        <v>8</v>
      </c>
      <c r="OSV531" s="8">
        <v>20</v>
      </c>
      <c r="OSW531" s="5">
        <v>42725</v>
      </c>
      <c r="OSX531" s="13" t="s">
        <v>922</v>
      </c>
      <c r="OSY531" s="13" t="s">
        <v>16</v>
      </c>
      <c r="OSZ531" s="13" t="s">
        <v>17</v>
      </c>
      <c r="OTA531" s="13" t="s">
        <v>7</v>
      </c>
      <c r="OTB531" s="13" t="s">
        <v>18</v>
      </c>
      <c r="OTC531" s="13" t="s">
        <v>8</v>
      </c>
      <c r="OTD531" s="8">
        <v>20</v>
      </c>
      <c r="OTE531" s="5">
        <v>42725</v>
      </c>
      <c r="OTF531" s="13" t="s">
        <v>922</v>
      </c>
      <c r="OTG531" s="13" t="s">
        <v>16</v>
      </c>
      <c r="OTH531" s="13" t="s">
        <v>17</v>
      </c>
      <c r="OTI531" s="13" t="s">
        <v>7</v>
      </c>
      <c r="OTJ531" s="13" t="s">
        <v>18</v>
      </c>
      <c r="OTK531" s="13" t="s">
        <v>8</v>
      </c>
      <c r="OTL531" s="8">
        <v>20</v>
      </c>
      <c r="OTM531" s="5">
        <v>42725</v>
      </c>
      <c r="OTN531" s="13" t="s">
        <v>922</v>
      </c>
      <c r="OTO531" s="13" t="s">
        <v>16</v>
      </c>
      <c r="OTP531" s="13" t="s">
        <v>17</v>
      </c>
      <c r="OTQ531" s="13" t="s">
        <v>7</v>
      </c>
      <c r="OTR531" s="13" t="s">
        <v>18</v>
      </c>
      <c r="OTS531" s="13" t="s">
        <v>8</v>
      </c>
      <c r="OTT531" s="8">
        <v>20</v>
      </c>
      <c r="OTU531" s="5">
        <v>42725</v>
      </c>
      <c r="OTV531" s="13" t="s">
        <v>922</v>
      </c>
      <c r="OTW531" s="13" t="s">
        <v>16</v>
      </c>
      <c r="OTX531" s="13" t="s">
        <v>17</v>
      </c>
      <c r="OTY531" s="13" t="s">
        <v>7</v>
      </c>
      <c r="OTZ531" s="13" t="s">
        <v>18</v>
      </c>
      <c r="OUA531" s="13" t="s">
        <v>8</v>
      </c>
      <c r="OUB531" s="8">
        <v>20</v>
      </c>
      <c r="OUC531" s="5">
        <v>42725</v>
      </c>
      <c r="OUD531" s="13" t="s">
        <v>922</v>
      </c>
      <c r="OUE531" s="13" t="s">
        <v>16</v>
      </c>
      <c r="OUF531" s="13" t="s">
        <v>17</v>
      </c>
      <c r="OUG531" s="13" t="s">
        <v>7</v>
      </c>
      <c r="OUH531" s="13" t="s">
        <v>18</v>
      </c>
      <c r="OUI531" s="13" t="s">
        <v>8</v>
      </c>
      <c r="OUJ531" s="8">
        <v>20</v>
      </c>
      <c r="OUK531" s="5">
        <v>42725</v>
      </c>
      <c r="OUL531" s="13" t="s">
        <v>922</v>
      </c>
      <c r="OUM531" s="13" t="s">
        <v>16</v>
      </c>
      <c r="OUN531" s="13" t="s">
        <v>17</v>
      </c>
      <c r="OUO531" s="13" t="s">
        <v>7</v>
      </c>
      <c r="OUP531" s="13" t="s">
        <v>18</v>
      </c>
      <c r="OUQ531" s="13" t="s">
        <v>8</v>
      </c>
      <c r="OUR531" s="8">
        <v>20</v>
      </c>
      <c r="OUS531" s="5">
        <v>42725</v>
      </c>
      <c r="OUT531" s="13" t="s">
        <v>922</v>
      </c>
      <c r="OUU531" s="13" t="s">
        <v>16</v>
      </c>
      <c r="OUV531" s="13" t="s">
        <v>17</v>
      </c>
      <c r="OUW531" s="13" t="s">
        <v>7</v>
      </c>
      <c r="OUX531" s="13" t="s">
        <v>18</v>
      </c>
      <c r="OUY531" s="13" t="s">
        <v>8</v>
      </c>
      <c r="OUZ531" s="8">
        <v>20</v>
      </c>
      <c r="OVA531" s="5">
        <v>42725</v>
      </c>
      <c r="OVB531" s="13" t="s">
        <v>922</v>
      </c>
      <c r="OVC531" s="13" t="s">
        <v>16</v>
      </c>
      <c r="OVD531" s="13" t="s">
        <v>17</v>
      </c>
      <c r="OVE531" s="13" t="s">
        <v>7</v>
      </c>
      <c r="OVF531" s="13" t="s">
        <v>18</v>
      </c>
      <c r="OVG531" s="13" t="s">
        <v>8</v>
      </c>
      <c r="OVH531" s="8">
        <v>20</v>
      </c>
      <c r="OVI531" s="5">
        <v>42725</v>
      </c>
      <c r="OVJ531" s="13" t="s">
        <v>922</v>
      </c>
      <c r="OVK531" s="13" t="s">
        <v>16</v>
      </c>
      <c r="OVL531" s="13" t="s">
        <v>17</v>
      </c>
      <c r="OVM531" s="13" t="s">
        <v>7</v>
      </c>
      <c r="OVN531" s="13" t="s">
        <v>18</v>
      </c>
      <c r="OVO531" s="13" t="s">
        <v>8</v>
      </c>
      <c r="OVP531" s="8">
        <v>20</v>
      </c>
      <c r="OVQ531" s="5">
        <v>42725</v>
      </c>
      <c r="OVR531" s="13" t="s">
        <v>922</v>
      </c>
      <c r="OVS531" s="13" t="s">
        <v>16</v>
      </c>
      <c r="OVT531" s="13" t="s">
        <v>17</v>
      </c>
      <c r="OVU531" s="13" t="s">
        <v>7</v>
      </c>
      <c r="OVV531" s="13" t="s">
        <v>18</v>
      </c>
      <c r="OVW531" s="13" t="s">
        <v>8</v>
      </c>
      <c r="OVX531" s="8">
        <v>20</v>
      </c>
      <c r="OVY531" s="5">
        <v>42725</v>
      </c>
      <c r="OVZ531" s="13" t="s">
        <v>922</v>
      </c>
      <c r="OWA531" s="13" t="s">
        <v>16</v>
      </c>
      <c r="OWB531" s="13" t="s">
        <v>17</v>
      </c>
      <c r="OWC531" s="13" t="s">
        <v>7</v>
      </c>
      <c r="OWD531" s="13" t="s">
        <v>18</v>
      </c>
      <c r="OWE531" s="13" t="s">
        <v>8</v>
      </c>
      <c r="OWF531" s="8">
        <v>20</v>
      </c>
      <c r="OWG531" s="5">
        <v>42725</v>
      </c>
      <c r="OWH531" s="13" t="s">
        <v>922</v>
      </c>
      <c r="OWI531" s="13" t="s">
        <v>16</v>
      </c>
      <c r="OWJ531" s="13" t="s">
        <v>17</v>
      </c>
      <c r="OWK531" s="13" t="s">
        <v>7</v>
      </c>
      <c r="OWL531" s="13" t="s">
        <v>18</v>
      </c>
      <c r="OWM531" s="13" t="s">
        <v>8</v>
      </c>
      <c r="OWN531" s="8">
        <v>20</v>
      </c>
      <c r="OWO531" s="5">
        <v>42725</v>
      </c>
      <c r="OWP531" s="13" t="s">
        <v>922</v>
      </c>
      <c r="OWQ531" s="13" t="s">
        <v>16</v>
      </c>
      <c r="OWR531" s="13" t="s">
        <v>17</v>
      </c>
      <c r="OWS531" s="13" t="s">
        <v>7</v>
      </c>
      <c r="OWT531" s="13" t="s">
        <v>18</v>
      </c>
      <c r="OWU531" s="13" t="s">
        <v>8</v>
      </c>
      <c r="OWV531" s="8">
        <v>20</v>
      </c>
      <c r="OWW531" s="5">
        <v>42725</v>
      </c>
      <c r="OWX531" s="13" t="s">
        <v>922</v>
      </c>
      <c r="OWY531" s="13" t="s">
        <v>16</v>
      </c>
      <c r="OWZ531" s="13" t="s">
        <v>17</v>
      </c>
      <c r="OXA531" s="13" t="s">
        <v>7</v>
      </c>
      <c r="OXB531" s="13" t="s">
        <v>18</v>
      </c>
      <c r="OXC531" s="13" t="s">
        <v>8</v>
      </c>
      <c r="OXD531" s="8">
        <v>20</v>
      </c>
      <c r="OXE531" s="5">
        <v>42725</v>
      </c>
      <c r="OXF531" s="13" t="s">
        <v>922</v>
      </c>
      <c r="OXG531" s="13" t="s">
        <v>16</v>
      </c>
      <c r="OXH531" s="13" t="s">
        <v>17</v>
      </c>
      <c r="OXI531" s="13" t="s">
        <v>7</v>
      </c>
      <c r="OXJ531" s="13" t="s">
        <v>18</v>
      </c>
      <c r="OXK531" s="13" t="s">
        <v>8</v>
      </c>
      <c r="OXL531" s="8">
        <v>20</v>
      </c>
      <c r="OXM531" s="5">
        <v>42725</v>
      </c>
      <c r="OXN531" s="13" t="s">
        <v>922</v>
      </c>
      <c r="OXO531" s="13" t="s">
        <v>16</v>
      </c>
      <c r="OXP531" s="13" t="s">
        <v>17</v>
      </c>
      <c r="OXQ531" s="13" t="s">
        <v>7</v>
      </c>
      <c r="OXR531" s="13" t="s">
        <v>18</v>
      </c>
      <c r="OXS531" s="13" t="s">
        <v>8</v>
      </c>
      <c r="OXT531" s="8">
        <v>20</v>
      </c>
      <c r="OXU531" s="5">
        <v>42725</v>
      </c>
      <c r="OXV531" s="13" t="s">
        <v>922</v>
      </c>
      <c r="OXW531" s="13" t="s">
        <v>16</v>
      </c>
      <c r="OXX531" s="13" t="s">
        <v>17</v>
      </c>
      <c r="OXY531" s="13" t="s">
        <v>7</v>
      </c>
      <c r="OXZ531" s="13" t="s">
        <v>18</v>
      </c>
      <c r="OYA531" s="13" t="s">
        <v>8</v>
      </c>
      <c r="OYB531" s="8">
        <v>20</v>
      </c>
      <c r="OYC531" s="5">
        <v>42725</v>
      </c>
      <c r="OYD531" s="13" t="s">
        <v>922</v>
      </c>
      <c r="OYE531" s="13" t="s">
        <v>16</v>
      </c>
      <c r="OYF531" s="13" t="s">
        <v>17</v>
      </c>
      <c r="OYG531" s="13" t="s">
        <v>7</v>
      </c>
      <c r="OYH531" s="13" t="s">
        <v>18</v>
      </c>
      <c r="OYI531" s="13" t="s">
        <v>8</v>
      </c>
      <c r="OYJ531" s="8">
        <v>20</v>
      </c>
      <c r="OYK531" s="5">
        <v>42725</v>
      </c>
      <c r="OYL531" s="13" t="s">
        <v>922</v>
      </c>
      <c r="OYM531" s="13" t="s">
        <v>16</v>
      </c>
      <c r="OYN531" s="13" t="s">
        <v>17</v>
      </c>
      <c r="OYO531" s="13" t="s">
        <v>7</v>
      </c>
      <c r="OYP531" s="13" t="s">
        <v>18</v>
      </c>
      <c r="OYQ531" s="13" t="s">
        <v>8</v>
      </c>
      <c r="OYR531" s="8">
        <v>20</v>
      </c>
      <c r="OYS531" s="5">
        <v>42725</v>
      </c>
      <c r="OYT531" s="13" t="s">
        <v>922</v>
      </c>
      <c r="OYU531" s="13" t="s">
        <v>16</v>
      </c>
      <c r="OYV531" s="13" t="s">
        <v>17</v>
      </c>
      <c r="OYW531" s="13" t="s">
        <v>7</v>
      </c>
      <c r="OYX531" s="13" t="s">
        <v>18</v>
      </c>
      <c r="OYY531" s="13" t="s">
        <v>8</v>
      </c>
      <c r="OYZ531" s="8">
        <v>20</v>
      </c>
      <c r="OZA531" s="5">
        <v>42725</v>
      </c>
      <c r="OZB531" s="13" t="s">
        <v>922</v>
      </c>
      <c r="OZC531" s="13" t="s">
        <v>16</v>
      </c>
      <c r="OZD531" s="13" t="s">
        <v>17</v>
      </c>
      <c r="OZE531" s="13" t="s">
        <v>7</v>
      </c>
      <c r="OZF531" s="13" t="s">
        <v>18</v>
      </c>
      <c r="OZG531" s="13" t="s">
        <v>8</v>
      </c>
      <c r="OZH531" s="8">
        <v>20</v>
      </c>
      <c r="OZI531" s="5">
        <v>42725</v>
      </c>
      <c r="OZJ531" s="13" t="s">
        <v>922</v>
      </c>
      <c r="OZK531" s="13" t="s">
        <v>16</v>
      </c>
      <c r="OZL531" s="13" t="s">
        <v>17</v>
      </c>
      <c r="OZM531" s="13" t="s">
        <v>7</v>
      </c>
      <c r="OZN531" s="13" t="s">
        <v>18</v>
      </c>
      <c r="OZO531" s="13" t="s">
        <v>8</v>
      </c>
      <c r="OZP531" s="8">
        <v>20</v>
      </c>
      <c r="OZQ531" s="5">
        <v>42725</v>
      </c>
      <c r="OZR531" s="13" t="s">
        <v>922</v>
      </c>
      <c r="OZS531" s="13" t="s">
        <v>16</v>
      </c>
      <c r="OZT531" s="13" t="s">
        <v>17</v>
      </c>
      <c r="OZU531" s="13" t="s">
        <v>7</v>
      </c>
      <c r="OZV531" s="13" t="s">
        <v>18</v>
      </c>
      <c r="OZW531" s="13" t="s">
        <v>8</v>
      </c>
      <c r="OZX531" s="8">
        <v>20</v>
      </c>
      <c r="OZY531" s="5">
        <v>42725</v>
      </c>
      <c r="OZZ531" s="13" t="s">
        <v>922</v>
      </c>
      <c r="PAA531" s="13" t="s">
        <v>16</v>
      </c>
      <c r="PAB531" s="13" t="s">
        <v>17</v>
      </c>
      <c r="PAC531" s="13" t="s">
        <v>7</v>
      </c>
      <c r="PAD531" s="13" t="s">
        <v>18</v>
      </c>
      <c r="PAE531" s="13" t="s">
        <v>8</v>
      </c>
      <c r="PAF531" s="8">
        <v>20</v>
      </c>
      <c r="PAG531" s="5">
        <v>42725</v>
      </c>
      <c r="PAH531" s="13" t="s">
        <v>922</v>
      </c>
      <c r="PAI531" s="13" t="s">
        <v>16</v>
      </c>
      <c r="PAJ531" s="13" t="s">
        <v>17</v>
      </c>
      <c r="PAK531" s="13" t="s">
        <v>7</v>
      </c>
      <c r="PAL531" s="13" t="s">
        <v>18</v>
      </c>
      <c r="PAM531" s="13" t="s">
        <v>8</v>
      </c>
      <c r="PAN531" s="8">
        <v>20</v>
      </c>
      <c r="PAO531" s="5">
        <v>42725</v>
      </c>
      <c r="PAP531" s="13" t="s">
        <v>922</v>
      </c>
      <c r="PAQ531" s="13" t="s">
        <v>16</v>
      </c>
      <c r="PAR531" s="13" t="s">
        <v>17</v>
      </c>
      <c r="PAS531" s="13" t="s">
        <v>7</v>
      </c>
      <c r="PAT531" s="13" t="s">
        <v>18</v>
      </c>
      <c r="PAU531" s="13" t="s">
        <v>8</v>
      </c>
      <c r="PAV531" s="8">
        <v>20</v>
      </c>
      <c r="PAW531" s="5">
        <v>42725</v>
      </c>
      <c r="PAX531" s="13" t="s">
        <v>922</v>
      </c>
      <c r="PAY531" s="13" t="s">
        <v>16</v>
      </c>
      <c r="PAZ531" s="13" t="s">
        <v>17</v>
      </c>
      <c r="PBA531" s="13" t="s">
        <v>7</v>
      </c>
      <c r="PBB531" s="13" t="s">
        <v>18</v>
      </c>
      <c r="PBC531" s="13" t="s">
        <v>8</v>
      </c>
      <c r="PBD531" s="8">
        <v>20</v>
      </c>
      <c r="PBE531" s="5">
        <v>42725</v>
      </c>
      <c r="PBF531" s="13" t="s">
        <v>922</v>
      </c>
      <c r="PBG531" s="13" t="s">
        <v>16</v>
      </c>
      <c r="PBH531" s="13" t="s">
        <v>17</v>
      </c>
      <c r="PBI531" s="13" t="s">
        <v>7</v>
      </c>
      <c r="PBJ531" s="13" t="s">
        <v>18</v>
      </c>
      <c r="PBK531" s="13" t="s">
        <v>8</v>
      </c>
      <c r="PBL531" s="8">
        <v>20</v>
      </c>
      <c r="PBM531" s="5">
        <v>42725</v>
      </c>
      <c r="PBN531" s="13" t="s">
        <v>922</v>
      </c>
      <c r="PBO531" s="13" t="s">
        <v>16</v>
      </c>
      <c r="PBP531" s="13" t="s">
        <v>17</v>
      </c>
      <c r="PBQ531" s="13" t="s">
        <v>7</v>
      </c>
      <c r="PBR531" s="13" t="s">
        <v>18</v>
      </c>
      <c r="PBS531" s="13" t="s">
        <v>8</v>
      </c>
      <c r="PBT531" s="8">
        <v>20</v>
      </c>
      <c r="PBU531" s="5">
        <v>42725</v>
      </c>
      <c r="PBV531" s="13" t="s">
        <v>922</v>
      </c>
      <c r="PBW531" s="13" t="s">
        <v>16</v>
      </c>
      <c r="PBX531" s="13" t="s">
        <v>17</v>
      </c>
      <c r="PBY531" s="13" t="s">
        <v>7</v>
      </c>
      <c r="PBZ531" s="13" t="s">
        <v>18</v>
      </c>
      <c r="PCA531" s="13" t="s">
        <v>8</v>
      </c>
      <c r="PCB531" s="8">
        <v>20</v>
      </c>
      <c r="PCC531" s="5">
        <v>42725</v>
      </c>
      <c r="PCD531" s="13" t="s">
        <v>922</v>
      </c>
      <c r="PCE531" s="13" t="s">
        <v>16</v>
      </c>
      <c r="PCF531" s="13" t="s">
        <v>17</v>
      </c>
      <c r="PCG531" s="13" t="s">
        <v>7</v>
      </c>
      <c r="PCH531" s="13" t="s">
        <v>18</v>
      </c>
      <c r="PCI531" s="13" t="s">
        <v>8</v>
      </c>
      <c r="PCJ531" s="8">
        <v>20</v>
      </c>
      <c r="PCK531" s="5">
        <v>42725</v>
      </c>
      <c r="PCL531" s="13" t="s">
        <v>922</v>
      </c>
      <c r="PCM531" s="13" t="s">
        <v>16</v>
      </c>
      <c r="PCN531" s="13" t="s">
        <v>17</v>
      </c>
      <c r="PCO531" s="13" t="s">
        <v>7</v>
      </c>
      <c r="PCP531" s="13" t="s">
        <v>18</v>
      </c>
      <c r="PCQ531" s="13" t="s">
        <v>8</v>
      </c>
      <c r="PCR531" s="8">
        <v>20</v>
      </c>
      <c r="PCS531" s="5">
        <v>42725</v>
      </c>
      <c r="PCT531" s="13" t="s">
        <v>922</v>
      </c>
      <c r="PCU531" s="13" t="s">
        <v>16</v>
      </c>
      <c r="PCV531" s="13" t="s">
        <v>17</v>
      </c>
      <c r="PCW531" s="13" t="s">
        <v>7</v>
      </c>
      <c r="PCX531" s="13" t="s">
        <v>18</v>
      </c>
      <c r="PCY531" s="13" t="s">
        <v>8</v>
      </c>
      <c r="PCZ531" s="8">
        <v>20</v>
      </c>
      <c r="PDA531" s="5">
        <v>42725</v>
      </c>
      <c r="PDB531" s="13" t="s">
        <v>922</v>
      </c>
      <c r="PDC531" s="13" t="s">
        <v>16</v>
      </c>
      <c r="PDD531" s="13" t="s">
        <v>17</v>
      </c>
      <c r="PDE531" s="13" t="s">
        <v>7</v>
      </c>
      <c r="PDF531" s="13" t="s">
        <v>18</v>
      </c>
      <c r="PDG531" s="13" t="s">
        <v>8</v>
      </c>
      <c r="PDH531" s="8">
        <v>20</v>
      </c>
      <c r="PDI531" s="5">
        <v>42725</v>
      </c>
      <c r="PDJ531" s="13" t="s">
        <v>922</v>
      </c>
      <c r="PDK531" s="13" t="s">
        <v>16</v>
      </c>
      <c r="PDL531" s="13" t="s">
        <v>17</v>
      </c>
      <c r="PDM531" s="13" t="s">
        <v>7</v>
      </c>
      <c r="PDN531" s="13" t="s">
        <v>18</v>
      </c>
      <c r="PDO531" s="13" t="s">
        <v>8</v>
      </c>
      <c r="PDP531" s="8">
        <v>20</v>
      </c>
      <c r="PDQ531" s="5">
        <v>42725</v>
      </c>
      <c r="PDR531" s="13" t="s">
        <v>922</v>
      </c>
      <c r="PDS531" s="13" t="s">
        <v>16</v>
      </c>
      <c r="PDT531" s="13" t="s">
        <v>17</v>
      </c>
      <c r="PDU531" s="13" t="s">
        <v>7</v>
      </c>
      <c r="PDV531" s="13" t="s">
        <v>18</v>
      </c>
      <c r="PDW531" s="13" t="s">
        <v>8</v>
      </c>
      <c r="PDX531" s="8">
        <v>20</v>
      </c>
      <c r="PDY531" s="5">
        <v>42725</v>
      </c>
      <c r="PDZ531" s="13" t="s">
        <v>922</v>
      </c>
      <c r="PEA531" s="13" t="s">
        <v>16</v>
      </c>
      <c r="PEB531" s="13" t="s">
        <v>17</v>
      </c>
      <c r="PEC531" s="13" t="s">
        <v>7</v>
      </c>
      <c r="PED531" s="13" t="s">
        <v>18</v>
      </c>
      <c r="PEE531" s="13" t="s">
        <v>8</v>
      </c>
      <c r="PEF531" s="8">
        <v>20</v>
      </c>
      <c r="PEG531" s="5">
        <v>42725</v>
      </c>
      <c r="PEH531" s="13" t="s">
        <v>922</v>
      </c>
      <c r="PEI531" s="13" t="s">
        <v>16</v>
      </c>
      <c r="PEJ531" s="13" t="s">
        <v>17</v>
      </c>
      <c r="PEK531" s="13" t="s">
        <v>7</v>
      </c>
      <c r="PEL531" s="13" t="s">
        <v>18</v>
      </c>
      <c r="PEM531" s="13" t="s">
        <v>8</v>
      </c>
      <c r="PEN531" s="8">
        <v>20</v>
      </c>
      <c r="PEO531" s="5">
        <v>42725</v>
      </c>
      <c r="PEP531" s="13" t="s">
        <v>922</v>
      </c>
      <c r="PEQ531" s="13" t="s">
        <v>16</v>
      </c>
      <c r="PER531" s="13" t="s">
        <v>17</v>
      </c>
      <c r="PES531" s="13" t="s">
        <v>7</v>
      </c>
      <c r="PET531" s="13" t="s">
        <v>18</v>
      </c>
      <c r="PEU531" s="13" t="s">
        <v>8</v>
      </c>
      <c r="PEV531" s="8">
        <v>20</v>
      </c>
      <c r="PEW531" s="5">
        <v>42725</v>
      </c>
      <c r="PEX531" s="13" t="s">
        <v>922</v>
      </c>
      <c r="PEY531" s="13" t="s">
        <v>16</v>
      </c>
      <c r="PEZ531" s="13" t="s">
        <v>17</v>
      </c>
      <c r="PFA531" s="13" t="s">
        <v>7</v>
      </c>
      <c r="PFB531" s="13" t="s">
        <v>18</v>
      </c>
      <c r="PFC531" s="13" t="s">
        <v>8</v>
      </c>
      <c r="PFD531" s="8">
        <v>20</v>
      </c>
      <c r="PFE531" s="5">
        <v>42725</v>
      </c>
      <c r="PFF531" s="13" t="s">
        <v>922</v>
      </c>
      <c r="PFG531" s="13" t="s">
        <v>16</v>
      </c>
      <c r="PFH531" s="13" t="s">
        <v>17</v>
      </c>
      <c r="PFI531" s="13" t="s">
        <v>7</v>
      </c>
      <c r="PFJ531" s="13" t="s">
        <v>18</v>
      </c>
      <c r="PFK531" s="13" t="s">
        <v>8</v>
      </c>
      <c r="PFL531" s="8">
        <v>20</v>
      </c>
      <c r="PFM531" s="5">
        <v>42725</v>
      </c>
      <c r="PFN531" s="13" t="s">
        <v>922</v>
      </c>
      <c r="PFO531" s="13" t="s">
        <v>16</v>
      </c>
      <c r="PFP531" s="13" t="s">
        <v>17</v>
      </c>
      <c r="PFQ531" s="13" t="s">
        <v>7</v>
      </c>
      <c r="PFR531" s="13" t="s">
        <v>18</v>
      </c>
      <c r="PFS531" s="13" t="s">
        <v>8</v>
      </c>
      <c r="PFT531" s="8">
        <v>20</v>
      </c>
      <c r="PFU531" s="5">
        <v>42725</v>
      </c>
      <c r="PFV531" s="13" t="s">
        <v>922</v>
      </c>
      <c r="PFW531" s="13" t="s">
        <v>16</v>
      </c>
      <c r="PFX531" s="13" t="s">
        <v>17</v>
      </c>
      <c r="PFY531" s="13" t="s">
        <v>7</v>
      </c>
      <c r="PFZ531" s="13" t="s">
        <v>18</v>
      </c>
      <c r="PGA531" s="13" t="s">
        <v>8</v>
      </c>
      <c r="PGB531" s="8">
        <v>20</v>
      </c>
      <c r="PGC531" s="5">
        <v>42725</v>
      </c>
      <c r="PGD531" s="13" t="s">
        <v>922</v>
      </c>
      <c r="PGE531" s="13" t="s">
        <v>16</v>
      </c>
      <c r="PGF531" s="13" t="s">
        <v>17</v>
      </c>
      <c r="PGG531" s="13" t="s">
        <v>7</v>
      </c>
      <c r="PGH531" s="13" t="s">
        <v>18</v>
      </c>
      <c r="PGI531" s="13" t="s">
        <v>8</v>
      </c>
      <c r="PGJ531" s="8">
        <v>20</v>
      </c>
      <c r="PGK531" s="5">
        <v>42725</v>
      </c>
      <c r="PGL531" s="13" t="s">
        <v>922</v>
      </c>
      <c r="PGM531" s="13" t="s">
        <v>16</v>
      </c>
      <c r="PGN531" s="13" t="s">
        <v>17</v>
      </c>
      <c r="PGO531" s="13" t="s">
        <v>7</v>
      </c>
      <c r="PGP531" s="13" t="s">
        <v>18</v>
      </c>
      <c r="PGQ531" s="13" t="s">
        <v>8</v>
      </c>
      <c r="PGR531" s="8">
        <v>20</v>
      </c>
      <c r="PGS531" s="5">
        <v>42725</v>
      </c>
      <c r="PGT531" s="13" t="s">
        <v>922</v>
      </c>
      <c r="PGU531" s="13" t="s">
        <v>16</v>
      </c>
      <c r="PGV531" s="13" t="s">
        <v>17</v>
      </c>
      <c r="PGW531" s="13" t="s">
        <v>7</v>
      </c>
      <c r="PGX531" s="13" t="s">
        <v>18</v>
      </c>
      <c r="PGY531" s="13" t="s">
        <v>8</v>
      </c>
      <c r="PGZ531" s="8">
        <v>20</v>
      </c>
      <c r="PHA531" s="5">
        <v>42725</v>
      </c>
      <c r="PHB531" s="13" t="s">
        <v>922</v>
      </c>
      <c r="PHC531" s="13" t="s">
        <v>16</v>
      </c>
      <c r="PHD531" s="13" t="s">
        <v>17</v>
      </c>
      <c r="PHE531" s="13" t="s">
        <v>7</v>
      </c>
      <c r="PHF531" s="13" t="s">
        <v>18</v>
      </c>
      <c r="PHG531" s="13" t="s">
        <v>8</v>
      </c>
      <c r="PHH531" s="8">
        <v>20</v>
      </c>
      <c r="PHI531" s="5">
        <v>42725</v>
      </c>
      <c r="PHJ531" s="13" t="s">
        <v>922</v>
      </c>
      <c r="PHK531" s="13" t="s">
        <v>16</v>
      </c>
      <c r="PHL531" s="13" t="s">
        <v>17</v>
      </c>
      <c r="PHM531" s="13" t="s">
        <v>7</v>
      </c>
      <c r="PHN531" s="13" t="s">
        <v>18</v>
      </c>
      <c r="PHO531" s="13" t="s">
        <v>8</v>
      </c>
      <c r="PHP531" s="8">
        <v>20</v>
      </c>
      <c r="PHQ531" s="5">
        <v>42725</v>
      </c>
      <c r="PHR531" s="13" t="s">
        <v>922</v>
      </c>
      <c r="PHS531" s="13" t="s">
        <v>16</v>
      </c>
      <c r="PHT531" s="13" t="s">
        <v>17</v>
      </c>
      <c r="PHU531" s="13" t="s">
        <v>7</v>
      </c>
      <c r="PHV531" s="13" t="s">
        <v>18</v>
      </c>
      <c r="PHW531" s="13" t="s">
        <v>8</v>
      </c>
      <c r="PHX531" s="8">
        <v>20</v>
      </c>
      <c r="PHY531" s="5">
        <v>42725</v>
      </c>
      <c r="PHZ531" s="13" t="s">
        <v>922</v>
      </c>
      <c r="PIA531" s="13" t="s">
        <v>16</v>
      </c>
      <c r="PIB531" s="13" t="s">
        <v>17</v>
      </c>
      <c r="PIC531" s="13" t="s">
        <v>7</v>
      </c>
      <c r="PID531" s="13" t="s">
        <v>18</v>
      </c>
      <c r="PIE531" s="13" t="s">
        <v>8</v>
      </c>
      <c r="PIF531" s="8">
        <v>20</v>
      </c>
      <c r="PIG531" s="5">
        <v>42725</v>
      </c>
      <c r="PIH531" s="13" t="s">
        <v>922</v>
      </c>
      <c r="PII531" s="13" t="s">
        <v>16</v>
      </c>
      <c r="PIJ531" s="13" t="s">
        <v>17</v>
      </c>
      <c r="PIK531" s="13" t="s">
        <v>7</v>
      </c>
      <c r="PIL531" s="13" t="s">
        <v>18</v>
      </c>
      <c r="PIM531" s="13" t="s">
        <v>8</v>
      </c>
      <c r="PIN531" s="8">
        <v>20</v>
      </c>
      <c r="PIO531" s="5">
        <v>42725</v>
      </c>
      <c r="PIP531" s="13" t="s">
        <v>922</v>
      </c>
      <c r="PIQ531" s="13" t="s">
        <v>16</v>
      </c>
      <c r="PIR531" s="13" t="s">
        <v>17</v>
      </c>
      <c r="PIS531" s="13" t="s">
        <v>7</v>
      </c>
      <c r="PIT531" s="13" t="s">
        <v>18</v>
      </c>
      <c r="PIU531" s="13" t="s">
        <v>8</v>
      </c>
      <c r="PIV531" s="8">
        <v>20</v>
      </c>
      <c r="PIW531" s="5">
        <v>42725</v>
      </c>
      <c r="PIX531" s="13" t="s">
        <v>922</v>
      </c>
      <c r="PIY531" s="13" t="s">
        <v>16</v>
      </c>
      <c r="PIZ531" s="13" t="s">
        <v>17</v>
      </c>
      <c r="PJA531" s="13" t="s">
        <v>7</v>
      </c>
      <c r="PJB531" s="13" t="s">
        <v>18</v>
      </c>
      <c r="PJC531" s="13" t="s">
        <v>8</v>
      </c>
      <c r="PJD531" s="8">
        <v>20</v>
      </c>
      <c r="PJE531" s="5">
        <v>42725</v>
      </c>
      <c r="PJF531" s="13" t="s">
        <v>922</v>
      </c>
      <c r="PJG531" s="13" t="s">
        <v>16</v>
      </c>
      <c r="PJH531" s="13" t="s">
        <v>17</v>
      </c>
      <c r="PJI531" s="13" t="s">
        <v>7</v>
      </c>
      <c r="PJJ531" s="13" t="s">
        <v>18</v>
      </c>
      <c r="PJK531" s="13" t="s">
        <v>8</v>
      </c>
      <c r="PJL531" s="8">
        <v>20</v>
      </c>
      <c r="PJM531" s="5">
        <v>42725</v>
      </c>
      <c r="PJN531" s="13" t="s">
        <v>922</v>
      </c>
      <c r="PJO531" s="13" t="s">
        <v>16</v>
      </c>
      <c r="PJP531" s="13" t="s">
        <v>17</v>
      </c>
      <c r="PJQ531" s="13" t="s">
        <v>7</v>
      </c>
      <c r="PJR531" s="13" t="s">
        <v>18</v>
      </c>
      <c r="PJS531" s="13" t="s">
        <v>8</v>
      </c>
      <c r="PJT531" s="8">
        <v>20</v>
      </c>
      <c r="PJU531" s="5">
        <v>42725</v>
      </c>
      <c r="PJV531" s="13" t="s">
        <v>922</v>
      </c>
      <c r="PJW531" s="13" t="s">
        <v>16</v>
      </c>
      <c r="PJX531" s="13" t="s">
        <v>17</v>
      </c>
      <c r="PJY531" s="13" t="s">
        <v>7</v>
      </c>
      <c r="PJZ531" s="13" t="s">
        <v>18</v>
      </c>
      <c r="PKA531" s="13" t="s">
        <v>8</v>
      </c>
      <c r="PKB531" s="8">
        <v>20</v>
      </c>
      <c r="PKC531" s="5">
        <v>42725</v>
      </c>
      <c r="PKD531" s="13" t="s">
        <v>922</v>
      </c>
      <c r="PKE531" s="13" t="s">
        <v>16</v>
      </c>
      <c r="PKF531" s="13" t="s">
        <v>17</v>
      </c>
      <c r="PKG531" s="13" t="s">
        <v>7</v>
      </c>
      <c r="PKH531" s="13" t="s">
        <v>18</v>
      </c>
      <c r="PKI531" s="13" t="s">
        <v>8</v>
      </c>
      <c r="PKJ531" s="8">
        <v>20</v>
      </c>
      <c r="PKK531" s="5">
        <v>42725</v>
      </c>
      <c r="PKL531" s="13" t="s">
        <v>922</v>
      </c>
      <c r="PKM531" s="13" t="s">
        <v>16</v>
      </c>
      <c r="PKN531" s="13" t="s">
        <v>17</v>
      </c>
      <c r="PKO531" s="13" t="s">
        <v>7</v>
      </c>
      <c r="PKP531" s="13" t="s">
        <v>18</v>
      </c>
      <c r="PKQ531" s="13" t="s">
        <v>8</v>
      </c>
      <c r="PKR531" s="8">
        <v>20</v>
      </c>
      <c r="PKS531" s="5">
        <v>42725</v>
      </c>
      <c r="PKT531" s="13" t="s">
        <v>922</v>
      </c>
      <c r="PKU531" s="13" t="s">
        <v>16</v>
      </c>
      <c r="PKV531" s="13" t="s">
        <v>17</v>
      </c>
      <c r="PKW531" s="13" t="s">
        <v>7</v>
      </c>
      <c r="PKX531" s="13" t="s">
        <v>18</v>
      </c>
      <c r="PKY531" s="13" t="s">
        <v>8</v>
      </c>
      <c r="PKZ531" s="8">
        <v>20</v>
      </c>
      <c r="PLA531" s="5">
        <v>42725</v>
      </c>
      <c r="PLB531" s="13" t="s">
        <v>922</v>
      </c>
      <c r="PLC531" s="13" t="s">
        <v>16</v>
      </c>
      <c r="PLD531" s="13" t="s">
        <v>17</v>
      </c>
      <c r="PLE531" s="13" t="s">
        <v>7</v>
      </c>
      <c r="PLF531" s="13" t="s">
        <v>18</v>
      </c>
      <c r="PLG531" s="13" t="s">
        <v>8</v>
      </c>
      <c r="PLH531" s="8">
        <v>20</v>
      </c>
      <c r="PLI531" s="5">
        <v>42725</v>
      </c>
      <c r="PLJ531" s="13" t="s">
        <v>922</v>
      </c>
      <c r="PLK531" s="13" t="s">
        <v>16</v>
      </c>
      <c r="PLL531" s="13" t="s">
        <v>17</v>
      </c>
      <c r="PLM531" s="13" t="s">
        <v>7</v>
      </c>
      <c r="PLN531" s="13" t="s">
        <v>18</v>
      </c>
      <c r="PLO531" s="13" t="s">
        <v>8</v>
      </c>
      <c r="PLP531" s="8">
        <v>20</v>
      </c>
      <c r="PLQ531" s="5">
        <v>42725</v>
      </c>
      <c r="PLR531" s="13" t="s">
        <v>922</v>
      </c>
      <c r="PLS531" s="13" t="s">
        <v>16</v>
      </c>
      <c r="PLT531" s="13" t="s">
        <v>17</v>
      </c>
      <c r="PLU531" s="13" t="s">
        <v>7</v>
      </c>
      <c r="PLV531" s="13" t="s">
        <v>18</v>
      </c>
      <c r="PLW531" s="13" t="s">
        <v>8</v>
      </c>
      <c r="PLX531" s="8">
        <v>20</v>
      </c>
      <c r="PLY531" s="5">
        <v>42725</v>
      </c>
      <c r="PLZ531" s="13" t="s">
        <v>922</v>
      </c>
      <c r="PMA531" s="13" t="s">
        <v>16</v>
      </c>
      <c r="PMB531" s="13" t="s">
        <v>17</v>
      </c>
      <c r="PMC531" s="13" t="s">
        <v>7</v>
      </c>
      <c r="PMD531" s="13" t="s">
        <v>18</v>
      </c>
      <c r="PME531" s="13" t="s">
        <v>8</v>
      </c>
      <c r="PMF531" s="8">
        <v>20</v>
      </c>
      <c r="PMG531" s="5">
        <v>42725</v>
      </c>
      <c r="PMH531" s="13" t="s">
        <v>922</v>
      </c>
      <c r="PMI531" s="13" t="s">
        <v>16</v>
      </c>
      <c r="PMJ531" s="13" t="s">
        <v>17</v>
      </c>
      <c r="PMK531" s="13" t="s">
        <v>7</v>
      </c>
      <c r="PML531" s="13" t="s">
        <v>18</v>
      </c>
      <c r="PMM531" s="13" t="s">
        <v>8</v>
      </c>
      <c r="PMN531" s="8">
        <v>20</v>
      </c>
      <c r="PMO531" s="5">
        <v>42725</v>
      </c>
      <c r="PMP531" s="13" t="s">
        <v>922</v>
      </c>
      <c r="PMQ531" s="13" t="s">
        <v>16</v>
      </c>
      <c r="PMR531" s="13" t="s">
        <v>17</v>
      </c>
      <c r="PMS531" s="13" t="s">
        <v>7</v>
      </c>
      <c r="PMT531" s="13" t="s">
        <v>18</v>
      </c>
      <c r="PMU531" s="13" t="s">
        <v>8</v>
      </c>
      <c r="PMV531" s="8">
        <v>20</v>
      </c>
      <c r="PMW531" s="5">
        <v>42725</v>
      </c>
      <c r="PMX531" s="13" t="s">
        <v>922</v>
      </c>
      <c r="PMY531" s="13" t="s">
        <v>16</v>
      </c>
      <c r="PMZ531" s="13" t="s">
        <v>17</v>
      </c>
      <c r="PNA531" s="13" t="s">
        <v>7</v>
      </c>
      <c r="PNB531" s="13" t="s">
        <v>18</v>
      </c>
      <c r="PNC531" s="13" t="s">
        <v>8</v>
      </c>
      <c r="PND531" s="8">
        <v>20</v>
      </c>
      <c r="PNE531" s="5">
        <v>42725</v>
      </c>
      <c r="PNF531" s="13" t="s">
        <v>922</v>
      </c>
      <c r="PNG531" s="13" t="s">
        <v>16</v>
      </c>
      <c r="PNH531" s="13" t="s">
        <v>17</v>
      </c>
      <c r="PNI531" s="13" t="s">
        <v>7</v>
      </c>
      <c r="PNJ531" s="13" t="s">
        <v>18</v>
      </c>
      <c r="PNK531" s="13" t="s">
        <v>8</v>
      </c>
      <c r="PNL531" s="8">
        <v>20</v>
      </c>
      <c r="PNM531" s="5">
        <v>42725</v>
      </c>
      <c r="PNN531" s="13" t="s">
        <v>922</v>
      </c>
      <c r="PNO531" s="13" t="s">
        <v>16</v>
      </c>
      <c r="PNP531" s="13" t="s">
        <v>17</v>
      </c>
      <c r="PNQ531" s="13" t="s">
        <v>7</v>
      </c>
      <c r="PNR531" s="13" t="s">
        <v>18</v>
      </c>
      <c r="PNS531" s="13" t="s">
        <v>8</v>
      </c>
      <c r="PNT531" s="8">
        <v>20</v>
      </c>
      <c r="PNU531" s="5">
        <v>42725</v>
      </c>
      <c r="PNV531" s="13" t="s">
        <v>922</v>
      </c>
      <c r="PNW531" s="13" t="s">
        <v>16</v>
      </c>
      <c r="PNX531" s="13" t="s">
        <v>17</v>
      </c>
      <c r="PNY531" s="13" t="s">
        <v>7</v>
      </c>
      <c r="PNZ531" s="13" t="s">
        <v>18</v>
      </c>
      <c r="POA531" s="13" t="s">
        <v>8</v>
      </c>
      <c r="POB531" s="8">
        <v>20</v>
      </c>
      <c r="POC531" s="5">
        <v>42725</v>
      </c>
      <c r="POD531" s="13" t="s">
        <v>922</v>
      </c>
      <c r="POE531" s="13" t="s">
        <v>16</v>
      </c>
      <c r="POF531" s="13" t="s">
        <v>17</v>
      </c>
      <c r="POG531" s="13" t="s">
        <v>7</v>
      </c>
      <c r="POH531" s="13" t="s">
        <v>18</v>
      </c>
      <c r="POI531" s="13" t="s">
        <v>8</v>
      </c>
      <c r="POJ531" s="8">
        <v>20</v>
      </c>
      <c r="POK531" s="5">
        <v>42725</v>
      </c>
      <c r="POL531" s="13" t="s">
        <v>922</v>
      </c>
      <c r="POM531" s="13" t="s">
        <v>16</v>
      </c>
      <c r="PON531" s="13" t="s">
        <v>17</v>
      </c>
      <c r="POO531" s="13" t="s">
        <v>7</v>
      </c>
      <c r="POP531" s="13" t="s">
        <v>18</v>
      </c>
      <c r="POQ531" s="13" t="s">
        <v>8</v>
      </c>
      <c r="POR531" s="8">
        <v>20</v>
      </c>
      <c r="POS531" s="5">
        <v>42725</v>
      </c>
      <c r="POT531" s="13" t="s">
        <v>922</v>
      </c>
      <c r="POU531" s="13" t="s">
        <v>16</v>
      </c>
      <c r="POV531" s="13" t="s">
        <v>17</v>
      </c>
      <c r="POW531" s="13" t="s">
        <v>7</v>
      </c>
      <c r="POX531" s="13" t="s">
        <v>18</v>
      </c>
      <c r="POY531" s="13" t="s">
        <v>8</v>
      </c>
      <c r="POZ531" s="8">
        <v>20</v>
      </c>
      <c r="PPA531" s="5">
        <v>42725</v>
      </c>
      <c r="PPB531" s="13" t="s">
        <v>922</v>
      </c>
      <c r="PPC531" s="13" t="s">
        <v>16</v>
      </c>
      <c r="PPD531" s="13" t="s">
        <v>17</v>
      </c>
      <c r="PPE531" s="13" t="s">
        <v>7</v>
      </c>
      <c r="PPF531" s="13" t="s">
        <v>18</v>
      </c>
      <c r="PPG531" s="13" t="s">
        <v>8</v>
      </c>
      <c r="PPH531" s="8">
        <v>20</v>
      </c>
      <c r="PPI531" s="5">
        <v>42725</v>
      </c>
      <c r="PPJ531" s="13" t="s">
        <v>922</v>
      </c>
      <c r="PPK531" s="13" t="s">
        <v>16</v>
      </c>
      <c r="PPL531" s="13" t="s">
        <v>17</v>
      </c>
      <c r="PPM531" s="13" t="s">
        <v>7</v>
      </c>
      <c r="PPN531" s="13" t="s">
        <v>18</v>
      </c>
      <c r="PPO531" s="13" t="s">
        <v>8</v>
      </c>
      <c r="PPP531" s="8">
        <v>20</v>
      </c>
      <c r="PPQ531" s="5">
        <v>42725</v>
      </c>
      <c r="PPR531" s="13" t="s">
        <v>922</v>
      </c>
      <c r="PPS531" s="13" t="s">
        <v>16</v>
      </c>
      <c r="PPT531" s="13" t="s">
        <v>17</v>
      </c>
      <c r="PPU531" s="13" t="s">
        <v>7</v>
      </c>
      <c r="PPV531" s="13" t="s">
        <v>18</v>
      </c>
      <c r="PPW531" s="13" t="s">
        <v>8</v>
      </c>
      <c r="PPX531" s="8">
        <v>20</v>
      </c>
      <c r="PPY531" s="5">
        <v>42725</v>
      </c>
      <c r="PPZ531" s="13" t="s">
        <v>922</v>
      </c>
      <c r="PQA531" s="13" t="s">
        <v>16</v>
      </c>
      <c r="PQB531" s="13" t="s">
        <v>17</v>
      </c>
      <c r="PQC531" s="13" t="s">
        <v>7</v>
      </c>
      <c r="PQD531" s="13" t="s">
        <v>18</v>
      </c>
      <c r="PQE531" s="13" t="s">
        <v>8</v>
      </c>
      <c r="PQF531" s="8">
        <v>20</v>
      </c>
      <c r="PQG531" s="5">
        <v>42725</v>
      </c>
      <c r="PQH531" s="13" t="s">
        <v>922</v>
      </c>
      <c r="PQI531" s="13" t="s">
        <v>16</v>
      </c>
      <c r="PQJ531" s="13" t="s">
        <v>17</v>
      </c>
      <c r="PQK531" s="13" t="s">
        <v>7</v>
      </c>
      <c r="PQL531" s="13" t="s">
        <v>18</v>
      </c>
      <c r="PQM531" s="13" t="s">
        <v>8</v>
      </c>
      <c r="PQN531" s="8">
        <v>20</v>
      </c>
      <c r="PQO531" s="5">
        <v>42725</v>
      </c>
      <c r="PQP531" s="13" t="s">
        <v>922</v>
      </c>
      <c r="PQQ531" s="13" t="s">
        <v>16</v>
      </c>
      <c r="PQR531" s="13" t="s">
        <v>17</v>
      </c>
      <c r="PQS531" s="13" t="s">
        <v>7</v>
      </c>
      <c r="PQT531" s="13" t="s">
        <v>18</v>
      </c>
      <c r="PQU531" s="13" t="s">
        <v>8</v>
      </c>
      <c r="PQV531" s="8">
        <v>20</v>
      </c>
      <c r="PQW531" s="5">
        <v>42725</v>
      </c>
      <c r="PQX531" s="13" t="s">
        <v>922</v>
      </c>
      <c r="PQY531" s="13" t="s">
        <v>16</v>
      </c>
      <c r="PQZ531" s="13" t="s">
        <v>17</v>
      </c>
      <c r="PRA531" s="13" t="s">
        <v>7</v>
      </c>
      <c r="PRB531" s="13" t="s">
        <v>18</v>
      </c>
      <c r="PRC531" s="13" t="s">
        <v>8</v>
      </c>
      <c r="PRD531" s="8">
        <v>20</v>
      </c>
      <c r="PRE531" s="5">
        <v>42725</v>
      </c>
      <c r="PRF531" s="13" t="s">
        <v>922</v>
      </c>
      <c r="PRG531" s="13" t="s">
        <v>16</v>
      </c>
      <c r="PRH531" s="13" t="s">
        <v>17</v>
      </c>
      <c r="PRI531" s="13" t="s">
        <v>7</v>
      </c>
      <c r="PRJ531" s="13" t="s">
        <v>18</v>
      </c>
      <c r="PRK531" s="13" t="s">
        <v>8</v>
      </c>
      <c r="PRL531" s="8">
        <v>20</v>
      </c>
      <c r="PRM531" s="5">
        <v>42725</v>
      </c>
      <c r="PRN531" s="13" t="s">
        <v>922</v>
      </c>
      <c r="PRO531" s="13" t="s">
        <v>16</v>
      </c>
      <c r="PRP531" s="13" t="s">
        <v>17</v>
      </c>
      <c r="PRQ531" s="13" t="s">
        <v>7</v>
      </c>
      <c r="PRR531" s="13" t="s">
        <v>18</v>
      </c>
      <c r="PRS531" s="13" t="s">
        <v>8</v>
      </c>
      <c r="PRT531" s="8">
        <v>20</v>
      </c>
      <c r="PRU531" s="5">
        <v>42725</v>
      </c>
      <c r="PRV531" s="13" t="s">
        <v>922</v>
      </c>
      <c r="PRW531" s="13" t="s">
        <v>16</v>
      </c>
      <c r="PRX531" s="13" t="s">
        <v>17</v>
      </c>
      <c r="PRY531" s="13" t="s">
        <v>7</v>
      </c>
      <c r="PRZ531" s="13" t="s">
        <v>18</v>
      </c>
      <c r="PSA531" s="13" t="s">
        <v>8</v>
      </c>
      <c r="PSB531" s="8">
        <v>20</v>
      </c>
      <c r="PSC531" s="5">
        <v>42725</v>
      </c>
      <c r="PSD531" s="13" t="s">
        <v>922</v>
      </c>
      <c r="PSE531" s="13" t="s">
        <v>16</v>
      </c>
      <c r="PSF531" s="13" t="s">
        <v>17</v>
      </c>
      <c r="PSG531" s="13" t="s">
        <v>7</v>
      </c>
      <c r="PSH531" s="13" t="s">
        <v>18</v>
      </c>
      <c r="PSI531" s="13" t="s">
        <v>8</v>
      </c>
      <c r="PSJ531" s="8">
        <v>20</v>
      </c>
      <c r="PSK531" s="5">
        <v>42725</v>
      </c>
      <c r="PSL531" s="13" t="s">
        <v>922</v>
      </c>
      <c r="PSM531" s="13" t="s">
        <v>16</v>
      </c>
      <c r="PSN531" s="13" t="s">
        <v>17</v>
      </c>
      <c r="PSO531" s="13" t="s">
        <v>7</v>
      </c>
      <c r="PSP531" s="13" t="s">
        <v>18</v>
      </c>
      <c r="PSQ531" s="13" t="s">
        <v>8</v>
      </c>
      <c r="PSR531" s="8">
        <v>20</v>
      </c>
      <c r="PSS531" s="5">
        <v>42725</v>
      </c>
      <c r="PST531" s="13" t="s">
        <v>922</v>
      </c>
      <c r="PSU531" s="13" t="s">
        <v>16</v>
      </c>
      <c r="PSV531" s="13" t="s">
        <v>17</v>
      </c>
      <c r="PSW531" s="13" t="s">
        <v>7</v>
      </c>
      <c r="PSX531" s="13" t="s">
        <v>18</v>
      </c>
      <c r="PSY531" s="13" t="s">
        <v>8</v>
      </c>
      <c r="PSZ531" s="8">
        <v>20</v>
      </c>
      <c r="PTA531" s="5">
        <v>42725</v>
      </c>
      <c r="PTB531" s="13" t="s">
        <v>922</v>
      </c>
      <c r="PTC531" s="13" t="s">
        <v>16</v>
      </c>
      <c r="PTD531" s="13" t="s">
        <v>17</v>
      </c>
      <c r="PTE531" s="13" t="s">
        <v>7</v>
      </c>
      <c r="PTF531" s="13" t="s">
        <v>18</v>
      </c>
      <c r="PTG531" s="13" t="s">
        <v>8</v>
      </c>
      <c r="PTH531" s="8">
        <v>20</v>
      </c>
      <c r="PTI531" s="5">
        <v>42725</v>
      </c>
      <c r="PTJ531" s="13" t="s">
        <v>922</v>
      </c>
      <c r="PTK531" s="13" t="s">
        <v>16</v>
      </c>
      <c r="PTL531" s="13" t="s">
        <v>17</v>
      </c>
      <c r="PTM531" s="13" t="s">
        <v>7</v>
      </c>
      <c r="PTN531" s="13" t="s">
        <v>18</v>
      </c>
      <c r="PTO531" s="13" t="s">
        <v>8</v>
      </c>
      <c r="PTP531" s="8">
        <v>20</v>
      </c>
      <c r="PTQ531" s="5">
        <v>42725</v>
      </c>
      <c r="PTR531" s="13" t="s">
        <v>922</v>
      </c>
      <c r="PTS531" s="13" t="s">
        <v>16</v>
      </c>
      <c r="PTT531" s="13" t="s">
        <v>17</v>
      </c>
      <c r="PTU531" s="13" t="s">
        <v>7</v>
      </c>
      <c r="PTV531" s="13" t="s">
        <v>18</v>
      </c>
      <c r="PTW531" s="13" t="s">
        <v>8</v>
      </c>
      <c r="PTX531" s="8">
        <v>20</v>
      </c>
      <c r="PTY531" s="5">
        <v>42725</v>
      </c>
      <c r="PTZ531" s="13" t="s">
        <v>922</v>
      </c>
      <c r="PUA531" s="13" t="s">
        <v>16</v>
      </c>
      <c r="PUB531" s="13" t="s">
        <v>17</v>
      </c>
      <c r="PUC531" s="13" t="s">
        <v>7</v>
      </c>
      <c r="PUD531" s="13" t="s">
        <v>18</v>
      </c>
      <c r="PUE531" s="13" t="s">
        <v>8</v>
      </c>
      <c r="PUF531" s="8">
        <v>20</v>
      </c>
      <c r="PUG531" s="5">
        <v>42725</v>
      </c>
      <c r="PUH531" s="13" t="s">
        <v>922</v>
      </c>
      <c r="PUI531" s="13" t="s">
        <v>16</v>
      </c>
      <c r="PUJ531" s="13" t="s">
        <v>17</v>
      </c>
      <c r="PUK531" s="13" t="s">
        <v>7</v>
      </c>
      <c r="PUL531" s="13" t="s">
        <v>18</v>
      </c>
      <c r="PUM531" s="13" t="s">
        <v>8</v>
      </c>
      <c r="PUN531" s="8">
        <v>20</v>
      </c>
      <c r="PUO531" s="5">
        <v>42725</v>
      </c>
      <c r="PUP531" s="13" t="s">
        <v>922</v>
      </c>
      <c r="PUQ531" s="13" t="s">
        <v>16</v>
      </c>
      <c r="PUR531" s="13" t="s">
        <v>17</v>
      </c>
      <c r="PUS531" s="13" t="s">
        <v>7</v>
      </c>
      <c r="PUT531" s="13" t="s">
        <v>18</v>
      </c>
      <c r="PUU531" s="13" t="s">
        <v>8</v>
      </c>
      <c r="PUV531" s="8">
        <v>20</v>
      </c>
      <c r="PUW531" s="5">
        <v>42725</v>
      </c>
      <c r="PUX531" s="13" t="s">
        <v>922</v>
      </c>
      <c r="PUY531" s="13" t="s">
        <v>16</v>
      </c>
      <c r="PUZ531" s="13" t="s">
        <v>17</v>
      </c>
      <c r="PVA531" s="13" t="s">
        <v>7</v>
      </c>
      <c r="PVB531" s="13" t="s">
        <v>18</v>
      </c>
      <c r="PVC531" s="13" t="s">
        <v>8</v>
      </c>
      <c r="PVD531" s="8">
        <v>20</v>
      </c>
      <c r="PVE531" s="5">
        <v>42725</v>
      </c>
      <c r="PVF531" s="13" t="s">
        <v>922</v>
      </c>
      <c r="PVG531" s="13" t="s">
        <v>16</v>
      </c>
      <c r="PVH531" s="13" t="s">
        <v>17</v>
      </c>
      <c r="PVI531" s="13" t="s">
        <v>7</v>
      </c>
      <c r="PVJ531" s="13" t="s">
        <v>18</v>
      </c>
      <c r="PVK531" s="13" t="s">
        <v>8</v>
      </c>
      <c r="PVL531" s="8">
        <v>20</v>
      </c>
      <c r="PVM531" s="5">
        <v>42725</v>
      </c>
      <c r="PVN531" s="13" t="s">
        <v>922</v>
      </c>
      <c r="PVO531" s="13" t="s">
        <v>16</v>
      </c>
      <c r="PVP531" s="13" t="s">
        <v>17</v>
      </c>
      <c r="PVQ531" s="13" t="s">
        <v>7</v>
      </c>
      <c r="PVR531" s="13" t="s">
        <v>18</v>
      </c>
      <c r="PVS531" s="13" t="s">
        <v>8</v>
      </c>
      <c r="PVT531" s="8">
        <v>20</v>
      </c>
      <c r="PVU531" s="5">
        <v>42725</v>
      </c>
      <c r="PVV531" s="13" t="s">
        <v>922</v>
      </c>
      <c r="PVW531" s="13" t="s">
        <v>16</v>
      </c>
      <c r="PVX531" s="13" t="s">
        <v>17</v>
      </c>
      <c r="PVY531" s="13" t="s">
        <v>7</v>
      </c>
      <c r="PVZ531" s="13" t="s">
        <v>18</v>
      </c>
      <c r="PWA531" s="13" t="s">
        <v>8</v>
      </c>
      <c r="PWB531" s="8">
        <v>20</v>
      </c>
      <c r="PWC531" s="5">
        <v>42725</v>
      </c>
      <c r="PWD531" s="13" t="s">
        <v>922</v>
      </c>
      <c r="PWE531" s="13" t="s">
        <v>16</v>
      </c>
      <c r="PWF531" s="13" t="s">
        <v>17</v>
      </c>
      <c r="PWG531" s="13" t="s">
        <v>7</v>
      </c>
      <c r="PWH531" s="13" t="s">
        <v>18</v>
      </c>
      <c r="PWI531" s="13" t="s">
        <v>8</v>
      </c>
      <c r="PWJ531" s="8">
        <v>20</v>
      </c>
      <c r="PWK531" s="5">
        <v>42725</v>
      </c>
      <c r="PWL531" s="13" t="s">
        <v>922</v>
      </c>
      <c r="PWM531" s="13" t="s">
        <v>16</v>
      </c>
      <c r="PWN531" s="13" t="s">
        <v>17</v>
      </c>
      <c r="PWO531" s="13" t="s">
        <v>7</v>
      </c>
      <c r="PWP531" s="13" t="s">
        <v>18</v>
      </c>
      <c r="PWQ531" s="13" t="s">
        <v>8</v>
      </c>
      <c r="PWR531" s="8">
        <v>20</v>
      </c>
      <c r="PWS531" s="5">
        <v>42725</v>
      </c>
      <c r="PWT531" s="13" t="s">
        <v>922</v>
      </c>
      <c r="PWU531" s="13" t="s">
        <v>16</v>
      </c>
      <c r="PWV531" s="13" t="s">
        <v>17</v>
      </c>
      <c r="PWW531" s="13" t="s">
        <v>7</v>
      </c>
      <c r="PWX531" s="13" t="s">
        <v>18</v>
      </c>
      <c r="PWY531" s="13" t="s">
        <v>8</v>
      </c>
      <c r="PWZ531" s="8">
        <v>20</v>
      </c>
      <c r="PXA531" s="5">
        <v>42725</v>
      </c>
      <c r="PXB531" s="13" t="s">
        <v>922</v>
      </c>
      <c r="PXC531" s="13" t="s">
        <v>16</v>
      </c>
      <c r="PXD531" s="13" t="s">
        <v>17</v>
      </c>
      <c r="PXE531" s="13" t="s">
        <v>7</v>
      </c>
      <c r="PXF531" s="13" t="s">
        <v>18</v>
      </c>
      <c r="PXG531" s="13" t="s">
        <v>8</v>
      </c>
      <c r="PXH531" s="8">
        <v>20</v>
      </c>
      <c r="PXI531" s="5">
        <v>42725</v>
      </c>
      <c r="PXJ531" s="13" t="s">
        <v>922</v>
      </c>
      <c r="PXK531" s="13" t="s">
        <v>16</v>
      </c>
      <c r="PXL531" s="13" t="s">
        <v>17</v>
      </c>
      <c r="PXM531" s="13" t="s">
        <v>7</v>
      </c>
      <c r="PXN531" s="13" t="s">
        <v>18</v>
      </c>
      <c r="PXO531" s="13" t="s">
        <v>8</v>
      </c>
      <c r="PXP531" s="8">
        <v>20</v>
      </c>
      <c r="PXQ531" s="5">
        <v>42725</v>
      </c>
      <c r="PXR531" s="13" t="s">
        <v>922</v>
      </c>
      <c r="PXS531" s="13" t="s">
        <v>16</v>
      </c>
      <c r="PXT531" s="13" t="s">
        <v>17</v>
      </c>
      <c r="PXU531" s="13" t="s">
        <v>7</v>
      </c>
      <c r="PXV531" s="13" t="s">
        <v>18</v>
      </c>
      <c r="PXW531" s="13" t="s">
        <v>8</v>
      </c>
      <c r="PXX531" s="8">
        <v>20</v>
      </c>
      <c r="PXY531" s="5">
        <v>42725</v>
      </c>
      <c r="PXZ531" s="13" t="s">
        <v>922</v>
      </c>
      <c r="PYA531" s="13" t="s">
        <v>16</v>
      </c>
      <c r="PYB531" s="13" t="s">
        <v>17</v>
      </c>
      <c r="PYC531" s="13" t="s">
        <v>7</v>
      </c>
      <c r="PYD531" s="13" t="s">
        <v>18</v>
      </c>
      <c r="PYE531" s="13" t="s">
        <v>8</v>
      </c>
      <c r="PYF531" s="8">
        <v>20</v>
      </c>
      <c r="PYG531" s="5">
        <v>42725</v>
      </c>
      <c r="PYH531" s="13" t="s">
        <v>922</v>
      </c>
      <c r="PYI531" s="13" t="s">
        <v>16</v>
      </c>
      <c r="PYJ531" s="13" t="s">
        <v>17</v>
      </c>
      <c r="PYK531" s="13" t="s">
        <v>7</v>
      </c>
      <c r="PYL531" s="13" t="s">
        <v>18</v>
      </c>
      <c r="PYM531" s="13" t="s">
        <v>8</v>
      </c>
      <c r="PYN531" s="8">
        <v>20</v>
      </c>
      <c r="PYO531" s="5">
        <v>42725</v>
      </c>
      <c r="PYP531" s="13" t="s">
        <v>922</v>
      </c>
      <c r="PYQ531" s="13" t="s">
        <v>16</v>
      </c>
      <c r="PYR531" s="13" t="s">
        <v>17</v>
      </c>
      <c r="PYS531" s="13" t="s">
        <v>7</v>
      </c>
      <c r="PYT531" s="13" t="s">
        <v>18</v>
      </c>
      <c r="PYU531" s="13" t="s">
        <v>8</v>
      </c>
      <c r="PYV531" s="8">
        <v>20</v>
      </c>
      <c r="PYW531" s="5">
        <v>42725</v>
      </c>
      <c r="PYX531" s="13" t="s">
        <v>922</v>
      </c>
      <c r="PYY531" s="13" t="s">
        <v>16</v>
      </c>
      <c r="PYZ531" s="13" t="s">
        <v>17</v>
      </c>
      <c r="PZA531" s="13" t="s">
        <v>7</v>
      </c>
      <c r="PZB531" s="13" t="s">
        <v>18</v>
      </c>
      <c r="PZC531" s="13" t="s">
        <v>8</v>
      </c>
      <c r="PZD531" s="8">
        <v>20</v>
      </c>
      <c r="PZE531" s="5">
        <v>42725</v>
      </c>
      <c r="PZF531" s="13" t="s">
        <v>922</v>
      </c>
      <c r="PZG531" s="13" t="s">
        <v>16</v>
      </c>
      <c r="PZH531" s="13" t="s">
        <v>17</v>
      </c>
      <c r="PZI531" s="13" t="s">
        <v>7</v>
      </c>
      <c r="PZJ531" s="13" t="s">
        <v>18</v>
      </c>
      <c r="PZK531" s="13" t="s">
        <v>8</v>
      </c>
      <c r="PZL531" s="8">
        <v>20</v>
      </c>
      <c r="PZM531" s="5">
        <v>42725</v>
      </c>
      <c r="PZN531" s="13" t="s">
        <v>922</v>
      </c>
      <c r="PZO531" s="13" t="s">
        <v>16</v>
      </c>
      <c r="PZP531" s="13" t="s">
        <v>17</v>
      </c>
      <c r="PZQ531" s="13" t="s">
        <v>7</v>
      </c>
      <c r="PZR531" s="13" t="s">
        <v>18</v>
      </c>
      <c r="PZS531" s="13" t="s">
        <v>8</v>
      </c>
      <c r="PZT531" s="8">
        <v>20</v>
      </c>
      <c r="PZU531" s="5">
        <v>42725</v>
      </c>
      <c r="PZV531" s="13" t="s">
        <v>922</v>
      </c>
      <c r="PZW531" s="13" t="s">
        <v>16</v>
      </c>
      <c r="PZX531" s="13" t="s">
        <v>17</v>
      </c>
      <c r="PZY531" s="13" t="s">
        <v>7</v>
      </c>
      <c r="PZZ531" s="13" t="s">
        <v>18</v>
      </c>
      <c r="QAA531" s="13" t="s">
        <v>8</v>
      </c>
      <c r="QAB531" s="8">
        <v>20</v>
      </c>
      <c r="QAC531" s="5">
        <v>42725</v>
      </c>
      <c r="QAD531" s="13" t="s">
        <v>922</v>
      </c>
      <c r="QAE531" s="13" t="s">
        <v>16</v>
      </c>
      <c r="QAF531" s="13" t="s">
        <v>17</v>
      </c>
      <c r="QAG531" s="13" t="s">
        <v>7</v>
      </c>
      <c r="QAH531" s="13" t="s">
        <v>18</v>
      </c>
      <c r="QAI531" s="13" t="s">
        <v>8</v>
      </c>
      <c r="QAJ531" s="8">
        <v>20</v>
      </c>
      <c r="QAK531" s="5">
        <v>42725</v>
      </c>
      <c r="QAL531" s="13" t="s">
        <v>922</v>
      </c>
      <c r="QAM531" s="13" t="s">
        <v>16</v>
      </c>
      <c r="QAN531" s="13" t="s">
        <v>17</v>
      </c>
      <c r="QAO531" s="13" t="s">
        <v>7</v>
      </c>
      <c r="QAP531" s="13" t="s">
        <v>18</v>
      </c>
      <c r="QAQ531" s="13" t="s">
        <v>8</v>
      </c>
      <c r="QAR531" s="8">
        <v>20</v>
      </c>
      <c r="QAS531" s="5">
        <v>42725</v>
      </c>
      <c r="QAT531" s="13" t="s">
        <v>922</v>
      </c>
      <c r="QAU531" s="13" t="s">
        <v>16</v>
      </c>
      <c r="QAV531" s="13" t="s">
        <v>17</v>
      </c>
      <c r="QAW531" s="13" t="s">
        <v>7</v>
      </c>
      <c r="QAX531" s="13" t="s">
        <v>18</v>
      </c>
      <c r="QAY531" s="13" t="s">
        <v>8</v>
      </c>
      <c r="QAZ531" s="8">
        <v>20</v>
      </c>
      <c r="QBA531" s="5">
        <v>42725</v>
      </c>
      <c r="QBB531" s="13" t="s">
        <v>922</v>
      </c>
      <c r="QBC531" s="13" t="s">
        <v>16</v>
      </c>
      <c r="QBD531" s="13" t="s">
        <v>17</v>
      </c>
      <c r="QBE531" s="13" t="s">
        <v>7</v>
      </c>
      <c r="QBF531" s="13" t="s">
        <v>18</v>
      </c>
      <c r="QBG531" s="13" t="s">
        <v>8</v>
      </c>
      <c r="QBH531" s="8">
        <v>20</v>
      </c>
      <c r="QBI531" s="5">
        <v>42725</v>
      </c>
      <c r="QBJ531" s="13" t="s">
        <v>922</v>
      </c>
      <c r="QBK531" s="13" t="s">
        <v>16</v>
      </c>
      <c r="QBL531" s="13" t="s">
        <v>17</v>
      </c>
      <c r="QBM531" s="13" t="s">
        <v>7</v>
      </c>
      <c r="QBN531" s="13" t="s">
        <v>18</v>
      </c>
      <c r="QBO531" s="13" t="s">
        <v>8</v>
      </c>
      <c r="QBP531" s="8">
        <v>20</v>
      </c>
      <c r="QBQ531" s="5">
        <v>42725</v>
      </c>
      <c r="QBR531" s="13" t="s">
        <v>922</v>
      </c>
      <c r="QBS531" s="13" t="s">
        <v>16</v>
      </c>
      <c r="QBT531" s="13" t="s">
        <v>17</v>
      </c>
      <c r="QBU531" s="13" t="s">
        <v>7</v>
      </c>
      <c r="QBV531" s="13" t="s">
        <v>18</v>
      </c>
      <c r="QBW531" s="13" t="s">
        <v>8</v>
      </c>
      <c r="QBX531" s="8">
        <v>20</v>
      </c>
      <c r="QBY531" s="5">
        <v>42725</v>
      </c>
      <c r="QBZ531" s="13" t="s">
        <v>922</v>
      </c>
      <c r="QCA531" s="13" t="s">
        <v>16</v>
      </c>
      <c r="QCB531" s="13" t="s">
        <v>17</v>
      </c>
      <c r="QCC531" s="13" t="s">
        <v>7</v>
      </c>
      <c r="QCD531" s="13" t="s">
        <v>18</v>
      </c>
      <c r="QCE531" s="13" t="s">
        <v>8</v>
      </c>
      <c r="QCF531" s="8">
        <v>20</v>
      </c>
      <c r="QCG531" s="5">
        <v>42725</v>
      </c>
      <c r="QCH531" s="13" t="s">
        <v>922</v>
      </c>
      <c r="QCI531" s="13" t="s">
        <v>16</v>
      </c>
      <c r="QCJ531" s="13" t="s">
        <v>17</v>
      </c>
      <c r="QCK531" s="13" t="s">
        <v>7</v>
      </c>
      <c r="QCL531" s="13" t="s">
        <v>18</v>
      </c>
      <c r="QCM531" s="13" t="s">
        <v>8</v>
      </c>
      <c r="QCN531" s="8">
        <v>20</v>
      </c>
      <c r="QCO531" s="5">
        <v>42725</v>
      </c>
      <c r="QCP531" s="13" t="s">
        <v>922</v>
      </c>
      <c r="QCQ531" s="13" t="s">
        <v>16</v>
      </c>
      <c r="QCR531" s="13" t="s">
        <v>17</v>
      </c>
      <c r="QCS531" s="13" t="s">
        <v>7</v>
      </c>
      <c r="QCT531" s="13" t="s">
        <v>18</v>
      </c>
      <c r="QCU531" s="13" t="s">
        <v>8</v>
      </c>
      <c r="QCV531" s="8">
        <v>20</v>
      </c>
      <c r="QCW531" s="5">
        <v>42725</v>
      </c>
      <c r="QCX531" s="13" t="s">
        <v>922</v>
      </c>
      <c r="QCY531" s="13" t="s">
        <v>16</v>
      </c>
      <c r="QCZ531" s="13" t="s">
        <v>17</v>
      </c>
      <c r="QDA531" s="13" t="s">
        <v>7</v>
      </c>
      <c r="QDB531" s="13" t="s">
        <v>18</v>
      </c>
      <c r="QDC531" s="13" t="s">
        <v>8</v>
      </c>
      <c r="QDD531" s="8">
        <v>20</v>
      </c>
      <c r="QDE531" s="5">
        <v>42725</v>
      </c>
      <c r="QDF531" s="13" t="s">
        <v>922</v>
      </c>
      <c r="QDG531" s="13" t="s">
        <v>16</v>
      </c>
      <c r="QDH531" s="13" t="s">
        <v>17</v>
      </c>
      <c r="QDI531" s="13" t="s">
        <v>7</v>
      </c>
      <c r="QDJ531" s="13" t="s">
        <v>18</v>
      </c>
      <c r="QDK531" s="13" t="s">
        <v>8</v>
      </c>
      <c r="QDL531" s="8">
        <v>20</v>
      </c>
      <c r="QDM531" s="5">
        <v>42725</v>
      </c>
      <c r="QDN531" s="13" t="s">
        <v>922</v>
      </c>
      <c r="QDO531" s="13" t="s">
        <v>16</v>
      </c>
      <c r="QDP531" s="13" t="s">
        <v>17</v>
      </c>
      <c r="QDQ531" s="13" t="s">
        <v>7</v>
      </c>
      <c r="QDR531" s="13" t="s">
        <v>18</v>
      </c>
      <c r="QDS531" s="13" t="s">
        <v>8</v>
      </c>
      <c r="QDT531" s="8">
        <v>20</v>
      </c>
      <c r="QDU531" s="5">
        <v>42725</v>
      </c>
      <c r="QDV531" s="13" t="s">
        <v>922</v>
      </c>
      <c r="QDW531" s="13" t="s">
        <v>16</v>
      </c>
      <c r="QDX531" s="13" t="s">
        <v>17</v>
      </c>
      <c r="QDY531" s="13" t="s">
        <v>7</v>
      </c>
      <c r="QDZ531" s="13" t="s">
        <v>18</v>
      </c>
      <c r="QEA531" s="13" t="s">
        <v>8</v>
      </c>
      <c r="QEB531" s="8">
        <v>20</v>
      </c>
      <c r="QEC531" s="5">
        <v>42725</v>
      </c>
      <c r="QED531" s="13" t="s">
        <v>922</v>
      </c>
      <c r="QEE531" s="13" t="s">
        <v>16</v>
      </c>
      <c r="QEF531" s="13" t="s">
        <v>17</v>
      </c>
      <c r="QEG531" s="13" t="s">
        <v>7</v>
      </c>
      <c r="QEH531" s="13" t="s">
        <v>18</v>
      </c>
      <c r="QEI531" s="13" t="s">
        <v>8</v>
      </c>
      <c r="QEJ531" s="8">
        <v>20</v>
      </c>
      <c r="QEK531" s="5">
        <v>42725</v>
      </c>
      <c r="QEL531" s="13" t="s">
        <v>922</v>
      </c>
      <c r="QEM531" s="13" t="s">
        <v>16</v>
      </c>
      <c r="QEN531" s="13" t="s">
        <v>17</v>
      </c>
      <c r="QEO531" s="13" t="s">
        <v>7</v>
      </c>
      <c r="QEP531" s="13" t="s">
        <v>18</v>
      </c>
      <c r="QEQ531" s="13" t="s">
        <v>8</v>
      </c>
      <c r="QER531" s="8">
        <v>20</v>
      </c>
      <c r="QES531" s="5">
        <v>42725</v>
      </c>
      <c r="QET531" s="13" t="s">
        <v>922</v>
      </c>
      <c r="QEU531" s="13" t="s">
        <v>16</v>
      </c>
      <c r="QEV531" s="13" t="s">
        <v>17</v>
      </c>
      <c r="QEW531" s="13" t="s">
        <v>7</v>
      </c>
      <c r="QEX531" s="13" t="s">
        <v>18</v>
      </c>
      <c r="QEY531" s="13" t="s">
        <v>8</v>
      </c>
      <c r="QEZ531" s="8">
        <v>20</v>
      </c>
      <c r="QFA531" s="5">
        <v>42725</v>
      </c>
      <c r="QFB531" s="13" t="s">
        <v>922</v>
      </c>
      <c r="QFC531" s="13" t="s">
        <v>16</v>
      </c>
      <c r="QFD531" s="13" t="s">
        <v>17</v>
      </c>
      <c r="QFE531" s="13" t="s">
        <v>7</v>
      </c>
      <c r="QFF531" s="13" t="s">
        <v>18</v>
      </c>
      <c r="QFG531" s="13" t="s">
        <v>8</v>
      </c>
      <c r="QFH531" s="8">
        <v>20</v>
      </c>
      <c r="QFI531" s="5">
        <v>42725</v>
      </c>
      <c r="QFJ531" s="13" t="s">
        <v>922</v>
      </c>
      <c r="QFK531" s="13" t="s">
        <v>16</v>
      </c>
      <c r="QFL531" s="13" t="s">
        <v>17</v>
      </c>
      <c r="QFM531" s="13" t="s">
        <v>7</v>
      </c>
      <c r="QFN531" s="13" t="s">
        <v>18</v>
      </c>
      <c r="QFO531" s="13" t="s">
        <v>8</v>
      </c>
      <c r="QFP531" s="8">
        <v>20</v>
      </c>
      <c r="QFQ531" s="5">
        <v>42725</v>
      </c>
      <c r="QFR531" s="13" t="s">
        <v>922</v>
      </c>
      <c r="QFS531" s="13" t="s">
        <v>16</v>
      </c>
      <c r="QFT531" s="13" t="s">
        <v>17</v>
      </c>
      <c r="QFU531" s="13" t="s">
        <v>7</v>
      </c>
      <c r="QFV531" s="13" t="s">
        <v>18</v>
      </c>
      <c r="QFW531" s="13" t="s">
        <v>8</v>
      </c>
      <c r="QFX531" s="8">
        <v>20</v>
      </c>
      <c r="QFY531" s="5">
        <v>42725</v>
      </c>
      <c r="QFZ531" s="13" t="s">
        <v>922</v>
      </c>
      <c r="QGA531" s="13" t="s">
        <v>16</v>
      </c>
      <c r="QGB531" s="13" t="s">
        <v>17</v>
      </c>
      <c r="QGC531" s="13" t="s">
        <v>7</v>
      </c>
      <c r="QGD531" s="13" t="s">
        <v>18</v>
      </c>
      <c r="QGE531" s="13" t="s">
        <v>8</v>
      </c>
      <c r="QGF531" s="8">
        <v>20</v>
      </c>
      <c r="QGG531" s="5">
        <v>42725</v>
      </c>
      <c r="QGH531" s="13" t="s">
        <v>922</v>
      </c>
      <c r="QGI531" s="13" t="s">
        <v>16</v>
      </c>
      <c r="QGJ531" s="13" t="s">
        <v>17</v>
      </c>
      <c r="QGK531" s="13" t="s">
        <v>7</v>
      </c>
      <c r="QGL531" s="13" t="s">
        <v>18</v>
      </c>
      <c r="QGM531" s="13" t="s">
        <v>8</v>
      </c>
      <c r="QGN531" s="8">
        <v>20</v>
      </c>
      <c r="QGO531" s="5">
        <v>42725</v>
      </c>
      <c r="QGP531" s="13" t="s">
        <v>922</v>
      </c>
      <c r="QGQ531" s="13" t="s">
        <v>16</v>
      </c>
      <c r="QGR531" s="13" t="s">
        <v>17</v>
      </c>
      <c r="QGS531" s="13" t="s">
        <v>7</v>
      </c>
      <c r="QGT531" s="13" t="s">
        <v>18</v>
      </c>
      <c r="QGU531" s="13" t="s">
        <v>8</v>
      </c>
      <c r="QGV531" s="8">
        <v>20</v>
      </c>
      <c r="QGW531" s="5">
        <v>42725</v>
      </c>
      <c r="QGX531" s="13" t="s">
        <v>922</v>
      </c>
      <c r="QGY531" s="13" t="s">
        <v>16</v>
      </c>
      <c r="QGZ531" s="13" t="s">
        <v>17</v>
      </c>
      <c r="QHA531" s="13" t="s">
        <v>7</v>
      </c>
      <c r="QHB531" s="13" t="s">
        <v>18</v>
      </c>
      <c r="QHC531" s="13" t="s">
        <v>8</v>
      </c>
      <c r="QHD531" s="8">
        <v>20</v>
      </c>
      <c r="QHE531" s="5">
        <v>42725</v>
      </c>
      <c r="QHF531" s="13" t="s">
        <v>922</v>
      </c>
      <c r="QHG531" s="13" t="s">
        <v>16</v>
      </c>
      <c r="QHH531" s="13" t="s">
        <v>17</v>
      </c>
      <c r="QHI531" s="13" t="s">
        <v>7</v>
      </c>
      <c r="QHJ531" s="13" t="s">
        <v>18</v>
      </c>
      <c r="QHK531" s="13" t="s">
        <v>8</v>
      </c>
      <c r="QHL531" s="8">
        <v>20</v>
      </c>
      <c r="QHM531" s="5">
        <v>42725</v>
      </c>
      <c r="QHN531" s="13" t="s">
        <v>922</v>
      </c>
      <c r="QHO531" s="13" t="s">
        <v>16</v>
      </c>
      <c r="QHP531" s="13" t="s">
        <v>17</v>
      </c>
      <c r="QHQ531" s="13" t="s">
        <v>7</v>
      </c>
      <c r="QHR531" s="13" t="s">
        <v>18</v>
      </c>
      <c r="QHS531" s="13" t="s">
        <v>8</v>
      </c>
      <c r="QHT531" s="8">
        <v>20</v>
      </c>
      <c r="QHU531" s="5">
        <v>42725</v>
      </c>
      <c r="QHV531" s="13" t="s">
        <v>922</v>
      </c>
      <c r="QHW531" s="13" t="s">
        <v>16</v>
      </c>
      <c r="QHX531" s="13" t="s">
        <v>17</v>
      </c>
      <c r="QHY531" s="13" t="s">
        <v>7</v>
      </c>
      <c r="QHZ531" s="13" t="s">
        <v>18</v>
      </c>
      <c r="QIA531" s="13" t="s">
        <v>8</v>
      </c>
      <c r="QIB531" s="8">
        <v>20</v>
      </c>
      <c r="QIC531" s="5">
        <v>42725</v>
      </c>
      <c r="QID531" s="13" t="s">
        <v>922</v>
      </c>
      <c r="QIE531" s="13" t="s">
        <v>16</v>
      </c>
      <c r="QIF531" s="13" t="s">
        <v>17</v>
      </c>
      <c r="QIG531" s="13" t="s">
        <v>7</v>
      </c>
      <c r="QIH531" s="13" t="s">
        <v>18</v>
      </c>
      <c r="QII531" s="13" t="s">
        <v>8</v>
      </c>
      <c r="QIJ531" s="8">
        <v>20</v>
      </c>
      <c r="QIK531" s="5">
        <v>42725</v>
      </c>
      <c r="QIL531" s="13" t="s">
        <v>922</v>
      </c>
      <c r="QIM531" s="13" t="s">
        <v>16</v>
      </c>
      <c r="QIN531" s="13" t="s">
        <v>17</v>
      </c>
      <c r="QIO531" s="13" t="s">
        <v>7</v>
      </c>
      <c r="QIP531" s="13" t="s">
        <v>18</v>
      </c>
      <c r="QIQ531" s="13" t="s">
        <v>8</v>
      </c>
      <c r="QIR531" s="8">
        <v>20</v>
      </c>
      <c r="QIS531" s="5">
        <v>42725</v>
      </c>
      <c r="QIT531" s="13" t="s">
        <v>922</v>
      </c>
      <c r="QIU531" s="13" t="s">
        <v>16</v>
      </c>
      <c r="QIV531" s="13" t="s">
        <v>17</v>
      </c>
      <c r="QIW531" s="13" t="s">
        <v>7</v>
      </c>
      <c r="QIX531" s="13" t="s">
        <v>18</v>
      </c>
      <c r="QIY531" s="13" t="s">
        <v>8</v>
      </c>
      <c r="QIZ531" s="8">
        <v>20</v>
      </c>
      <c r="QJA531" s="5">
        <v>42725</v>
      </c>
      <c r="QJB531" s="13" t="s">
        <v>922</v>
      </c>
      <c r="QJC531" s="13" t="s">
        <v>16</v>
      </c>
      <c r="QJD531" s="13" t="s">
        <v>17</v>
      </c>
      <c r="QJE531" s="13" t="s">
        <v>7</v>
      </c>
      <c r="QJF531" s="13" t="s">
        <v>18</v>
      </c>
      <c r="QJG531" s="13" t="s">
        <v>8</v>
      </c>
      <c r="QJH531" s="8">
        <v>20</v>
      </c>
      <c r="QJI531" s="5">
        <v>42725</v>
      </c>
      <c r="QJJ531" s="13" t="s">
        <v>922</v>
      </c>
      <c r="QJK531" s="13" t="s">
        <v>16</v>
      </c>
      <c r="QJL531" s="13" t="s">
        <v>17</v>
      </c>
      <c r="QJM531" s="13" t="s">
        <v>7</v>
      </c>
      <c r="QJN531" s="13" t="s">
        <v>18</v>
      </c>
      <c r="QJO531" s="13" t="s">
        <v>8</v>
      </c>
      <c r="QJP531" s="8">
        <v>20</v>
      </c>
      <c r="QJQ531" s="5">
        <v>42725</v>
      </c>
      <c r="QJR531" s="13" t="s">
        <v>922</v>
      </c>
      <c r="QJS531" s="13" t="s">
        <v>16</v>
      </c>
      <c r="QJT531" s="13" t="s">
        <v>17</v>
      </c>
      <c r="QJU531" s="13" t="s">
        <v>7</v>
      </c>
      <c r="QJV531" s="13" t="s">
        <v>18</v>
      </c>
      <c r="QJW531" s="13" t="s">
        <v>8</v>
      </c>
      <c r="QJX531" s="8">
        <v>20</v>
      </c>
      <c r="QJY531" s="5">
        <v>42725</v>
      </c>
      <c r="QJZ531" s="13" t="s">
        <v>922</v>
      </c>
      <c r="QKA531" s="13" t="s">
        <v>16</v>
      </c>
      <c r="QKB531" s="13" t="s">
        <v>17</v>
      </c>
      <c r="QKC531" s="13" t="s">
        <v>7</v>
      </c>
      <c r="QKD531" s="13" t="s">
        <v>18</v>
      </c>
      <c r="QKE531" s="13" t="s">
        <v>8</v>
      </c>
      <c r="QKF531" s="8">
        <v>20</v>
      </c>
      <c r="QKG531" s="5">
        <v>42725</v>
      </c>
      <c r="QKH531" s="13" t="s">
        <v>922</v>
      </c>
      <c r="QKI531" s="13" t="s">
        <v>16</v>
      </c>
      <c r="QKJ531" s="13" t="s">
        <v>17</v>
      </c>
      <c r="QKK531" s="13" t="s">
        <v>7</v>
      </c>
      <c r="QKL531" s="13" t="s">
        <v>18</v>
      </c>
      <c r="QKM531" s="13" t="s">
        <v>8</v>
      </c>
      <c r="QKN531" s="8">
        <v>20</v>
      </c>
      <c r="QKO531" s="5">
        <v>42725</v>
      </c>
      <c r="QKP531" s="13" t="s">
        <v>922</v>
      </c>
      <c r="QKQ531" s="13" t="s">
        <v>16</v>
      </c>
      <c r="QKR531" s="13" t="s">
        <v>17</v>
      </c>
      <c r="QKS531" s="13" t="s">
        <v>7</v>
      </c>
      <c r="QKT531" s="13" t="s">
        <v>18</v>
      </c>
      <c r="QKU531" s="13" t="s">
        <v>8</v>
      </c>
      <c r="QKV531" s="8">
        <v>20</v>
      </c>
      <c r="QKW531" s="5">
        <v>42725</v>
      </c>
      <c r="QKX531" s="13" t="s">
        <v>922</v>
      </c>
      <c r="QKY531" s="13" t="s">
        <v>16</v>
      </c>
      <c r="QKZ531" s="13" t="s">
        <v>17</v>
      </c>
      <c r="QLA531" s="13" t="s">
        <v>7</v>
      </c>
      <c r="QLB531" s="13" t="s">
        <v>18</v>
      </c>
      <c r="QLC531" s="13" t="s">
        <v>8</v>
      </c>
      <c r="QLD531" s="8">
        <v>20</v>
      </c>
      <c r="QLE531" s="5">
        <v>42725</v>
      </c>
      <c r="QLF531" s="13" t="s">
        <v>922</v>
      </c>
      <c r="QLG531" s="13" t="s">
        <v>16</v>
      </c>
      <c r="QLH531" s="13" t="s">
        <v>17</v>
      </c>
      <c r="QLI531" s="13" t="s">
        <v>7</v>
      </c>
      <c r="QLJ531" s="13" t="s">
        <v>18</v>
      </c>
      <c r="QLK531" s="13" t="s">
        <v>8</v>
      </c>
      <c r="QLL531" s="8">
        <v>20</v>
      </c>
      <c r="QLM531" s="5">
        <v>42725</v>
      </c>
      <c r="QLN531" s="13" t="s">
        <v>922</v>
      </c>
      <c r="QLO531" s="13" t="s">
        <v>16</v>
      </c>
      <c r="QLP531" s="13" t="s">
        <v>17</v>
      </c>
      <c r="QLQ531" s="13" t="s">
        <v>7</v>
      </c>
      <c r="QLR531" s="13" t="s">
        <v>18</v>
      </c>
      <c r="QLS531" s="13" t="s">
        <v>8</v>
      </c>
      <c r="QLT531" s="8">
        <v>20</v>
      </c>
      <c r="QLU531" s="5">
        <v>42725</v>
      </c>
      <c r="QLV531" s="13" t="s">
        <v>922</v>
      </c>
      <c r="QLW531" s="13" t="s">
        <v>16</v>
      </c>
      <c r="QLX531" s="13" t="s">
        <v>17</v>
      </c>
      <c r="QLY531" s="13" t="s">
        <v>7</v>
      </c>
      <c r="QLZ531" s="13" t="s">
        <v>18</v>
      </c>
      <c r="QMA531" s="13" t="s">
        <v>8</v>
      </c>
      <c r="QMB531" s="8">
        <v>20</v>
      </c>
      <c r="QMC531" s="5">
        <v>42725</v>
      </c>
      <c r="QMD531" s="13" t="s">
        <v>922</v>
      </c>
      <c r="QME531" s="13" t="s">
        <v>16</v>
      </c>
      <c r="QMF531" s="13" t="s">
        <v>17</v>
      </c>
      <c r="QMG531" s="13" t="s">
        <v>7</v>
      </c>
      <c r="QMH531" s="13" t="s">
        <v>18</v>
      </c>
      <c r="QMI531" s="13" t="s">
        <v>8</v>
      </c>
      <c r="QMJ531" s="8">
        <v>20</v>
      </c>
      <c r="QMK531" s="5">
        <v>42725</v>
      </c>
      <c r="QML531" s="13" t="s">
        <v>922</v>
      </c>
      <c r="QMM531" s="13" t="s">
        <v>16</v>
      </c>
      <c r="QMN531" s="13" t="s">
        <v>17</v>
      </c>
      <c r="QMO531" s="13" t="s">
        <v>7</v>
      </c>
      <c r="QMP531" s="13" t="s">
        <v>18</v>
      </c>
      <c r="QMQ531" s="13" t="s">
        <v>8</v>
      </c>
      <c r="QMR531" s="8">
        <v>20</v>
      </c>
      <c r="QMS531" s="5">
        <v>42725</v>
      </c>
      <c r="QMT531" s="13" t="s">
        <v>922</v>
      </c>
      <c r="QMU531" s="13" t="s">
        <v>16</v>
      </c>
      <c r="QMV531" s="13" t="s">
        <v>17</v>
      </c>
      <c r="QMW531" s="13" t="s">
        <v>7</v>
      </c>
      <c r="QMX531" s="13" t="s">
        <v>18</v>
      </c>
      <c r="QMY531" s="13" t="s">
        <v>8</v>
      </c>
      <c r="QMZ531" s="8">
        <v>20</v>
      </c>
      <c r="QNA531" s="5">
        <v>42725</v>
      </c>
      <c r="QNB531" s="13" t="s">
        <v>922</v>
      </c>
      <c r="QNC531" s="13" t="s">
        <v>16</v>
      </c>
      <c r="QND531" s="13" t="s">
        <v>17</v>
      </c>
      <c r="QNE531" s="13" t="s">
        <v>7</v>
      </c>
      <c r="QNF531" s="13" t="s">
        <v>18</v>
      </c>
      <c r="QNG531" s="13" t="s">
        <v>8</v>
      </c>
      <c r="QNH531" s="8">
        <v>20</v>
      </c>
      <c r="QNI531" s="5">
        <v>42725</v>
      </c>
      <c r="QNJ531" s="13" t="s">
        <v>922</v>
      </c>
      <c r="QNK531" s="13" t="s">
        <v>16</v>
      </c>
      <c r="QNL531" s="13" t="s">
        <v>17</v>
      </c>
      <c r="QNM531" s="13" t="s">
        <v>7</v>
      </c>
      <c r="QNN531" s="13" t="s">
        <v>18</v>
      </c>
      <c r="QNO531" s="13" t="s">
        <v>8</v>
      </c>
      <c r="QNP531" s="8">
        <v>20</v>
      </c>
      <c r="QNQ531" s="5">
        <v>42725</v>
      </c>
      <c r="QNR531" s="13" t="s">
        <v>922</v>
      </c>
      <c r="QNS531" s="13" t="s">
        <v>16</v>
      </c>
      <c r="QNT531" s="13" t="s">
        <v>17</v>
      </c>
      <c r="QNU531" s="13" t="s">
        <v>7</v>
      </c>
      <c r="QNV531" s="13" t="s">
        <v>18</v>
      </c>
      <c r="QNW531" s="13" t="s">
        <v>8</v>
      </c>
      <c r="QNX531" s="8">
        <v>20</v>
      </c>
      <c r="QNY531" s="5">
        <v>42725</v>
      </c>
      <c r="QNZ531" s="13" t="s">
        <v>922</v>
      </c>
      <c r="QOA531" s="13" t="s">
        <v>16</v>
      </c>
      <c r="QOB531" s="13" t="s">
        <v>17</v>
      </c>
      <c r="QOC531" s="13" t="s">
        <v>7</v>
      </c>
      <c r="QOD531" s="13" t="s">
        <v>18</v>
      </c>
      <c r="QOE531" s="13" t="s">
        <v>8</v>
      </c>
      <c r="QOF531" s="8">
        <v>20</v>
      </c>
      <c r="QOG531" s="5">
        <v>42725</v>
      </c>
      <c r="QOH531" s="13" t="s">
        <v>922</v>
      </c>
      <c r="QOI531" s="13" t="s">
        <v>16</v>
      </c>
      <c r="QOJ531" s="13" t="s">
        <v>17</v>
      </c>
      <c r="QOK531" s="13" t="s">
        <v>7</v>
      </c>
      <c r="QOL531" s="13" t="s">
        <v>18</v>
      </c>
      <c r="QOM531" s="13" t="s">
        <v>8</v>
      </c>
      <c r="QON531" s="8">
        <v>20</v>
      </c>
      <c r="QOO531" s="5">
        <v>42725</v>
      </c>
      <c r="QOP531" s="13" t="s">
        <v>922</v>
      </c>
      <c r="QOQ531" s="13" t="s">
        <v>16</v>
      </c>
      <c r="QOR531" s="13" t="s">
        <v>17</v>
      </c>
      <c r="QOS531" s="13" t="s">
        <v>7</v>
      </c>
      <c r="QOT531" s="13" t="s">
        <v>18</v>
      </c>
      <c r="QOU531" s="13" t="s">
        <v>8</v>
      </c>
      <c r="QOV531" s="8">
        <v>20</v>
      </c>
      <c r="QOW531" s="5">
        <v>42725</v>
      </c>
      <c r="QOX531" s="13" t="s">
        <v>922</v>
      </c>
      <c r="QOY531" s="13" t="s">
        <v>16</v>
      </c>
      <c r="QOZ531" s="13" t="s">
        <v>17</v>
      </c>
      <c r="QPA531" s="13" t="s">
        <v>7</v>
      </c>
      <c r="QPB531" s="13" t="s">
        <v>18</v>
      </c>
      <c r="QPC531" s="13" t="s">
        <v>8</v>
      </c>
      <c r="QPD531" s="8">
        <v>20</v>
      </c>
      <c r="QPE531" s="5">
        <v>42725</v>
      </c>
      <c r="QPF531" s="13" t="s">
        <v>922</v>
      </c>
      <c r="QPG531" s="13" t="s">
        <v>16</v>
      </c>
      <c r="QPH531" s="13" t="s">
        <v>17</v>
      </c>
      <c r="QPI531" s="13" t="s">
        <v>7</v>
      </c>
      <c r="QPJ531" s="13" t="s">
        <v>18</v>
      </c>
      <c r="QPK531" s="13" t="s">
        <v>8</v>
      </c>
      <c r="QPL531" s="8">
        <v>20</v>
      </c>
      <c r="QPM531" s="5">
        <v>42725</v>
      </c>
      <c r="QPN531" s="13" t="s">
        <v>922</v>
      </c>
      <c r="QPO531" s="13" t="s">
        <v>16</v>
      </c>
      <c r="QPP531" s="13" t="s">
        <v>17</v>
      </c>
      <c r="QPQ531" s="13" t="s">
        <v>7</v>
      </c>
      <c r="QPR531" s="13" t="s">
        <v>18</v>
      </c>
      <c r="QPS531" s="13" t="s">
        <v>8</v>
      </c>
      <c r="QPT531" s="8">
        <v>20</v>
      </c>
      <c r="QPU531" s="5">
        <v>42725</v>
      </c>
      <c r="QPV531" s="13" t="s">
        <v>922</v>
      </c>
      <c r="QPW531" s="13" t="s">
        <v>16</v>
      </c>
      <c r="QPX531" s="13" t="s">
        <v>17</v>
      </c>
      <c r="QPY531" s="13" t="s">
        <v>7</v>
      </c>
      <c r="QPZ531" s="13" t="s">
        <v>18</v>
      </c>
      <c r="QQA531" s="13" t="s">
        <v>8</v>
      </c>
      <c r="QQB531" s="8">
        <v>20</v>
      </c>
      <c r="QQC531" s="5">
        <v>42725</v>
      </c>
      <c r="QQD531" s="13" t="s">
        <v>922</v>
      </c>
      <c r="QQE531" s="13" t="s">
        <v>16</v>
      </c>
      <c r="QQF531" s="13" t="s">
        <v>17</v>
      </c>
      <c r="QQG531" s="13" t="s">
        <v>7</v>
      </c>
      <c r="QQH531" s="13" t="s">
        <v>18</v>
      </c>
      <c r="QQI531" s="13" t="s">
        <v>8</v>
      </c>
      <c r="QQJ531" s="8">
        <v>20</v>
      </c>
      <c r="QQK531" s="5">
        <v>42725</v>
      </c>
      <c r="QQL531" s="13" t="s">
        <v>922</v>
      </c>
      <c r="QQM531" s="13" t="s">
        <v>16</v>
      </c>
      <c r="QQN531" s="13" t="s">
        <v>17</v>
      </c>
      <c r="QQO531" s="13" t="s">
        <v>7</v>
      </c>
      <c r="QQP531" s="13" t="s">
        <v>18</v>
      </c>
      <c r="QQQ531" s="13" t="s">
        <v>8</v>
      </c>
      <c r="QQR531" s="8">
        <v>20</v>
      </c>
      <c r="QQS531" s="5">
        <v>42725</v>
      </c>
      <c r="QQT531" s="13" t="s">
        <v>922</v>
      </c>
      <c r="QQU531" s="13" t="s">
        <v>16</v>
      </c>
      <c r="QQV531" s="13" t="s">
        <v>17</v>
      </c>
      <c r="QQW531" s="13" t="s">
        <v>7</v>
      </c>
      <c r="QQX531" s="13" t="s">
        <v>18</v>
      </c>
      <c r="QQY531" s="13" t="s">
        <v>8</v>
      </c>
      <c r="QQZ531" s="8">
        <v>20</v>
      </c>
      <c r="QRA531" s="5">
        <v>42725</v>
      </c>
      <c r="QRB531" s="13" t="s">
        <v>922</v>
      </c>
      <c r="QRC531" s="13" t="s">
        <v>16</v>
      </c>
      <c r="QRD531" s="13" t="s">
        <v>17</v>
      </c>
      <c r="QRE531" s="13" t="s">
        <v>7</v>
      </c>
      <c r="QRF531" s="13" t="s">
        <v>18</v>
      </c>
      <c r="QRG531" s="13" t="s">
        <v>8</v>
      </c>
      <c r="QRH531" s="8">
        <v>20</v>
      </c>
      <c r="QRI531" s="5">
        <v>42725</v>
      </c>
      <c r="QRJ531" s="13" t="s">
        <v>922</v>
      </c>
      <c r="QRK531" s="13" t="s">
        <v>16</v>
      </c>
      <c r="QRL531" s="13" t="s">
        <v>17</v>
      </c>
      <c r="QRM531" s="13" t="s">
        <v>7</v>
      </c>
      <c r="QRN531" s="13" t="s">
        <v>18</v>
      </c>
      <c r="QRO531" s="13" t="s">
        <v>8</v>
      </c>
      <c r="QRP531" s="8">
        <v>20</v>
      </c>
      <c r="QRQ531" s="5">
        <v>42725</v>
      </c>
      <c r="QRR531" s="13" t="s">
        <v>922</v>
      </c>
      <c r="QRS531" s="13" t="s">
        <v>16</v>
      </c>
      <c r="QRT531" s="13" t="s">
        <v>17</v>
      </c>
      <c r="QRU531" s="13" t="s">
        <v>7</v>
      </c>
      <c r="QRV531" s="13" t="s">
        <v>18</v>
      </c>
      <c r="QRW531" s="13" t="s">
        <v>8</v>
      </c>
      <c r="QRX531" s="8">
        <v>20</v>
      </c>
      <c r="QRY531" s="5">
        <v>42725</v>
      </c>
      <c r="QRZ531" s="13" t="s">
        <v>922</v>
      </c>
      <c r="QSA531" s="13" t="s">
        <v>16</v>
      </c>
      <c r="QSB531" s="13" t="s">
        <v>17</v>
      </c>
      <c r="QSC531" s="13" t="s">
        <v>7</v>
      </c>
      <c r="QSD531" s="13" t="s">
        <v>18</v>
      </c>
      <c r="QSE531" s="13" t="s">
        <v>8</v>
      </c>
      <c r="QSF531" s="8">
        <v>20</v>
      </c>
      <c r="QSG531" s="5">
        <v>42725</v>
      </c>
      <c r="QSH531" s="13" t="s">
        <v>922</v>
      </c>
      <c r="QSI531" s="13" t="s">
        <v>16</v>
      </c>
      <c r="QSJ531" s="13" t="s">
        <v>17</v>
      </c>
      <c r="QSK531" s="13" t="s">
        <v>7</v>
      </c>
      <c r="QSL531" s="13" t="s">
        <v>18</v>
      </c>
      <c r="QSM531" s="13" t="s">
        <v>8</v>
      </c>
      <c r="QSN531" s="8">
        <v>20</v>
      </c>
      <c r="QSO531" s="5">
        <v>42725</v>
      </c>
      <c r="QSP531" s="13" t="s">
        <v>922</v>
      </c>
      <c r="QSQ531" s="13" t="s">
        <v>16</v>
      </c>
      <c r="QSR531" s="13" t="s">
        <v>17</v>
      </c>
      <c r="QSS531" s="13" t="s">
        <v>7</v>
      </c>
      <c r="QST531" s="13" t="s">
        <v>18</v>
      </c>
      <c r="QSU531" s="13" t="s">
        <v>8</v>
      </c>
      <c r="QSV531" s="8">
        <v>20</v>
      </c>
      <c r="QSW531" s="5">
        <v>42725</v>
      </c>
      <c r="QSX531" s="13" t="s">
        <v>922</v>
      </c>
      <c r="QSY531" s="13" t="s">
        <v>16</v>
      </c>
      <c r="QSZ531" s="13" t="s">
        <v>17</v>
      </c>
      <c r="QTA531" s="13" t="s">
        <v>7</v>
      </c>
      <c r="QTB531" s="13" t="s">
        <v>18</v>
      </c>
      <c r="QTC531" s="13" t="s">
        <v>8</v>
      </c>
      <c r="QTD531" s="8">
        <v>20</v>
      </c>
      <c r="QTE531" s="5">
        <v>42725</v>
      </c>
      <c r="QTF531" s="13" t="s">
        <v>922</v>
      </c>
      <c r="QTG531" s="13" t="s">
        <v>16</v>
      </c>
      <c r="QTH531" s="13" t="s">
        <v>17</v>
      </c>
      <c r="QTI531" s="13" t="s">
        <v>7</v>
      </c>
      <c r="QTJ531" s="13" t="s">
        <v>18</v>
      </c>
      <c r="QTK531" s="13" t="s">
        <v>8</v>
      </c>
      <c r="QTL531" s="8">
        <v>20</v>
      </c>
      <c r="QTM531" s="5">
        <v>42725</v>
      </c>
      <c r="QTN531" s="13" t="s">
        <v>922</v>
      </c>
      <c r="QTO531" s="13" t="s">
        <v>16</v>
      </c>
      <c r="QTP531" s="13" t="s">
        <v>17</v>
      </c>
      <c r="QTQ531" s="13" t="s">
        <v>7</v>
      </c>
      <c r="QTR531" s="13" t="s">
        <v>18</v>
      </c>
      <c r="QTS531" s="13" t="s">
        <v>8</v>
      </c>
      <c r="QTT531" s="8">
        <v>20</v>
      </c>
      <c r="QTU531" s="5">
        <v>42725</v>
      </c>
      <c r="QTV531" s="13" t="s">
        <v>922</v>
      </c>
      <c r="QTW531" s="13" t="s">
        <v>16</v>
      </c>
      <c r="QTX531" s="13" t="s">
        <v>17</v>
      </c>
      <c r="QTY531" s="13" t="s">
        <v>7</v>
      </c>
      <c r="QTZ531" s="13" t="s">
        <v>18</v>
      </c>
      <c r="QUA531" s="13" t="s">
        <v>8</v>
      </c>
      <c r="QUB531" s="8">
        <v>20</v>
      </c>
      <c r="QUC531" s="5">
        <v>42725</v>
      </c>
      <c r="QUD531" s="13" t="s">
        <v>922</v>
      </c>
      <c r="QUE531" s="13" t="s">
        <v>16</v>
      </c>
      <c r="QUF531" s="13" t="s">
        <v>17</v>
      </c>
      <c r="QUG531" s="13" t="s">
        <v>7</v>
      </c>
      <c r="QUH531" s="13" t="s">
        <v>18</v>
      </c>
      <c r="QUI531" s="13" t="s">
        <v>8</v>
      </c>
      <c r="QUJ531" s="8">
        <v>20</v>
      </c>
      <c r="QUK531" s="5">
        <v>42725</v>
      </c>
      <c r="QUL531" s="13" t="s">
        <v>922</v>
      </c>
      <c r="QUM531" s="13" t="s">
        <v>16</v>
      </c>
      <c r="QUN531" s="13" t="s">
        <v>17</v>
      </c>
      <c r="QUO531" s="13" t="s">
        <v>7</v>
      </c>
      <c r="QUP531" s="13" t="s">
        <v>18</v>
      </c>
      <c r="QUQ531" s="13" t="s">
        <v>8</v>
      </c>
      <c r="QUR531" s="8">
        <v>20</v>
      </c>
      <c r="QUS531" s="5">
        <v>42725</v>
      </c>
      <c r="QUT531" s="13" t="s">
        <v>922</v>
      </c>
      <c r="QUU531" s="13" t="s">
        <v>16</v>
      </c>
      <c r="QUV531" s="13" t="s">
        <v>17</v>
      </c>
      <c r="QUW531" s="13" t="s">
        <v>7</v>
      </c>
      <c r="QUX531" s="13" t="s">
        <v>18</v>
      </c>
      <c r="QUY531" s="13" t="s">
        <v>8</v>
      </c>
      <c r="QUZ531" s="8">
        <v>20</v>
      </c>
      <c r="QVA531" s="5">
        <v>42725</v>
      </c>
      <c r="QVB531" s="13" t="s">
        <v>922</v>
      </c>
      <c r="QVC531" s="13" t="s">
        <v>16</v>
      </c>
      <c r="QVD531" s="13" t="s">
        <v>17</v>
      </c>
      <c r="QVE531" s="13" t="s">
        <v>7</v>
      </c>
      <c r="QVF531" s="13" t="s">
        <v>18</v>
      </c>
      <c r="QVG531" s="13" t="s">
        <v>8</v>
      </c>
      <c r="QVH531" s="8">
        <v>20</v>
      </c>
      <c r="QVI531" s="5">
        <v>42725</v>
      </c>
      <c r="QVJ531" s="13" t="s">
        <v>922</v>
      </c>
      <c r="QVK531" s="13" t="s">
        <v>16</v>
      </c>
      <c r="QVL531" s="13" t="s">
        <v>17</v>
      </c>
      <c r="QVM531" s="13" t="s">
        <v>7</v>
      </c>
      <c r="QVN531" s="13" t="s">
        <v>18</v>
      </c>
      <c r="QVO531" s="13" t="s">
        <v>8</v>
      </c>
      <c r="QVP531" s="8">
        <v>20</v>
      </c>
      <c r="QVQ531" s="5">
        <v>42725</v>
      </c>
      <c r="QVR531" s="13" t="s">
        <v>922</v>
      </c>
      <c r="QVS531" s="13" t="s">
        <v>16</v>
      </c>
      <c r="QVT531" s="13" t="s">
        <v>17</v>
      </c>
      <c r="QVU531" s="13" t="s">
        <v>7</v>
      </c>
      <c r="QVV531" s="13" t="s">
        <v>18</v>
      </c>
      <c r="QVW531" s="13" t="s">
        <v>8</v>
      </c>
      <c r="QVX531" s="8">
        <v>20</v>
      </c>
      <c r="QVY531" s="5">
        <v>42725</v>
      </c>
      <c r="QVZ531" s="13" t="s">
        <v>922</v>
      </c>
      <c r="QWA531" s="13" t="s">
        <v>16</v>
      </c>
      <c r="QWB531" s="13" t="s">
        <v>17</v>
      </c>
      <c r="QWC531" s="13" t="s">
        <v>7</v>
      </c>
      <c r="QWD531" s="13" t="s">
        <v>18</v>
      </c>
      <c r="QWE531" s="13" t="s">
        <v>8</v>
      </c>
      <c r="QWF531" s="8">
        <v>20</v>
      </c>
      <c r="QWG531" s="5">
        <v>42725</v>
      </c>
      <c r="QWH531" s="13" t="s">
        <v>922</v>
      </c>
      <c r="QWI531" s="13" t="s">
        <v>16</v>
      </c>
      <c r="QWJ531" s="13" t="s">
        <v>17</v>
      </c>
      <c r="QWK531" s="13" t="s">
        <v>7</v>
      </c>
      <c r="QWL531" s="13" t="s">
        <v>18</v>
      </c>
      <c r="QWM531" s="13" t="s">
        <v>8</v>
      </c>
      <c r="QWN531" s="8">
        <v>20</v>
      </c>
      <c r="QWO531" s="5">
        <v>42725</v>
      </c>
      <c r="QWP531" s="13" t="s">
        <v>922</v>
      </c>
      <c r="QWQ531" s="13" t="s">
        <v>16</v>
      </c>
      <c r="QWR531" s="13" t="s">
        <v>17</v>
      </c>
      <c r="QWS531" s="13" t="s">
        <v>7</v>
      </c>
      <c r="QWT531" s="13" t="s">
        <v>18</v>
      </c>
      <c r="QWU531" s="13" t="s">
        <v>8</v>
      </c>
      <c r="QWV531" s="8">
        <v>20</v>
      </c>
      <c r="QWW531" s="5">
        <v>42725</v>
      </c>
      <c r="QWX531" s="13" t="s">
        <v>922</v>
      </c>
      <c r="QWY531" s="13" t="s">
        <v>16</v>
      </c>
      <c r="QWZ531" s="13" t="s">
        <v>17</v>
      </c>
      <c r="QXA531" s="13" t="s">
        <v>7</v>
      </c>
      <c r="QXB531" s="13" t="s">
        <v>18</v>
      </c>
      <c r="QXC531" s="13" t="s">
        <v>8</v>
      </c>
      <c r="QXD531" s="8">
        <v>20</v>
      </c>
      <c r="QXE531" s="5">
        <v>42725</v>
      </c>
      <c r="QXF531" s="13" t="s">
        <v>922</v>
      </c>
      <c r="QXG531" s="13" t="s">
        <v>16</v>
      </c>
      <c r="QXH531" s="13" t="s">
        <v>17</v>
      </c>
      <c r="QXI531" s="13" t="s">
        <v>7</v>
      </c>
      <c r="QXJ531" s="13" t="s">
        <v>18</v>
      </c>
      <c r="QXK531" s="13" t="s">
        <v>8</v>
      </c>
      <c r="QXL531" s="8">
        <v>20</v>
      </c>
      <c r="QXM531" s="5">
        <v>42725</v>
      </c>
      <c r="QXN531" s="13" t="s">
        <v>922</v>
      </c>
      <c r="QXO531" s="13" t="s">
        <v>16</v>
      </c>
      <c r="QXP531" s="13" t="s">
        <v>17</v>
      </c>
      <c r="QXQ531" s="13" t="s">
        <v>7</v>
      </c>
      <c r="QXR531" s="13" t="s">
        <v>18</v>
      </c>
      <c r="QXS531" s="13" t="s">
        <v>8</v>
      </c>
      <c r="QXT531" s="8">
        <v>20</v>
      </c>
      <c r="QXU531" s="5">
        <v>42725</v>
      </c>
      <c r="QXV531" s="13" t="s">
        <v>922</v>
      </c>
      <c r="QXW531" s="13" t="s">
        <v>16</v>
      </c>
      <c r="QXX531" s="13" t="s">
        <v>17</v>
      </c>
      <c r="QXY531" s="13" t="s">
        <v>7</v>
      </c>
      <c r="QXZ531" s="13" t="s">
        <v>18</v>
      </c>
      <c r="QYA531" s="13" t="s">
        <v>8</v>
      </c>
      <c r="QYB531" s="8">
        <v>20</v>
      </c>
      <c r="QYC531" s="5">
        <v>42725</v>
      </c>
      <c r="QYD531" s="13" t="s">
        <v>922</v>
      </c>
      <c r="QYE531" s="13" t="s">
        <v>16</v>
      </c>
      <c r="QYF531" s="13" t="s">
        <v>17</v>
      </c>
      <c r="QYG531" s="13" t="s">
        <v>7</v>
      </c>
      <c r="QYH531" s="13" t="s">
        <v>18</v>
      </c>
      <c r="QYI531" s="13" t="s">
        <v>8</v>
      </c>
      <c r="QYJ531" s="8">
        <v>20</v>
      </c>
      <c r="QYK531" s="5">
        <v>42725</v>
      </c>
      <c r="QYL531" s="13" t="s">
        <v>922</v>
      </c>
      <c r="QYM531" s="13" t="s">
        <v>16</v>
      </c>
      <c r="QYN531" s="13" t="s">
        <v>17</v>
      </c>
      <c r="QYO531" s="13" t="s">
        <v>7</v>
      </c>
      <c r="QYP531" s="13" t="s">
        <v>18</v>
      </c>
      <c r="QYQ531" s="13" t="s">
        <v>8</v>
      </c>
      <c r="QYR531" s="8">
        <v>20</v>
      </c>
      <c r="QYS531" s="5">
        <v>42725</v>
      </c>
      <c r="QYT531" s="13" t="s">
        <v>922</v>
      </c>
      <c r="QYU531" s="13" t="s">
        <v>16</v>
      </c>
      <c r="QYV531" s="13" t="s">
        <v>17</v>
      </c>
      <c r="QYW531" s="13" t="s">
        <v>7</v>
      </c>
      <c r="QYX531" s="13" t="s">
        <v>18</v>
      </c>
      <c r="QYY531" s="13" t="s">
        <v>8</v>
      </c>
      <c r="QYZ531" s="8">
        <v>20</v>
      </c>
      <c r="QZA531" s="5">
        <v>42725</v>
      </c>
      <c r="QZB531" s="13" t="s">
        <v>922</v>
      </c>
      <c r="QZC531" s="13" t="s">
        <v>16</v>
      </c>
      <c r="QZD531" s="13" t="s">
        <v>17</v>
      </c>
      <c r="QZE531" s="13" t="s">
        <v>7</v>
      </c>
      <c r="QZF531" s="13" t="s">
        <v>18</v>
      </c>
      <c r="QZG531" s="13" t="s">
        <v>8</v>
      </c>
      <c r="QZH531" s="8">
        <v>20</v>
      </c>
      <c r="QZI531" s="5">
        <v>42725</v>
      </c>
      <c r="QZJ531" s="13" t="s">
        <v>922</v>
      </c>
      <c r="QZK531" s="13" t="s">
        <v>16</v>
      </c>
      <c r="QZL531" s="13" t="s">
        <v>17</v>
      </c>
      <c r="QZM531" s="13" t="s">
        <v>7</v>
      </c>
      <c r="QZN531" s="13" t="s">
        <v>18</v>
      </c>
      <c r="QZO531" s="13" t="s">
        <v>8</v>
      </c>
      <c r="QZP531" s="8">
        <v>20</v>
      </c>
      <c r="QZQ531" s="5">
        <v>42725</v>
      </c>
      <c r="QZR531" s="13" t="s">
        <v>922</v>
      </c>
      <c r="QZS531" s="13" t="s">
        <v>16</v>
      </c>
      <c r="QZT531" s="13" t="s">
        <v>17</v>
      </c>
      <c r="QZU531" s="13" t="s">
        <v>7</v>
      </c>
      <c r="QZV531" s="13" t="s">
        <v>18</v>
      </c>
      <c r="QZW531" s="13" t="s">
        <v>8</v>
      </c>
      <c r="QZX531" s="8">
        <v>20</v>
      </c>
      <c r="QZY531" s="5">
        <v>42725</v>
      </c>
      <c r="QZZ531" s="13" t="s">
        <v>922</v>
      </c>
      <c r="RAA531" s="13" t="s">
        <v>16</v>
      </c>
      <c r="RAB531" s="13" t="s">
        <v>17</v>
      </c>
      <c r="RAC531" s="13" t="s">
        <v>7</v>
      </c>
      <c r="RAD531" s="13" t="s">
        <v>18</v>
      </c>
      <c r="RAE531" s="13" t="s">
        <v>8</v>
      </c>
      <c r="RAF531" s="8">
        <v>20</v>
      </c>
      <c r="RAG531" s="5">
        <v>42725</v>
      </c>
      <c r="RAH531" s="13" t="s">
        <v>922</v>
      </c>
      <c r="RAI531" s="13" t="s">
        <v>16</v>
      </c>
      <c r="RAJ531" s="13" t="s">
        <v>17</v>
      </c>
      <c r="RAK531" s="13" t="s">
        <v>7</v>
      </c>
      <c r="RAL531" s="13" t="s">
        <v>18</v>
      </c>
      <c r="RAM531" s="13" t="s">
        <v>8</v>
      </c>
      <c r="RAN531" s="8">
        <v>20</v>
      </c>
      <c r="RAO531" s="5">
        <v>42725</v>
      </c>
      <c r="RAP531" s="13" t="s">
        <v>922</v>
      </c>
      <c r="RAQ531" s="13" t="s">
        <v>16</v>
      </c>
      <c r="RAR531" s="13" t="s">
        <v>17</v>
      </c>
      <c r="RAS531" s="13" t="s">
        <v>7</v>
      </c>
      <c r="RAT531" s="13" t="s">
        <v>18</v>
      </c>
      <c r="RAU531" s="13" t="s">
        <v>8</v>
      </c>
      <c r="RAV531" s="8">
        <v>20</v>
      </c>
      <c r="RAW531" s="5">
        <v>42725</v>
      </c>
      <c r="RAX531" s="13" t="s">
        <v>922</v>
      </c>
      <c r="RAY531" s="13" t="s">
        <v>16</v>
      </c>
      <c r="RAZ531" s="13" t="s">
        <v>17</v>
      </c>
      <c r="RBA531" s="13" t="s">
        <v>7</v>
      </c>
      <c r="RBB531" s="13" t="s">
        <v>18</v>
      </c>
      <c r="RBC531" s="13" t="s">
        <v>8</v>
      </c>
      <c r="RBD531" s="8">
        <v>20</v>
      </c>
      <c r="RBE531" s="5">
        <v>42725</v>
      </c>
      <c r="RBF531" s="13" t="s">
        <v>922</v>
      </c>
      <c r="RBG531" s="13" t="s">
        <v>16</v>
      </c>
      <c r="RBH531" s="13" t="s">
        <v>17</v>
      </c>
      <c r="RBI531" s="13" t="s">
        <v>7</v>
      </c>
      <c r="RBJ531" s="13" t="s">
        <v>18</v>
      </c>
      <c r="RBK531" s="13" t="s">
        <v>8</v>
      </c>
      <c r="RBL531" s="8">
        <v>20</v>
      </c>
      <c r="RBM531" s="5">
        <v>42725</v>
      </c>
      <c r="RBN531" s="13" t="s">
        <v>922</v>
      </c>
      <c r="RBO531" s="13" t="s">
        <v>16</v>
      </c>
      <c r="RBP531" s="13" t="s">
        <v>17</v>
      </c>
      <c r="RBQ531" s="13" t="s">
        <v>7</v>
      </c>
      <c r="RBR531" s="13" t="s">
        <v>18</v>
      </c>
      <c r="RBS531" s="13" t="s">
        <v>8</v>
      </c>
      <c r="RBT531" s="8">
        <v>20</v>
      </c>
      <c r="RBU531" s="5">
        <v>42725</v>
      </c>
      <c r="RBV531" s="13" t="s">
        <v>922</v>
      </c>
      <c r="RBW531" s="13" t="s">
        <v>16</v>
      </c>
      <c r="RBX531" s="13" t="s">
        <v>17</v>
      </c>
      <c r="RBY531" s="13" t="s">
        <v>7</v>
      </c>
      <c r="RBZ531" s="13" t="s">
        <v>18</v>
      </c>
      <c r="RCA531" s="13" t="s">
        <v>8</v>
      </c>
      <c r="RCB531" s="8">
        <v>20</v>
      </c>
      <c r="RCC531" s="5">
        <v>42725</v>
      </c>
      <c r="RCD531" s="13" t="s">
        <v>922</v>
      </c>
      <c r="RCE531" s="13" t="s">
        <v>16</v>
      </c>
      <c r="RCF531" s="13" t="s">
        <v>17</v>
      </c>
      <c r="RCG531" s="13" t="s">
        <v>7</v>
      </c>
      <c r="RCH531" s="13" t="s">
        <v>18</v>
      </c>
      <c r="RCI531" s="13" t="s">
        <v>8</v>
      </c>
      <c r="RCJ531" s="8">
        <v>20</v>
      </c>
      <c r="RCK531" s="5">
        <v>42725</v>
      </c>
      <c r="RCL531" s="13" t="s">
        <v>922</v>
      </c>
      <c r="RCM531" s="13" t="s">
        <v>16</v>
      </c>
      <c r="RCN531" s="13" t="s">
        <v>17</v>
      </c>
      <c r="RCO531" s="13" t="s">
        <v>7</v>
      </c>
      <c r="RCP531" s="13" t="s">
        <v>18</v>
      </c>
      <c r="RCQ531" s="13" t="s">
        <v>8</v>
      </c>
      <c r="RCR531" s="8">
        <v>20</v>
      </c>
      <c r="RCS531" s="5">
        <v>42725</v>
      </c>
      <c r="RCT531" s="13" t="s">
        <v>922</v>
      </c>
      <c r="RCU531" s="13" t="s">
        <v>16</v>
      </c>
      <c r="RCV531" s="13" t="s">
        <v>17</v>
      </c>
      <c r="RCW531" s="13" t="s">
        <v>7</v>
      </c>
      <c r="RCX531" s="13" t="s">
        <v>18</v>
      </c>
      <c r="RCY531" s="13" t="s">
        <v>8</v>
      </c>
      <c r="RCZ531" s="8">
        <v>20</v>
      </c>
      <c r="RDA531" s="5">
        <v>42725</v>
      </c>
      <c r="RDB531" s="13" t="s">
        <v>922</v>
      </c>
      <c r="RDC531" s="13" t="s">
        <v>16</v>
      </c>
      <c r="RDD531" s="13" t="s">
        <v>17</v>
      </c>
      <c r="RDE531" s="13" t="s">
        <v>7</v>
      </c>
      <c r="RDF531" s="13" t="s">
        <v>18</v>
      </c>
      <c r="RDG531" s="13" t="s">
        <v>8</v>
      </c>
      <c r="RDH531" s="8">
        <v>20</v>
      </c>
      <c r="RDI531" s="5">
        <v>42725</v>
      </c>
      <c r="RDJ531" s="13" t="s">
        <v>922</v>
      </c>
      <c r="RDK531" s="13" t="s">
        <v>16</v>
      </c>
      <c r="RDL531" s="13" t="s">
        <v>17</v>
      </c>
      <c r="RDM531" s="13" t="s">
        <v>7</v>
      </c>
      <c r="RDN531" s="13" t="s">
        <v>18</v>
      </c>
      <c r="RDO531" s="13" t="s">
        <v>8</v>
      </c>
      <c r="RDP531" s="8">
        <v>20</v>
      </c>
      <c r="RDQ531" s="5">
        <v>42725</v>
      </c>
      <c r="RDR531" s="13" t="s">
        <v>922</v>
      </c>
      <c r="RDS531" s="13" t="s">
        <v>16</v>
      </c>
      <c r="RDT531" s="13" t="s">
        <v>17</v>
      </c>
      <c r="RDU531" s="13" t="s">
        <v>7</v>
      </c>
      <c r="RDV531" s="13" t="s">
        <v>18</v>
      </c>
      <c r="RDW531" s="13" t="s">
        <v>8</v>
      </c>
      <c r="RDX531" s="8">
        <v>20</v>
      </c>
      <c r="RDY531" s="5">
        <v>42725</v>
      </c>
      <c r="RDZ531" s="13" t="s">
        <v>922</v>
      </c>
      <c r="REA531" s="13" t="s">
        <v>16</v>
      </c>
      <c r="REB531" s="13" t="s">
        <v>17</v>
      </c>
      <c r="REC531" s="13" t="s">
        <v>7</v>
      </c>
      <c r="RED531" s="13" t="s">
        <v>18</v>
      </c>
      <c r="REE531" s="13" t="s">
        <v>8</v>
      </c>
      <c r="REF531" s="8">
        <v>20</v>
      </c>
      <c r="REG531" s="5">
        <v>42725</v>
      </c>
      <c r="REH531" s="13" t="s">
        <v>922</v>
      </c>
      <c r="REI531" s="13" t="s">
        <v>16</v>
      </c>
      <c r="REJ531" s="13" t="s">
        <v>17</v>
      </c>
      <c r="REK531" s="13" t="s">
        <v>7</v>
      </c>
      <c r="REL531" s="13" t="s">
        <v>18</v>
      </c>
      <c r="REM531" s="13" t="s">
        <v>8</v>
      </c>
      <c r="REN531" s="8">
        <v>20</v>
      </c>
      <c r="REO531" s="5">
        <v>42725</v>
      </c>
      <c r="REP531" s="13" t="s">
        <v>922</v>
      </c>
      <c r="REQ531" s="13" t="s">
        <v>16</v>
      </c>
      <c r="RER531" s="13" t="s">
        <v>17</v>
      </c>
      <c r="RES531" s="13" t="s">
        <v>7</v>
      </c>
      <c r="RET531" s="13" t="s">
        <v>18</v>
      </c>
      <c r="REU531" s="13" t="s">
        <v>8</v>
      </c>
      <c r="REV531" s="8">
        <v>20</v>
      </c>
      <c r="REW531" s="5">
        <v>42725</v>
      </c>
      <c r="REX531" s="13" t="s">
        <v>922</v>
      </c>
      <c r="REY531" s="13" t="s">
        <v>16</v>
      </c>
      <c r="REZ531" s="13" t="s">
        <v>17</v>
      </c>
      <c r="RFA531" s="13" t="s">
        <v>7</v>
      </c>
      <c r="RFB531" s="13" t="s">
        <v>18</v>
      </c>
      <c r="RFC531" s="13" t="s">
        <v>8</v>
      </c>
      <c r="RFD531" s="8">
        <v>20</v>
      </c>
      <c r="RFE531" s="5">
        <v>42725</v>
      </c>
      <c r="RFF531" s="13" t="s">
        <v>922</v>
      </c>
      <c r="RFG531" s="13" t="s">
        <v>16</v>
      </c>
      <c r="RFH531" s="13" t="s">
        <v>17</v>
      </c>
      <c r="RFI531" s="13" t="s">
        <v>7</v>
      </c>
      <c r="RFJ531" s="13" t="s">
        <v>18</v>
      </c>
      <c r="RFK531" s="13" t="s">
        <v>8</v>
      </c>
      <c r="RFL531" s="8">
        <v>20</v>
      </c>
      <c r="RFM531" s="5">
        <v>42725</v>
      </c>
      <c r="RFN531" s="13" t="s">
        <v>922</v>
      </c>
      <c r="RFO531" s="13" t="s">
        <v>16</v>
      </c>
      <c r="RFP531" s="13" t="s">
        <v>17</v>
      </c>
      <c r="RFQ531" s="13" t="s">
        <v>7</v>
      </c>
      <c r="RFR531" s="13" t="s">
        <v>18</v>
      </c>
      <c r="RFS531" s="13" t="s">
        <v>8</v>
      </c>
      <c r="RFT531" s="8">
        <v>20</v>
      </c>
      <c r="RFU531" s="5">
        <v>42725</v>
      </c>
      <c r="RFV531" s="13" t="s">
        <v>922</v>
      </c>
      <c r="RFW531" s="13" t="s">
        <v>16</v>
      </c>
      <c r="RFX531" s="13" t="s">
        <v>17</v>
      </c>
      <c r="RFY531" s="13" t="s">
        <v>7</v>
      </c>
      <c r="RFZ531" s="13" t="s">
        <v>18</v>
      </c>
      <c r="RGA531" s="13" t="s">
        <v>8</v>
      </c>
      <c r="RGB531" s="8">
        <v>20</v>
      </c>
      <c r="RGC531" s="5">
        <v>42725</v>
      </c>
      <c r="RGD531" s="13" t="s">
        <v>922</v>
      </c>
      <c r="RGE531" s="13" t="s">
        <v>16</v>
      </c>
      <c r="RGF531" s="13" t="s">
        <v>17</v>
      </c>
      <c r="RGG531" s="13" t="s">
        <v>7</v>
      </c>
      <c r="RGH531" s="13" t="s">
        <v>18</v>
      </c>
      <c r="RGI531" s="13" t="s">
        <v>8</v>
      </c>
      <c r="RGJ531" s="8">
        <v>20</v>
      </c>
      <c r="RGK531" s="5">
        <v>42725</v>
      </c>
      <c r="RGL531" s="13" t="s">
        <v>922</v>
      </c>
      <c r="RGM531" s="13" t="s">
        <v>16</v>
      </c>
      <c r="RGN531" s="13" t="s">
        <v>17</v>
      </c>
      <c r="RGO531" s="13" t="s">
        <v>7</v>
      </c>
      <c r="RGP531" s="13" t="s">
        <v>18</v>
      </c>
      <c r="RGQ531" s="13" t="s">
        <v>8</v>
      </c>
      <c r="RGR531" s="8">
        <v>20</v>
      </c>
      <c r="RGS531" s="5">
        <v>42725</v>
      </c>
      <c r="RGT531" s="13" t="s">
        <v>922</v>
      </c>
      <c r="RGU531" s="13" t="s">
        <v>16</v>
      </c>
      <c r="RGV531" s="13" t="s">
        <v>17</v>
      </c>
      <c r="RGW531" s="13" t="s">
        <v>7</v>
      </c>
      <c r="RGX531" s="13" t="s">
        <v>18</v>
      </c>
      <c r="RGY531" s="13" t="s">
        <v>8</v>
      </c>
      <c r="RGZ531" s="8">
        <v>20</v>
      </c>
      <c r="RHA531" s="5">
        <v>42725</v>
      </c>
      <c r="RHB531" s="13" t="s">
        <v>922</v>
      </c>
      <c r="RHC531" s="13" t="s">
        <v>16</v>
      </c>
      <c r="RHD531" s="13" t="s">
        <v>17</v>
      </c>
      <c r="RHE531" s="13" t="s">
        <v>7</v>
      </c>
      <c r="RHF531" s="13" t="s">
        <v>18</v>
      </c>
      <c r="RHG531" s="13" t="s">
        <v>8</v>
      </c>
      <c r="RHH531" s="8">
        <v>20</v>
      </c>
      <c r="RHI531" s="5">
        <v>42725</v>
      </c>
      <c r="RHJ531" s="13" t="s">
        <v>922</v>
      </c>
      <c r="RHK531" s="13" t="s">
        <v>16</v>
      </c>
      <c r="RHL531" s="13" t="s">
        <v>17</v>
      </c>
      <c r="RHM531" s="13" t="s">
        <v>7</v>
      </c>
      <c r="RHN531" s="13" t="s">
        <v>18</v>
      </c>
      <c r="RHO531" s="13" t="s">
        <v>8</v>
      </c>
      <c r="RHP531" s="8">
        <v>20</v>
      </c>
      <c r="RHQ531" s="5">
        <v>42725</v>
      </c>
      <c r="RHR531" s="13" t="s">
        <v>922</v>
      </c>
      <c r="RHS531" s="13" t="s">
        <v>16</v>
      </c>
      <c r="RHT531" s="13" t="s">
        <v>17</v>
      </c>
      <c r="RHU531" s="13" t="s">
        <v>7</v>
      </c>
      <c r="RHV531" s="13" t="s">
        <v>18</v>
      </c>
      <c r="RHW531" s="13" t="s">
        <v>8</v>
      </c>
      <c r="RHX531" s="8">
        <v>20</v>
      </c>
      <c r="RHY531" s="5">
        <v>42725</v>
      </c>
      <c r="RHZ531" s="13" t="s">
        <v>922</v>
      </c>
      <c r="RIA531" s="13" t="s">
        <v>16</v>
      </c>
      <c r="RIB531" s="13" t="s">
        <v>17</v>
      </c>
      <c r="RIC531" s="13" t="s">
        <v>7</v>
      </c>
      <c r="RID531" s="13" t="s">
        <v>18</v>
      </c>
      <c r="RIE531" s="13" t="s">
        <v>8</v>
      </c>
      <c r="RIF531" s="8">
        <v>20</v>
      </c>
      <c r="RIG531" s="5">
        <v>42725</v>
      </c>
      <c r="RIH531" s="13" t="s">
        <v>922</v>
      </c>
      <c r="RII531" s="13" t="s">
        <v>16</v>
      </c>
      <c r="RIJ531" s="13" t="s">
        <v>17</v>
      </c>
      <c r="RIK531" s="13" t="s">
        <v>7</v>
      </c>
      <c r="RIL531" s="13" t="s">
        <v>18</v>
      </c>
      <c r="RIM531" s="13" t="s">
        <v>8</v>
      </c>
      <c r="RIN531" s="8">
        <v>20</v>
      </c>
      <c r="RIO531" s="5">
        <v>42725</v>
      </c>
      <c r="RIP531" s="13" t="s">
        <v>922</v>
      </c>
      <c r="RIQ531" s="13" t="s">
        <v>16</v>
      </c>
      <c r="RIR531" s="13" t="s">
        <v>17</v>
      </c>
      <c r="RIS531" s="13" t="s">
        <v>7</v>
      </c>
      <c r="RIT531" s="13" t="s">
        <v>18</v>
      </c>
      <c r="RIU531" s="13" t="s">
        <v>8</v>
      </c>
      <c r="RIV531" s="8">
        <v>20</v>
      </c>
      <c r="RIW531" s="5">
        <v>42725</v>
      </c>
      <c r="RIX531" s="13" t="s">
        <v>922</v>
      </c>
      <c r="RIY531" s="13" t="s">
        <v>16</v>
      </c>
      <c r="RIZ531" s="13" t="s">
        <v>17</v>
      </c>
      <c r="RJA531" s="13" t="s">
        <v>7</v>
      </c>
      <c r="RJB531" s="13" t="s">
        <v>18</v>
      </c>
      <c r="RJC531" s="13" t="s">
        <v>8</v>
      </c>
      <c r="RJD531" s="8">
        <v>20</v>
      </c>
      <c r="RJE531" s="5">
        <v>42725</v>
      </c>
      <c r="RJF531" s="13" t="s">
        <v>922</v>
      </c>
      <c r="RJG531" s="13" t="s">
        <v>16</v>
      </c>
      <c r="RJH531" s="13" t="s">
        <v>17</v>
      </c>
      <c r="RJI531" s="13" t="s">
        <v>7</v>
      </c>
      <c r="RJJ531" s="13" t="s">
        <v>18</v>
      </c>
      <c r="RJK531" s="13" t="s">
        <v>8</v>
      </c>
      <c r="RJL531" s="8">
        <v>20</v>
      </c>
      <c r="RJM531" s="5">
        <v>42725</v>
      </c>
      <c r="RJN531" s="13" t="s">
        <v>922</v>
      </c>
      <c r="RJO531" s="13" t="s">
        <v>16</v>
      </c>
      <c r="RJP531" s="13" t="s">
        <v>17</v>
      </c>
      <c r="RJQ531" s="13" t="s">
        <v>7</v>
      </c>
      <c r="RJR531" s="13" t="s">
        <v>18</v>
      </c>
      <c r="RJS531" s="13" t="s">
        <v>8</v>
      </c>
      <c r="RJT531" s="8">
        <v>20</v>
      </c>
      <c r="RJU531" s="5">
        <v>42725</v>
      </c>
      <c r="RJV531" s="13" t="s">
        <v>922</v>
      </c>
      <c r="RJW531" s="13" t="s">
        <v>16</v>
      </c>
      <c r="RJX531" s="13" t="s">
        <v>17</v>
      </c>
      <c r="RJY531" s="13" t="s">
        <v>7</v>
      </c>
      <c r="RJZ531" s="13" t="s">
        <v>18</v>
      </c>
      <c r="RKA531" s="13" t="s">
        <v>8</v>
      </c>
      <c r="RKB531" s="8">
        <v>20</v>
      </c>
      <c r="RKC531" s="5">
        <v>42725</v>
      </c>
      <c r="RKD531" s="13" t="s">
        <v>922</v>
      </c>
      <c r="RKE531" s="13" t="s">
        <v>16</v>
      </c>
      <c r="RKF531" s="13" t="s">
        <v>17</v>
      </c>
      <c r="RKG531" s="13" t="s">
        <v>7</v>
      </c>
      <c r="RKH531" s="13" t="s">
        <v>18</v>
      </c>
      <c r="RKI531" s="13" t="s">
        <v>8</v>
      </c>
      <c r="RKJ531" s="8">
        <v>20</v>
      </c>
      <c r="RKK531" s="5">
        <v>42725</v>
      </c>
      <c r="RKL531" s="13" t="s">
        <v>922</v>
      </c>
      <c r="RKM531" s="13" t="s">
        <v>16</v>
      </c>
      <c r="RKN531" s="13" t="s">
        <v>17</v>
      </c>
      <c r="RKO531" s="13" t="s">
        <v>7</v>
      </c>
      <c r="RKP531" s="13" t="s">
        <v>18</v>
      </c>
      <c r="RKQ531" s="13" t="s">
        <v>8</v>
      </c>
      <c r="RKR531" s="8">
        <v>20</v>
      </c>
      <c r="RKS531" s="5">
        <v>42725</v>
      </c>
      <c r="RKT531" s="13" t="s">
        <v>922</v>
      </c>
      <c r="RKU531" s="13" t="s">
        <v>16</v>
      </c>
      <c r="RKV531" s="13" t="s">
        <v>17</v>
      </c>
      <c r="RKW531" s="13" t="s">
        <v>7</v>
      </c>
      <c r="RKX531" s="13" t="s">
        <v>18</v>
      </c>
      <c r="RKY531" s="13" t="s">
        <v>8</v>
      </c>
      <c r="RKZ531" s="8">
        <v>20</v>
      </c>
      <c r="RLA531" s="5">
        <v>42725</v>
      </c>
      <c r="RLB531" s="13" t="s">
        <v>922</v>
      </c>
      <c r="RLC531" s="13" t="s">
        <v>16</v>
      </c>
      <c r="RLD531" s="13" t="s">
        <v>17</v>
      </c>
      <c r="RLE531" s="13" t="s">
        <v>7</v>
      </c>
      <c r="RLF531" s="13" t="s">
        <v>18</v>
      </c>
      <c r="RLG531" s="13" t="s">
        <v>8</v>
      </c>
      <c r="RLH531" s="8">
        <v>20</v>
      </c>
      <c r="RLI531" s="5">
        <v>42725</v>
      </c>
      <c r="RLJ531" s="13" t="s">
        <v>922</v>
      </c>
      <c r="RLK531" s="13" t="s">
        <v>16</v>
      </c>
      <c r="RLL531" s="13" t="s">
        <v>17</v>
      </c>
      <c r="RLM531" s="13" t="s">
        <v>7</v>
      </c>
      <c r="RLN531" s="13" t="s">
        <v>18</v>
      </c>
      <c r="RLO531" s="13" t="s">
        <v>8</v>
      </c>
      <c r="RLP531" s="8">
        <v>20</v>
      </c>
      <c r="RLQ531" s="5">
        <v>42725</v>
      </c>
      <c r="RLR531" s="13" t="s">
        <v>922</v>
      </c>
      <c r="RLS531" s="13" t="s">
        <v>16</v>
      </c>
      <c r="RLT531" s="13" t="s">
        <v>17</v>
      </c>
      <c r="RLU531" s="13" t="s">
        <v>7</v>
      </c>
      <c r="RLV531" s="13" t="s">
        <v>18</v>
      </c>
      <c r="RLW531" s="13" t="s">
        <v>8</v>
      </c>
      <c r="RLX531" s="8">
        <v>20</v>
      </c>
      <c r="RLY531" s="5">
        <v>42725</v>
      </c>
      <c r="RLZ531" s="13" t="s">
        <v>922</v>
      </c>
      <c r="RMA531" s="13" t="s">
        <v>16</v>
      </c>
      <c r="RMB531" s="13" t="s">
        <v>17</v>
      </c>
      <c r="RMC531" s="13" t="s">
        <v>7</v>
      </c>
      <c r="RMD531" s="13" t="s">
        <v>18</v>
      </c>
      <c r="RME531" s="13" t="s">
        <v>8</v>
      </c>
      <c r="RMF531" s="8">
        <v>20</v>
      </c>
      <c r="RMG531" s="5">
        <v>42725</v>
      </c>
      <c r="RMH531" s="13" t="s">
        <v>922</v>
      </c>
      <c r="RMI531" s="13" t="s">
        <v>16</v>
      </c>
      <c r="RMJ531" s="13" t="s">
        <v>17</v>
      </c>
      <c r="RMK531" s="13" t="s">
        <v>7</v>
      </c>
      <c r="RML531" s="13" t="s">
        <v>18</v>
      </c>
      <c r="RMM531" s="13" t="s">
        <v>8</v>
      </c>
      <c r="RMN531" s="8">
        <v>20</v>
      </c>
      <c r="RMO531" s="5">
        <v>42725</v>
      </c>
      <c r="RMP531" s="13" t="s">
        <v>922</v>
      </c>
      <c r="RMQ531" s="13" t="s">
        <v>16</v>
      </c>
      <c r="RMR531" s="13" t="s">
        <v>17</v>
      </c>
      <c r="RMS531" s="13" t="s">
        <v>7</v>
      </c>
      <c r="RMT531" s="13" t="s">
        <v>18</v>
      </c>
      <c r="RMU531" s="13" t="s">
        <v>8</v>
      </c>
      <c r="RMV531" s="8">
        <v>20</v>
      </c>
      <c r="RMW531" s="5">
        <v>42725</v>
      </c>
      <c r="RMX531" s="13" t="s">
        <v>922</v>
      </c>
      <c r="RMY531" s="13" t="s">
        <v>16</v>
      </c>
      <c r="RMZ531" s="13" t="s">
        <v>17</v>
      </c>
      <c r="RNA531" s="13" t="s">
        <v>7</v>
      </c>
      <c r="RNB531" s="13" t="s">
        <v>18</v>
      </c>
      <c r="RNC531" s="13" t="s">
        <v>8</v>
      </c>
      <c r="RND531" s="8">
        <v>20</v>
      </c>
      <c r="RNE531" s="5">
        <v>42725</v>
      </c>
      <c r="RNF531" s="13" t="s">
        <v>922</v>
      </c>
      <c r="RNG531" s="13" t="s">
        <v>16</v>
      </c>
      <c r="RNH531" s="13" t="s">
        <v>17</v>
      </c>
      <c r="RNI531" s="13" t="s">
        <v>7</v>
      </c>
      <c r="RNJ531" s="13" t="s">
        <v>18</v>
      </c>
      <c r="RNK531" s="13" t="s">
        <v>8</v>
      </c>
      <c r="RNL531" s="8">
        <v>20</v>
      </c>
      <c r="RNM531" s="5">
        <v>42725</v>
      </c>
      <c r="RNN531" s="13" t="s">
        <v>922</v>
      </c>
      <c r="RNO531" s="13" t="s">
        <v>16</v>
      </c>
      <c r="RNP531" s="13" t="s">
        <v>17</v>
      </c>
      <c r="RNQ531" s="13" t="s">
        <v>7</v>
      </c>
      <c r="RNR531" s="13" t="s">
        <v>18</v>
      </c>
      <c r="RNS531" s="13" t="s">
        <v>8</v>
      </c>
      <c r="RNT531" s="8">
        <v>20</v>
      </c>
      <c r="RNU531" s="5">
        <v>42725</v>
      </c>
      <c r="RNV531" s="13" t="s">
        <v>922</v>
      </c>
      <c r="RNW531" s="13" t="s">
        <v>16</v>
      </c>
      <c r="RNX531" s="13" t="s">
        <v>17</v>
      </c>
      <c r="RNY531" s="13" t="s">
        <v>7</v>
      </c>
      <c r="RNZ531" s="13" t="s">
        <v>18</v>
      </c>
      <c r="ROA531" s="13" t="s">
        <v>8</v>
      </c>
      <c r="ROB531" s="8">
        <v>20</v>
      </c>
      <c r="ROC531" s="5">
        <v>42725</v>
      </c>
      <c r="ROD531" s="13" t="s">
        <v>922</v>
      </c>
      <c r="ROE531" s="13" t="s">
        <v>16</v>
      </c>
      <c r="ROF531" s="13" t="s">
        <v>17</v>
      </c>
      <c r="ROG531" s="13" t="s">
        <v>7</v>
      </c>
      <c r="ROH531" s="13" t="s">
        <v>18</v>
      </c>
      <c r="ROI531" s="13" t="s">
        <v>8</v>
      </c>
      <c r="ROJ531" s="8">
        <v>20</v>
      </c>
      <c r="ROK531" s="5">
        <v>42725</v>
      </c>
      <c r="ROL531" s="13" t="s">
        <v>922</v>
      </c>
      <c r="ROM531" s="13" t="s">
        <v>16</v>
      </c>
      <c r="RON531" s="13" t="s">
        <v>17</v>
      </c>
      <c r="ROO531" s="13" t="s">
        <v>7</v>
      </c>
      <c r="ROP531" s="13" t="s">
        <v>18</v>
      </c>
      <c r="ROQ531" s="13" t="s">
        <v>8</v>
      </c>
      <c r="ROR531" s="8">
        <v>20</v>
      </c>
      <c r="ROS531" s="5">
        <v>42725</v>
      </c>
      <c r="ROT531" s="13" t="s">
        <v>922</v>
      </c>
      <c r="ROU531" s="13" t="s">
        <v>16</v>
      </c>
      <c r="ROV531" s="13" t="s">
        <v>17</v>
      </c>
      <c r="ROW531" s="13" t="s">
        <v>7</v>
      </c>
      <c r="ROX531" s="13" t="s">
        <v>18</v>
      </c>
      <c r="ROY531" s="13" t="s">
        <v>8</v>
      </c>
      <c r="ROZ531" s="8">
        <v>20</v>
      </c>
      <c r="RPA531" s="5">
        <v>42725</v>
      </c>
      <c r="RPB531" s="13" t="s">
        <v>922</v>
      </c>
      <c r="RPC531" s="13" t="s">
        <v>16</v>
      </c>
      <c r="RPD531" s="13" t="s">
        <v>17</v>
      </c>
      <c r="RPE531" s="13" t="s">
        <v>7</v>
      </c>
      <c r="RPF531" s="13" t="s">
        <v>18</v>
      </c>
      <c r="RPG531" s="13" t="s">
        <v>8</v>
      </c>
      <c r="RPH531" s="8">
        <v>20</v>
      </c>
      <c r="RPI531" s="5">
        <v>42725</v>
      </c>
      <c r="RPJ531" s="13" t="s">
        <v>922</v>
      </c>
      <c r="RPK531" s="13" t="s">
        <v>16</v>
      </c>
      <c r="RPL531" s="13" t="s">
        <v>17</v>
      </c>
      <c r="RPM531" s="13" t="s">
        <v>7</v>
      </c>
      <c r="RPN531" s="13" t="s">
        <v>18</v>
      </c>
      <c r="RPO531" s="13" t="s">
        <v>8</v>
      </c>
      <c r="RPP531" s="8">
        <v>20</v>
      </c>
      <c r="RPQ531" s="5">
        <v>42725</v>
      </c>
      <c r="RPR531" s="13" t="s">
        <v>922</v>
      </c>
      <c r="RPS531" s="13" t="s">
        <v>16</v>
      </c>
      <c r="RPT531" s="13" t="s">
        <v>17</v>
      </c>
      <c r="RPU531" s="13" t="s">
        <v>7</v>
      </c>
      <c r="RPV531" s="13" t="s">
        <v>18</v>
      </c>
      <c r="RPW531" s="13" t="s">
        <v>8</v>
      </c>
      <c r="RPX531" s="8">
        <v>20</v>
      </c>
      <c r="RPY531" s="5">
        <v>42725</v>
      </c>
      <c r="RPZ531" s="13" t="s">
        <v>922</v>
      </c>
      <c r="RQA531" s="13" t="s">
        <v>16</v>
      </c>
      <c r="RQB531" s="13" t="s">
        <v>17</v>
      </c>
      <c r="RQC531" s="13" t="s">
        <v>7</v>
      </c>
      <c r="RQD531" s="13" t="s">
        <v>18</v>
      </c>
      <c r="RQE531" s="13" t="s">
        <v>8</v>
      </c>
      <c r="RQF531" s="8">
        <v>20</v>
      </c>
      <c r="RQG531" s="5">
        <v>42725</v>
      </c>
      <c r="RQH531" s="13" t="s">
        <v>922</v>
      </c>
      <c r="RQI531" s="13" t="s">
        <v>16</v>
      </c>
      <c r="RQJ531" s="13" t="s">
        <v>17</v>
      </c>
      <c r="RQK531" s="13" t="s">
        <v>7</v>
      </c>
      <c r="RQL531" s="13" t="s">
        <v>18</v>
      </c>
      <c r="RQM531" s="13" t="s">
        <v>8</v>
      </c>
      <c r="RQN531" s="8">
        <v>20</v>
      </c>
      <c r="RQO531" s="5">
        <v>42725</v>
      </c>
      <c r="RQP531" s="13" t="s">
        <v>922</v>
      </c>
      <c r="RQQ531" s="13" t="s">
        <v>16</v>
      </c>
      <c r="RQR531" s="13" t="s">
        <v>17</v>
      </c>
      <c r="RQS531" s="13" t="s">
        <v>7</v>
      </c>
      <c r="RQT531" s="13" t="s">
        <v>18</v>
      </c>
      <c r="RQU531" s="13" t="s">
        <v>8</v>
      </c>
      <c r="RQV531" s="8">
        <v>20</v>
      </c>
      <c r="RQW531" s="5">
        <v>42725</v>
      </c>
      <c r="RQX531" s="13" t="s">
        <v>922</v>
      </c>
      <c r="RQY531" s="13" t="s">
        <v>16</v>
      </c>
      <c r="RQZ531" s="13" t="s">
        <v>17</v>
      </c>
      <c r="RRA531" s="13" t="s">
        <v>7</v>
      </c>
      <c r="RRB531" s="13" t="s">
        <v>18</v>
      </c>
      <c r="RRC531" s="13" t="s">
        <v>8</v>
      </c>
      <c r="RRD531" s="8">
        <v>20</v>
      </c>
      <c r="RRE531" s="5">
        <v>42725</v>
      </c>
      <c r="RRF531" s="13" t="s">
        <v>922</v>
      </c>
      <c r="RRG531" s="13" t="s">
        <v>16</v>
      </c>
      <c r="RRH531" s="13" t="s">
        <v>17</v>
      </c>
      <c r="RRI531" s="13" t="s">
        <v>7</v>
      </c>
      <c r="RRJ531" s="13" t="s">
        <v>18</v>
      </c>
      <c r="RRK531" s="13" t="s">
        <v>8</v>
      </c>
      <c r="RRL531" s="8">
        <v>20</v>
      </c>
      <c r="RRM531" s="5">
        <v>42725</v>
      </c>
      <c r="RRN531" s="13" t="s">
        <v>922</v>
      </c>
      <c r="RRO531" s="13" t="s">
        <v>16</v>
      </c>
      <c r="RRP531" s="13" t="s">
        <v>17</v>
      </c>
      <c r="RRQ531" s="13" t="s">
        <v>7</v>
      </c>
      <c r="RRR531" s="13" t="s">
        <v>18</v>
      </c>
      <c r="RRS531" s="13" t="s">
        <v>8</v>
      </c>
      <c r="RRT531" s="8">
        <v>20</v>
      </c>
      <c r="RRU531" s="5">
        <v>42725</v>
      </c>
      <c r="RRV531" s="13" t="s">
        <v>922</v>
      </c>
      <c r="RRW531" s="13" t="s">
        <v>16</v>
      </c>
      <c r="RRX531" s="13" t="s">
        <v>17</v>
      </c>
      <c r="RRY531" s="13" t="s">
        <v>7</v>
      </c>
      <c r="RRZ531" s="13" t="s">
        <v>18</v>
      </c>
      <c r="RSA531" s="13" t="s">
        <v>8</v>
      </c>
      <c r="RSB531" s="8">
        <v>20</v>
      </c>
      <c r="RSC531" s="5">
        <v>42725</v>
      </c>
      <c r="RSD531" s="13" t="s">
        <v>922</v>
      </c>
      <c r="RSE531" s="13" t="s">
        <v>16</v>
      </c>
      <c r="RSF531" s="13" t="s">
        <v>17</v>
      </c>
      <c r="RSG531" s="13" t="s">
        <v>7</v>
      </c>
      <c r="RSH531" s="13" t="s">
        <v>18</v>
      </c>
      <c r="RSI531" s="13" t="s">
        <v>8</v>
      </c>
      <c r="RSJ531" s="8">
        <v>20</v>
      </c>
      <c r="RSK531" s="5">
        <v>42725</v>
      </c>
      <c r="RSL531" s="13" t="s">
        <v>922</v>
      </c>
      <c r="RSM531" s="13" t="s">
        <v>16</v>
      </c>
      <c r="RSN531" s="13" t="s">
        <v>17</v>
      </c>
      <c r="RSO531" s="13" t="s">
        <v>7</v>
      </c>
      <c r="RSP531" s="13" t="s">
        <v>18</v>
      </c>
      <c r="RSQ531" s="13" t="s">
        <v>8</v>
      </c>
      <c r="RSR531" s="8">
        <v>20</v>
      </c>
      <c r="RSS531" s="5">
        <v>42725</v>
      </c>
      <c r="RST531" s="13" t="s">
        <v>922</v>
      </c>
      <c r="RSU531" s="13" t="s">
        <v>16</v>
      </c>
      <c r="RSV531" s="13" t="s">
        <v>17</v>
      </c>
      <c r="RSW531" s="13" t="s">
        <v>7</v>
      </c>
      <c r="RSX531" s="13" t="s">
        <v>18</v>
      </c>
      <c r="RSY531" s="13" t="s">
        <v>8</v>
      </c>
      <c r="RSZ531" s="8">
        <v>20</v>
      </c>
      <c r="RTA531" s="5">
        <v>42725</v>
      </c>
      <c r="RTB531" s="13" t="s">
        <v>922</v>
      </c>
      <c r="RTC531" s="13" t="s">
        <v>16</v>
      </c>
      <c r="RTD531" s="13" t="s">
        <v>17</v>
      </c>
      <c r="RTE531" s="13" t="s">
        <v>7</v>
      </c>
      <c r="RTF531" s="13" t="s">
        <v>18</v>
      </c>
      <c r="RTG531" s="13" t="s">
        <v>8</v>
      </c>
      <c r="RTH531" s="8">
        <v>20</v>
      </c>
      <c r="RTI531" s="5">
        <v>42725</v>
      </c>
      <c r="RTJ531" s="13" t="s">
        <v>922</v>
      </c>
      <c r="RTK531" s="13" t="s">
        <v>16</v>
      </c>
      <c r="RTL531" s="13" t="s">
        <v>17</v>
      </c>
      <c r="RTM531" s="13" t="s">
        <v>7</v>
      </c>
      <c r="RTN531" s="13" t="s">
        <v>18</v>
      </c>
      <c r="RTO531" s="13" t="s">
        <v>8</v>
      </c>
      <c r="RTP531" s="8">
        <v>20</v>
      </c>
      <c r="RTQ531" s="5">
        <v>42725</v>
      </c>
      <c r="RTR531" s="13" t="s">
        <v>922</v>
      </c>
      <c r="RTS531" s="13" t="s">
        <v>16</v>
      </c>
      <c r="RTT531" s="13" t="s">
        <v>17</v>
      </c>
      <c r="RTU531" s="13" t="s">
        <v>7</v>
      </c>
      <c r="RTV531" s="13" t="s">
        <v>18</v>
      </c>
      <c r="RTW531" s="13" t="s">
        <v>8</v>
      </c>
      <c r="RTX531" s="8">
        <v>20</v>
      </c>
      <c r="RTY531" s="5">
        <v>42725</v>
      </c>
      <c r="RTZ531" s="13" t="s">
        <v>922</v>
      </c>
      <c r="RUA531" s="13" t="s">
        <v>16</v>
      </c>
      <c r="RUB531" s="13" t="s">
        <v>17</v>
      </c>
      <c r="RUC531" s="13" t="s">
        <v>7</v>
      </c>
      <c r="RUD531" s="13" t="s">
        <v>18</v>
      </c>
      <c r="RUE531" s="13" t="s">
        <v>8</v>
      </c>
      <c r="RUF531" s="8">
        <v>20</v>
      </c>
      <c r="RUG531" s="5">
        <v>42725</v>
      </c>
      <c r="RUH531" s="13" t="s">
        <v>922</v>
      </c>
      <c r="RUI531" s="13" t="s">
        <v>16</v>
      </c>
      <c r="RUJ531" s="13" t="s">
        <v>17</v>
      </c>
      <c r="RUK531" s="13" t="s">
        <v>7</v>
      </c>
      <c r="RUL531" s="13" t="s">
        <v>18</v>
      </c>
      <c r="RUM531" s="13" t="s">
        <v>8</v>
      </c>
      <c r="RUN531" s="8">
        <v>20</v>
      </c>
      <c r="RUO531" s="5">
        <v>42725</v>
      </c>
      <c r="RUP531" s="13" t="s">
        <v>922</v>
      </c>
      <c r="RUQ531" s="13" t="s">
        <v>16</v>
      </c>
      <c r="RUR531" s="13" t="s">
        <v>17</v>
      </c>
      <c r="RUS531" s="13" t="s">
        <v>7</v>
      </c>
      <c r="RUT531" s="13" t="s">
        <v>18</v>
      </c>
      <c r="RUU531" s="13" t="s">
        <v>8</v>
      </c>
      <c r="RUV531" s="8">
        <v>20</v>
      </c>
      <c r="RUW531" s="5">
        <v>42725</v>
      </c>
      <c r="RUX531" s="13" t="s">
        <v>922</v>
      </c>
      <c r="RUY531" s="13" t="s">
        <v>16</v>
      </c>
      <c r="RUZ531" s="13" t="s">
        <v>17</v>
      </c>
      <c r="RVA531" s="13" t="s">
        <v>7</v>
      </c>
      <c r="RVB531" s="13" t="s">
        <v>18</v>
      </c>
      <c r="RVC531" s="13" t="s">
        <v>8</v>
      </c>
      <c r="RVD531" s="8">
        <v>20</v>
      </c>
      <c r="RVE531" s="5">
        <v>42725</v>
      </c>
      <c r="RVF531" s="13" t="s">
        <v>922</v>
      </c>
      <c r="RVG531" s="13" t="s">
        <v>16</v>
      </c>
      <c r="RVH531" s="13" t="s">
        <v>17</v>
      </c>
      <c r="RVI531" s="13" t="s">
        <v>7</v>
      </c>
      <c r="RVJ531" s="13" t="s">
        <v>18</v>
      </c>
      <c r="RVK531" s="13" t="s">
        <v>8</v>
      </c>
      <c r="RVL531" s="8">
        <v>20</v>
      </c>
      <c r="RVM531" s="5">
        <v>42725</v>
      </c>
      <c r="RVN531" s="13" t="s">
        <v>922</v>
      </c>
      <c r="RVO531" s="13" t="s">
        <v>16</v>
      </c>
      <c r="RVP531" s="13" t="s">
        <v>17</v>
      </c>
      <c r="RVQ531" s="13" t="s">
        <v>7</v>
      </c>
      <c r="RVR531" s="13" t="s">
        <v>18</v>
      </c>
      <c r="RVS531" s="13" t="s">
        <v>8</v>
      </c>
      <c r="RVT531" s="8">
        <v>20</v>
      </c>
      <c r="RVU531" s="5">
        <v>42725</v>
      </c>
      <c r="RVV531" s="13" t="s">
        <v>922</v>
      </c>
      <c r="RVW531" s="13" t="s">
        <v>16</v>
      </c>
      <c r="RVX531" s="13" t="s">
        <v>17</v>
      </c>
      <c r="RVY531" s="13" t="s">
        <v>7</v>
      </c>
      <c r="RVZ531" s="13" t="s">
        <v>18</v>
      </c>
      <c r="RWA531" s="13" t="s">
        <v>8</v>
      </c>
      <c r="RWB531" s="8">
        <v>20</v>
      </c>
      <c r="RWC531" s="5">
        <v>42725</v>
      </c>
      <c r="RWD531" s="13" t="s">
        <v>922</v>
      </c>
      <c r="RWE531" s="13" t="s">
        <v>16</v>
      </c>
      <c r="RWF531" s="13" t="s">
        <v>17</v>
      </c>
      <c r="RWG531" s="13" t="s">
        <v>7</v>
      </c>
      <c r="RWH531" s="13" t="s">
        <v>18</v>
      </c>
      <c r="RWI531" s="13" t="s">
        <v>8</v>
      </c>
      <c r="RWJ531" s="8">
        <v>20</v>
      </c>
      <c r="RWK531" s="5">
        <v>42725</v>
      </c>
      <c r="RWL531" s="13" t="s">
        <v>922</v>
      </c>
      <c r="RWM531" s="13" t="s">
        <v>16</v>
      </c>
      <c r="RWN531" s="13" t="s">
        <v>17</v>
      </c>
      <c r="RWO531" s="13" t="s">
        <v>7</v>
      </c>
      <c r="RWP531" s="13" t="s">
        <v>18</v>
      </c>
      <c r="RWQ531" s="13" t="s">
        <v>8</v>
      </c>
      <c r="RWR531" s="8">
        <v>20</v>
      </c>
      <c r="RWS531" s="5">
        <v>42725</v>
      </c>
      <c r="RWT531" s="13" t="s">
        <v>922</v>
      </c>
      <c r="RWU531" s="13" t="s">
        <v>16</v>
      </c>
      <c r="RWV531" s="13" t="s">
        <v>17</v>
      </c>
      <c r="RWW531" s="13" t="s">
        <v>7</v>
      </c>
      <c r="RWX531" s="13" t="s">
        <v>18</v>
      </c>
      <c r="RWY531" s="13" t="s">
        <v>8</v>
      </c>
      <c r="RWZ531" s="8">
        <v>20</v>
      </c>
      <c r="RXA531" s="5">
        <v>42725</v>
      </c>
      <c r="RXB531" s="13" t="s">
        <v>922</v>
      </c>
      <c r="RXC531" s="13" t="s">
        <v>16</v>
      </c>
      <c r="RXD531" s="13" t="s">
        <v>17</v>
      </c>
      <c r="RXE531" s="13" t="s">
        <v>7</v>
      </c>
      <c r="RXF531" s="13" t="s">
        <v>18</v>
      </c>
      <c r="RXG531" s="13" t="s">
        <v>8</v>
      </c>
      <c r="RXH531" s="8">
        <v>20</v>
      </c>
      <c r="RXI531" s="5">
        <v>42725</v>
      </c>
      <c r="RXJ531" s="13" t="s">
        <v>922</v>
      </c>
      <c r="RXK531" s="13" t="s">
        <v>16</v>
      </c>
      <c r="RXL531" s="13" t="s">
        <v>17</v>
      </c>
      <c r="RXM531" s="13" t="s">
        <v>7</v>
      </c>
      <c r="RXN531" s="13" t="s">
        <v>18</v>
      </c>
      <c r="RXO531" s="13" t="s">
        <v>8</v>
      </c>
      <c r="RXP531" s="8">
        <v>20</v>
      </c>
      <c r="RXQ531" s="5">
        <v>42725</v>
      </c>
      <c r="RXR531" s="13" t="s">
        <v>922</v>
      </c>
      <c r="RXS531" s="13" t="s">
        <v>16</v>
      </c>
      <c r="RXT531" s="13" t="s">
        <v>17</v>
      </c>
      <c r="RXU531" s="13" t="s">
        <v>7</v>
      </c>
      <c r="RXV531" s="13" t="s">
        <v>18</v>
      </c>
      <c r="RXW531" s="13" t="s">
        <v>8</v>
      </c>
      <c r="RXX531" s="8">
        <v>20</v>
      </c>
      <c r="RXY531" s="5">
        <v>42725</v>
      </c>
      <c r="RXZ531" s="13" t="s">
        <v>922</v>
      </c>
      <c r="RYA531" s="13" t="s">
        <v>16</v>
      </c>
      <c r="RYB531" s="13" t="s">
        <v>17</v>
      </c>
      <c r="RYC531" s="13" t="s">
        <v>7</v>
      </c>
      <c r="RYD531" s="13" t="s">
        <v>18</v>
      </c>
      <c r="RYE531" s="13" t="s">
        <v>8</v>
      </c>
      <c r="RYF531" s="8">
        <v>20</v>
      </c>
      <c r="RYG531" s="5">
        <v>42725</v>
      </c>
      <c r="RYH531" s="13" t="s">
        <v>922</v>
      </c>
      <c r="RYI531" s="13" t="s">
        <v>16</v>
      </c>
      <c r="RYJ531" s="13" t="s">
        <v>17</v>
      </c>
      <c r="RYK531" s="13" t="s">
        <v>7</v>
      </c>
      <c r="RYL531" s="13" t="s">
        <v>18</v>
      </c>
      <c r="RYM531" s="13" t="s">
        <v>8</v>
      </c>
      <c r="RYN531" s="8">
        <v>20</v>
      </c>
      <c r="RYO531" s="5">
        <v>42725</v>
      </c>
      <c r="RYP531" s="13" t="s">
        <v>922</v>
      </c>
      <c r="RYQ531" s="13" t="s">
        <v>16</v>
      </c>
      <c r="RYR531" s="13" t="s">
        <v>17</v>
      </c>
      <c r="RYS531" s="13" t="s">
        <v>7</v>
      </c>
      <c r="RYT531" s="13" t="s">
        <v>18</v>
      </c>
      <c r="RYU531" s="13" t="s">
        <v>8</v>
      </c>
      <c r="RYV531" s="8">
        <v>20</v>
      </c>
      <c r="RYW531" s="5">
        <v>42725</v>
      </c>
      <c r="RYX531" s="13" t="s">
        <v>922</v>
      </c>
      <c r="RYY531" s="13" t="s">
        <v>16</v>
      </c>
      <c r="RYZ531" s="13" t="s">
        <v>17</v>
      </c>
      <c r="RZA531" s="13" t="s">
        <v>7</v>
      </c>
      <c r="RZB531" s="13" t="s">
        <v>18</v>
      </c>
      <c r="RZC531" s="13" t="s">
        <v>8</v>
      </c>
      <c r="RZD531" s="8">
        <v>20</v>
      </c>
      <c r="RZE531" s="5">
        <v>42725</v>
      </c>
      <c r="RZF531" s="13" t="s">
        <v>922</v>
      </c>
      <c r="RZG531" s="13" t="s">
        <v>16</v>
      </c>
      <c r="RZH531" s="13" t="s">
        <v>17</v>
      </c>
      <c r="RZI531" s="13" t="s">
        <v>7</v>
      </c>
      <c r="RZJ531" s="13" t="s">
        <v>18</v>
      </c>
      <c r="RZK531" s="13" t="s">
        <v>8</v>
      </c>
      <c r="RZL531" s="8">
        <v>20</v>
      </c>
      <c r="RZM531" s="5">
        <v>42725</v>
      </c>
      <c r="RZN531" s="13" t="s">
        <v>922</v>
      </c>
      <c r="RZO531" s="13" t="s">
        <v>16</v>
      </c>
      <c r="RZP531" s="13" t="s">
        <v>17</v>
      </c>
      <c r="RZQ531" s="13" t="s">
        <v>7</v>
      </c>
      <c r="RZR531" s="13" t="s">
        <v>18</v>
      </c>
      <c r="RZS531" s="13" t="s">
        <v>8</v>
      </c>
      <c r="RZT531" s="8">
        <v>20</v>
      </c>
      <c r="RZU531" s="5">
        <v>42725</v>
      </c>
      <c r="RZV531" s="13" t="s">
        <v>922</v>
      </c>
      <c r="RZW531" s="13" t="s">
        <v>16</v>
      </c>
      <c r="RZX531" s="13" t="s">
        <v>17</v>
      </c>
      <c r="RZY531" s="13" t="s">
        <v>7</v>
      </c>
      <c r="RZZ531" s="13" t="s">
        <v>18</v>
      </c>
      <c r="SAA531" s="13" t="s">
        <v>8</v>
      </c>
      <c r="SAB531" s="8">
        <v>20</v>
      </c>
      <c r="SAC531" s="5">
        <v>42725</v>
      </c>
      <c r="SAD531" s="13" t="s">
        <v>922</v>
      </c>
      <c r="SAE531" s="13" t="s">
        <v>16</v>
      </c>
      <c r="SAF531" s="13" t="s">
        <v>17</v>
      </c>
      <c r="SAG531" s="13" t="s">
        <v>7</v>
      </c>
      <c r="SAH531" s="13" t="s">
        <v>18</v>
      </c>
      <c r="SAI531" s="13" t="s">
        <v>8</v>
      </c>
      <c r="SAJ531" s="8">
        <v>20</v>
      </c>
      <c r="SAK531" s="5">
        <v>42725</v>
      </c>
      <c r="SAL531" s="13" t="s">
        <v>922</v>
      </c>
      <c r="SAM531" s="13" t="s">
        <v>16</v>
      </c>
      <c r="SAN531" s="13" t="s">
        <v>17</v>
      </c>
      <c r="SAO531" s="13" t="s">
        <v>7</v>
      </c>
      <c r="SAP531" s="13" t="s">
        <v>18</v>
      </c>
      <c r="SAQ531" s="13" t="s">
        <v>8</v>
      </c>
      <c r="SAR531" s="8">
        <v>20</v>
      </c>
      <c r="SAS531" s="5">
        <v>42725</v>
      </c>
      <c r="SAT531" s="13" t="s">
        <v>922</v>
      </c>
      <c r="SAU531" s="13" t="s">
        <v>16</v>
      </c>
      <c r="SAV531" s="13" t="s">
        <v>17</v>
      </c>
      <c r="SAW531" s="13" t="s">
        <v>7</v>
      </c>
      <c r="SAX531" s="13" t="s">
        <v>18</v>
      </c>
      <c r="SAY531" s="13" t="s">
        <v>8</v>
      </c>
      <c r="SAZ531" s="8">
        <v>20</v>
      </c>
      <c r="SBA531" s="5">
        <v>42725</v>
      </c>
      <c r="SBB531" s="13" t="s">
        <v>922</v>
      </c>
      <c r="SBC531" s="13" t="s">
        <v>16</v>
      </c>
      <c r="SBD531" s="13" t="s">
        <v>17</v>
      </c>
      <c r="SBE531" s="13" t="s">
        <v>7</v>
      </c>
      <c r="SBF531" s="13" t="s">
        <v>18</v>
      </c>
      <c r="SBG531" s="13" t="s">
        <v>8</v>
      </c>
      <c r="SBH531" s="8">
        <v>20</v>
      </c>
      <c r="SBI531" s="5">
        <v>42725</v>
      </c>
      <c r="SBJ531" s="13" t="s">
        <v>922</v>
      </c>
      <c r="SBK531" s="13" t="s">
        <v>16</v>
      </c>
      <c r="SBL531" s="13" t="s">
        <v>17</v>
      </c>
      <c r="SBM531" s="13" t="s">
        <v>7</v>
      </c>
      <c r="SBN531" s="13" t="s">
        <v>18</v>
      </c>
      <c r="SBO531" s="13" t="s">
        <v>8</v>
      </c>
      <c r="SBP531" s="8">
        <v>20</v>
      </c>
      <c r="SBQ531" s="5">
        <v>42725</v>
      </c>
      <c r="SBR531" s="13" t="s">
        <v>922</v>
      </c>
      <c r="SBS531" s="13" t="s">
        <v>16</v>
      </c>
      <c r="SBT531" s="13" t="s">
        <v>17</v>
      </c>
      <c r="SBU531" s="13" t="s">
        <v>7</v>
      </c>
      <c r="SBV531" s="13" t="s">
        <v>18</v>
      </c>
      <c r="SBW531" s="13" t="s">
        <v>8</v>
      </c>
      <c r="SBX531" s="8">
        <v>20</v>
      </c>
      <c r="SBY531" s="5">
        <v>42725</v>
      </c>
      <c r="SBZ531" s="13" t="s">
        <v>922</v>
      </c>
      <c r="SCA531" s="13" t="s">
        <v>16</v>
      </c>
      <c r="SCB531" s="13" t="s">
        <v>17</v>
      </c>
      <c r="SCC531" s="13" t="s">
        <v>7</v>
      </c>
      <c r="SCD531" s="13" t="s">
        <v>18</v>
      </c>
      <c r="SCE531" s="13" t="s">
        <v>8</v>
      </c>
      <c r="SCF531" s="8">
        <v>20</v>
      </c>
      <c r="SCG531" s="5">
        <v>42725</v>
      </c>
      <c r="SCH531" s="13" t="s">
        <v>922</v>
      </c>
      <c r="SCI531" s="13" t="s">
        <v>16</v>
      </c>
      <c r="SCJ531" s="13" t="s">
        <v>17</v>
      </c>
      <c r="SCK531" s="13" t="s">
        <v>7</v>
      </c>
      <c r="SCL531" s="13" t="s">
        <v>18</v>
      </c>
      <c r="SCM531" s="13" t="s">
        <v>8</v>
      </c>
      <c r="SCN531" s="8">
        <v>20</v>
      </c>
      <c r="SCO531" s="5">
        <v>42725</v>
      </c>
      <c r="SCP531" s="13" t="s">
        <v>922</v>
      </c>
      <c r="SCQ531" s="13" t="s">
        <v>16</v>
      </c>
      <c r="SCR531" s="13" t="s">
        <v>17</v>
      </c>
      <c r="SCS531" s="13" t="s">
        <v>7</v>
      </c>
      <c r="SCT531" s="13" t="s">
        <v>18</v>
      </c>
      <c r="SCU531" s="13" t="s">
        <v>8</v>
      </c>
      <c r="SCV531" s="8">
        <v>20</v>
      </c>
      <c r="SCW531" s="5">
        <v>42725</v>
      </c>
      <c r="SCX531" s="13" t="s">
        <v>922</v>
      </c>
      <c r="SCY531" s="13" t="s">
        <v>16</v>
      </c>
      <c r="SCZ531" s="13" t="s">
        <v>17</v>
      </c>
      <c r="SDA531" s="13" t="s">
        <v>7</v>
      </c>
      <c r="SDB531" s="13" t="s">
        <v>18</v>
      </c>
      <c r="SDC531" s="13" t="s">
        <v>8</v>
      </c>
      <c r="SDD531" s="8">
        <v>20</v>
      </c>
      <c r="SDE531" s="5">
        <v>42725</v>
      </c>
      <c r="SDF531" s="13" t="s">
        <v>922</v>
      </c>
      <c r="SDG531" s="13" t="s">
        <v>16</v>
      </c>
      <c r="SDH531" s="13" t="s">
        <v>17</v>
      </c>
      <c r="SDI531" s="13" t="s">
        <v>7</v>
      </c>
      <c r="SDJ531" s="13" t="s">
        <v>18</v>
      </c>
      <c r="SDK531" s="13" t="s">
        <v>8</v>
      </c>
      <c r="SDL531" s="8">
        <v>20</v>
      </c>
      <c r="SDM531" s="5">
        <v>42725</v>
      </c>
      <c r="SDN531" s="13" t="s">
        <v>922</v>
      </c>
      <c r="SDO531" s="13" t="s">
        <v>16</v>
      </c>
      <c r="SDP531" s="13" t="s">
        <v>17</v>
      </c>
      <c r="SDQ531" s="13" t="s">
        <v>7</v>
      </c>
      <c r="SDR531" s="13" t="s">
        <v>18</v>
      </c>
      <c r="SDS531" s="13" t="s">
        <v>8</v>
      </c>
      <c r="SDT531" s="8">
        <v>20</v>
      </c>
      <c r="SDU531" s="5">
        <v>42725</v>
      </c>
      <c r="SDV531" s="13" t="s">
        <v>922</v>
      </c>
      <c r="SDW531" s="13" t="s">
        <v>16</v>
      </c>
      <c r="SDX531" s="13" t="s">
        <v>17</v>
      </c>
      <c r="SDY531" s="13" t="s">
        <v>7</v>
      </c>
      <c r="SDZ531" s="13" t="s">
        <v>18</v>
      </c>
      <c r="SEA531" s="13" t="s">
        <v>8</v>
      </c>
      <c r="SEB531" s="8">
        <v>20</v>
      </c>
      <c r="SEC531" s="5">
        <v>42725</v>
      </c>
      <c r="SED531" s="13" t="s">
        <v>922</v>
      </c>
      <c r="SEE531" s="13" t="s">
        <v>16</v>
      </c>
      <c r="SEF531" s="13" t="s">
        <v>17</v>
      </c>
      <c r="SEG531" s="13" t="s">
        <v>7</v>
      </c>
      <c r="SEH531" s="13" t="s">
        <v>18</v>
      </c>
      <c r="SEI531" s="13" t="s">
        <v>8</v>
      </c>
      <c r="SEJ531" s="8">
        <v>20</v>
      </c>
      <c r="SEK531" s="5">
        <v>42725</v>
      </c>
      <c r="SEL531" s="13" t="s">
        <v>922</v>
      </c>
      <c r="SEM531" s="13" t="s">
        <v>16</v>
      </c>
      <c r="SEN531" s="13" t="s">
        <v>17</v>
      </c>
      <c r="SEO531" s="13" t="s">
        <v>7</v>
      </c>
      <c r="SEP531" s="13" t="s">
        <v>18</v>
      </c>
      <c r="SEQ531" s="13" t="s">
        <v>8</v>
      </c>
      <c r="SER531" s="8">
        <v>20</v>
      </c>
      <c r="SES531" s="5">
        <v>42725</v>
      </c>
      <c r="SET531" s="13" t="s">
        <v>922</v>
      </c>
      <c r="SEU531" s="13" t="s">
        <v>16</v>
      </c>
      <c r="SEV531" s="13" t="s">
        <v>17</v>
      </c>
      <c r="SEW531" s="13" t="s">
        <v>7</v>
      </c>
      <c r="SEX531" s="13" t="s">
        <v>18</v>
      </c>
      <c r="SEY531" s="13" t="s">
        <v>8</v>
      </c>
      <c r="SEZ531" s="8">
        <v>20</v>
      </c>
      <c r="SFA531" s="5">
        <v>42725</v>
      </c>
      <c r="SFB531" s="13" t="s">
        <v>922</v>
      </c>
      <c r="SFC531" s="13" t="s">
        <v>16</v>
      </c>
      <c r="SFD531" s="13" t="s">
        <v>17</v>
      </c>
      <c r="SFE531" s="13" t="s">
        <v>7</v>
      </c>
      <c r="SFF531" s="13" t="s">
        <v>18</v>
      </c>
      <c r="SFG531" s="13" t="s">
        <v>8</v>
      </c>
      <c r="SFH531" s="8">
        <v>20</v>
      </c>
      <c r="SFI531" s="5">
        <v>42725</v>
      </c>
      <c r="SFJ531" s="13" t="s">
        <v>922</v>
      </c>
      <c r="SFK531" s="13" t="s">
        <v>16</v>
      </c>
      <c r="SFL531" s="13" t="s">
        <v>17</v>
      </c>
      <c r="SFM531" s="13" t="s">
        <v>7</v>
      </c>
      <c r="SFN531" s="13" t="s">
        <v>18</v>
      </c>
      <c r="SFO531" s="13" t="s">
        <v>8</v>
      </c>
      <c r="SFP531" s="8">
        <v>20</v>
      </c>
      <c r="SFQ531" s="5">
        <v>42725</v>
      </c>
      <c r="SFR531" s="13" t="s">
        <v>922</v>
      </c>
      <c r="SFS531" s="13" t="s">
        <v>16</v>
      </c>
      <c r="SFT531" s="13" t="s">
        <v>17</v>
      </c>
      <c r="SFU531" s="13" t="s">
        <v>7</v>
      </c>
      <c r="SFV531" s="13" t="s">
        <v>18</v>
      </c>
      <c r="SFW531" s="13" t="s">
        <v>8</v>
      </c>
      <c r="SFX531" s="8">
        <v>20</v>
      </c>
      <c r="SFY531" s="5">
        <v>42725</v>
      </c>
      <c r="SFZ531" s="13" t="s">
        <v>922</v>
      </c>
      <c r="SGA531" s="13" t="s">
        <v>16</v>
      </c>
      <c r="SGB531" s="13" t="s">
        <v>17</v>
      </c>
      <c r="SGC531" s="13" t="s">
        <v>7</v>
      </c>
      <c r="SGD531" s="13" t="s">
        <v>18</v>
      </c>
      <c r="SGE531" s="13" t="s">
        <v>8</v>
      </c>
      <c r="SGF531" s="8">
        <v>20</v>
      </c>
      <c r="SGG531" s="5">
        <v>42725</v>
      </c>
      <c r="SGH531" s="13" t="s">
        <v>922</v>
      </c>
      <c r="SGI531" s="13" t="s">
        <v>16</v>
      </c>
      <c r="SGJ531" s="13" t="s">
        <v>17</v>
      </c>
      <c r="SGK531" s="13" t="s">
        <v>7</v>
      </c>
      <c r="SGL531" s="13" t="s">
        <v>18</v>
      </c>
      <c r="SGM531" s="13" t="s">
        <v>8</v>
      </c>
      <c r="SGN531" s="8">
        <v>20</v>
      </c>
      <c r="SGO531" s="5">
        <v>42725</v>
      </c>
      <c r="SGP531" s="13" t="s">
        <v>922</v>
      </c>
      <c r="SGQ531" s="13" t="s">
        <v>16</v>
      </c>
      <c r="SGR531" s="13" t="s">
        <v>17</v>
      </c>
      <c r="SGS531" s="13" t="s">
        <v>7</v>
      </c>
      <c r="SGT531" s="13" t="s">
        <v>18</v>
      </c>
      <c r="SGU531" s="13" t="s">
        <v>8</v>
      </c>
      <c r="SGV531" s="8">
        <v>20</v>
      </c>
      <c r="SGW531" s="5">
        <v>42725</v>
      </c>
      <c r="SGX531" s="13" t="s">
        <v>922</v>
      </c>
      <c r="SGY531" s="13" t="s">
        <v>16</v>
      </c>
      <c r="SGZ531" s="13" t="s">
        <v>17</v>
      </c>
      <c r="SHA531" s="13" t="s">
        <v>7</v>
      </c>
      <c r="SHB531" s="13" t="s">
        <v>18</v>
      </c>
      <c r="SHC531" s="13" t="s">
        <v>8</v>
      </c>
      <c r="SHD531" s="8">
        <v>20</v>
      </c>
      <c r="SHE531" s="5">
        <v>42725</v>
      </c>
      <c r="SHF531" s="13" t="s">
        <v>922</v>
      </c>
      <c r="SHG531" s="13" t="s">
        <v>16</v>
      </c>
      <c r="SHH531" s="13" t="s">
        <v>17</v>
      </c>
      <c r="SHI531" s="13" t="s">
        <v>7</v>
      </c>
      <c r="SHJ531" s="13" t="s">
        <v>18</v>
      </c>
      <c r="SHK531" s="13" t="s">
        <v>8</v>
      </c>
      <c r="SHL531" s="8">
        <v>20</v>
      </c>
      <c r="SHM531" s="5">
        <v>42725</v>
      </c>
      <c r="SHN531" s="13" t="s">
        <v>922</v>
      </c>
      <c r="SHO531" s="13" t="s">
        <v>16</v>
      </c>
      <c r="SHP531" s="13" t="s">
        <v>17</v>
      </c>
      <c r="SHQ531" s="13" t="s">
        <v>7</v>
      </c>
      <c r="SHR531" s="13" t="s">
        <v>18</v>
      </c>
      <c r="SHS531" s="13" t="s">
        <v>8</v>
      </c>
      <c r="SHT531" s="8">
        <v>20</v>
      </c>
      <c r="SHU531" s="5">
        <v>42725</v>
      </c>
      <c r="SHV531" s="13" t="s">
        <v>922</v>
      </c>
      <c r="SHW531" s="13" t="s">
        <v>16</v>
      </c>
      <c r="SHX531" s="13" t="s">
        <v>17</v>
      </c>
      <c r="SHY531" s="13" t="s">
        <v>7</v>
      </c>
      <c r="SHZ531" s="13" t="s">
        <v>18</v>
      </c>
      <c r="SIA531" s="13" t="s">
        <v>8</v>
      </c>
      <c r="SIB531" s="8">
        <v>20</v>
      </c>
      <c r="SIC531" s="5">
        <v>42725</v>
      </c>
      <c r="SID531" s="13" t="s">
        <v>922</v>
      </c>
      <c r="SIE531" s="13" t="s">
        <v>16</v>
      </c>
      <c r="SIF531" s="13" t="s">
        <v>17</v>
      </c>
      <c r="SIG531" s="13" t="s">
        <v>7</v>
      </c>
      <c r="SIH531" s="13" t="s">
        <v>18</v>
      </c>
      <c r="SII531" s="13" t="s">
        <v>8</v>
      </c>
      <c r="SIJ531" s="8">
        <v>20</v>
      </c>
      <c r="SIK531" s="5">
        <v>42725</v>
      </c>
      <c r="SIL531" s="13" t="s">
        <v>922</v>
      </c>
      <c r="SIM531" s="13" t="s">
        <v>16</v>
      </c>
      <c r="SIN531" s="13" t="s">
        <v>17</v>
      </c>
      <c r="SIO531" s="13" t="s">
        <v>7</v>
      </c>
      <c r="SIP531" s="13" t="s">
        <v>18</v>
      </c>
      <c r="SIQ531" s="13" t="s">
        <v>8</v>
      </c>
      <c r="SIR531" s="8">
        <v>20</v>
      </c>
      <c r="SIS531" s="5">
        <v>42725</v>
      </c>
      <c r="SIT531" s="13" t="s">
        <v>922</v>
      </c>
      <c r="SIU531" s="13" t="s">
        <v>16</v>
      </c>
      <c r="SIV531" s="13" t="s">
        <v>17</v>
      </c>
      <c r="SIW531" s="13" t="s">
        <v>7</v>
      </c>
      <c r="SIX531" s="13" t="s">
        <v>18</v>
      </c>
      <c r="SIY531" s="13" t="s">
        <v>8</v>
      </c>
      <c r="SIZ531" s="8">
        <v>20</v>
      </c>
      <c r="SJA531" s="5">
        <v>42725</v>
      </c>
      <c r="SJB531" s="13" t="s">
        <v>922</v>
      </c>
      <c r="SJC531" s="13" t="s">
        <v>16</v>
      </c>
      <c r="SJD531" s="13" t="s">
        <v>17</v>
      </c>
      <c r="SJE531" s="13" t="s">
        <v>7</v>
      </c>
      <c r="SJF531" s="13" t="s">
        <v>18</v>
      </c>
      <c r="SJG531" s="13" t="s">
        <v>8</v>
      </c>
      <c r="SJH531" s="8">
        <v>20</v>
      </c>
      <c r="SJI531" s="5">
        <v>42725</v>
      </c>
      <c r="SJJ531" s="13" t="s">
        <v>922</v>
      </c>
      <c r="SJK531" s="13" t="s">
        <v>16</v>
      </c>
      <c r="SJL531" s="13" t="s">
        <v>17</v>
      </c>
      <c r="SJM531" s="13" t="s">
        <v>7</v>
      </c>
      <c r="SJN531" s="13" t="s">
        <v>18</v>
      </c>
      <c r="SJO531" s="13" t="s">
        <v>8</v>
      </c>
      <c r="SJP531" s="8">
        <v>20</v>
      </c>
      <c r="SJQ531" s="5">
        <v>42725</v>
      </c>
      <c r="SJR531" s="13" t="s">
        <v>922</v>
      </c>
      <c r="SJS531" s="13" t="s">
        <v>16</v>
      </c>
      <c r="SJT531" s="13" t="s">
        <v>17</v>
      </c>
      <c r="SJU531" s="13" t="s">
        <v>7</v>
      </c>
      <c r="SJV531" s="13" t="s">
        <v>18</v>
      </c>
      <c r="SJW531" s="13" t="s">
        <v>8</v>
      </c>
      <c r="SJX531" s="8">
        <v>20</v>
      </c>
      <c r="SJY531" s="5">
        <v>42725</v>
      </c>
      <c r="SJZ531" s="13" t="s">
        <v>922</v>
      </c>
      <c r="SKA531" s="13" t="s">
        <v>16</v>
      </c>
      <c r="SKB531" s="13" t="s">
        <v>17</v>
      </c>
      <c r="SKC531" s="13" t="s">
        <v>7</v>
      </c>
      <c r="SKD531" s="13" t="s">
        <v>18</v>
      </c>
      <c r="SKE531" s="13" t="s">
        <v>8</v>
      </c>
      <c r="SKF531" s="8">
        <v>20</v>
      </c>
      <c r="SKG531" s="5">
        <v>42725</v>
      </c>
      <c r="SKH531" s="13" t="s">
        <v>922</v>
      </c>
      <c r="SKI531" s="13" t="s">
        <v>16</v>
      </c>
      <c r="SKJ531" s="13" t="s">
        <v>17</v>
      </c>
      <c r="SKK531" s="13" t="s">
        <v>7</v>
      </c>
      <c r="SKL531" s="13" t="s">
        <v>18</v>
      </c>
      <c r="SKM531" s="13" t="s">
        <v>8</v>
      </c>
      <c r="SKN531" s="8">
        <v>20</v>
      </c>
      <c r="SKO531" s="5">
        <v>42725</v>
      </c>
      <c r="SKP531" s="13" t="s">
        <v>922</v>
      </c>
      <c r="SKQ531" s="13" t="s">
        <v>16</v>
      </c>
      <c r="SKR531" s="13" t="s">
        <v>17</v>
      </c>
      <c r="SKS531" s="13" t="s">
        <v>7</v>
      </c>
      <c r="SKT531" s="13" t="s">
        <v>18</v>
      </c>
      <c r="SKU531" s="13" t="s">
        <v>8</v>
      </c>
      <c r="SKV531" s="8">
        <v>20</v>
      </c>
      <c r="SKW531" s="5">
        <v>42725</v>
      </c>
      <c r="SKX531" s="13" t="s">
        <v>922</v>
      </c>
      <c r="SKY531" s="13" t="s">
        <v>16</v>
      </c>
      <c r="SKZ531" s="13" t="s">
        <v>17</v>
      </c>
      <c r="SLA531" s="13" t="s">
        <v>7</v>
      </c>
      <c r="SLB531" s="13" t="s">
        <v>18</v>
      </c>
      <c r="SLC531" s="13" t="s">
        <v>8</v>
      </c>
      <c r="SLD531" s="8">
        <v>20</v>
      </c>
      <c r="SLE531" s="5">
        <v>42725</v>
      </c>
      <c r="SLF531" s="13" t="s">
        <v>922</v>
      </c>
      <c r="SLG531" s="13" t="s">
        <v>16</v>
      </c>
      <c r="SLH531" s="13" t="s">
        <v>17</v>
      </c>
      <c r="SLI531" s="13" t="s">
        <v>7</v>
      </c>
      <c r="SLJ531" s="13" t="s">
        <v>18</v>
      </c>
      <c r="SLK531" s="13" t="s">
        <v>8</v>
      </c>
      <c r="SLL531" s="8">
        <v>20</v>
      </c>
      <c r="SLM531" s="5">
        <v>42725</v>
      </c>
      <c r="SLN531" s="13" t="s">
        <v>922</v>
      </c>
      <c r="SLO531" s="13" t="s">
        <v>16</v>
      </c>
      <c r="SLP531" s="13" t="s">
        <v>17</v>
      </c>
      <c r="SLQ531" s="13" t="s">
        <v>7</v>
      </c>
      <c r="SLR531" s="13" t="s">
        <v>18</v>
      </c>
      <c r="SLS531" s="13" t="s">
        <v>8</v>
      </c>
      <c r="SLT531" s="8">
        <v>20</v>
      </c>
      <c r="SLU531" s="5">
        <v>42725</v>
      </c>
      <c r="SLV531" s="13" t="s">
        <v>922</v>
      </c>
      <c r="SLW531" s="13" t="s">
        <v>16</v>
      </c>
      <c r="SLX531" s="13" t="s">
        <v>17</v>
      </c>
      <c r="SLY531" s="13" t="s">
        <v>7</v>
      </c>
      <c r="SLZ531" s="13" t="s">
        <v>18</v>
      </c>
      <c r="SMA531" s="13" t="s">
        <v>8</v>
      </c>
      <c r="SMB531" s="8">
        <v>20</v>
      </c>
      <c r="SMC531" s="5">
        <v>42725</v>
      </c>
      <c r="SMD531" s="13" t="s">
        <v>922</v>
      </c>
      <c r="SME531" s="13" t="s">
        <v>16</v>
      </c>
      <c r="SMF531" s="13" t="s">
        <v>17</v>
      </c>
      <c r="SMG531" s="13" t="s">
        <v>7</v>
      </c>
      <c r="SMH531" s="13" t="s">
        <v>18</v>
      </c>
      <c r="SMI531" s="13" t="s">
        <v>8</v>
      </c>
      <c r="SMJ531" s="8">
        <v>20</v>
      </c>
      <c r="SMK531" s="5">
        <v>42725</v>
      </c>
      <c r="SML531" s="13" t="s">
        <v>922</v>
      </c>
      <c r="SMM531" s="13" t="s">
        <v>16</v>
      </c>
      <c r="SMN531" s="13" t="s">
        <v>17</v>
      </c>
      <c r="SMO531" s="13" t="s">
        <v>7</v>
      </c>
      <c r="SMP531" s="13" t="s">
        <v>18</v>
      </c>
      <c r="SMQ531" s="13" t="s">
        <v>8</v>
      </c>
      <c r="SMR531" s="8">
        <v>20</v>
      </c>
      <c r="SMS531" s="5">
        <v>42725</v>
      </c>
      <c r="SMT531" s="13" t="s">
        <v>922</v>
      </c>
      <c r="SMU531" s="13" t="s">
        <v>16</v>
      </c>
      <c r="SMV531" s="13" t="s">
        <v>17</v>
      </c>
      <c r="SMW531" s="13" t="s">
        <v>7</v>
      </c>
      <c r="SMX531" s="13" t="s">
        <v>18</v>
      </c>
      <c r="SMY531" s="13" t="s">
        <v>8</v>
      </c>
      <c r="SMZ531" s="8">
        <v>20</v>
      </c>
      <c r="SNA531" s="5">
        <v>42725</v>
      </c>
      <c r="SNB531" s="13" t="s">
        <v>922</v>
      </c>
      <c r="SNC531" s="13" t="s">
        <v>16</v>
      </c>
      <c r="SND531" s="13" t="s">
        <v>17</v>
      </c>
      <c r="SNE531" s="13" t="s">
        <v>7</v>
      </c>
      <c r="SNF531" s="13" t="s">
        <v>18</v>
      </c>
      <c r="SNG531" s="13" t="s">
        <v>8</v>
      </c>
      <c r="SNH531" s="8">
        <v>20</v>
      </c>
      <c r="SNI531" s="5">
        <v>42725</v>
      </c>
      <c r="SNJ531" s="13" t="s">
        <v>922</v>
      </c>
      <c r="SNK531" s="13" t="s">
        <v>16</v>
      </c>
      <c r="SNL531" s="13" t="s">
        <v>17</v>
      </c>
      <c r="SNM531" s="13" t="s">
        <v>7</v>
      </c>
      <c r="SNN531" s="13" t="s">
        <v>18</v>
      </c>
      <c r="SNO531" s="13" t="s">
        <v>8</v>
      </c>
      <c r="SNP531" s="8">
        <v>20</v>
      </c>
      <c r="SNQ531" s="5">
        <v>42725</v>
      </c>
      <c r="SNR531" s="13" t="s">
        <v>922</v>
      </c>
      <c r="SNS531" s="13" t="s">
        <v>16</v>
      </c>
      <c r="SNT531" s="13" t="s">
        <v>17</v>
      </c>
      <c r="SNU531" s="13" t="s">
        <v>7</v>
      </c>
      <c r="SNV531" s="13" t="s">
        <v>18</v>
      </c>
      <c r="SNW531" s="13" t="s">
        <v>8</v>
      </c>
      <c r="SNX531" s="8">
        <v>20</v>
      </c>
      <c r="SNY531" s="5">
        <v>42725</v>
      </c>
      <c r="SNZ531" s="13" t="s">
        <v>922</v>
      </c>
      <c r="SOA531" s="13" t="s">
        <v>16</v>
      </c>
      <c r="SOB531" s="13" t="s">
        <v>17</v>
      </c>
      <c r="SOC531" s="13" t="s">
        <v>7</v>
      </c>
      <c r="SOD531" s="13" t="s">
        <v>18</v>
      </c>
      <c r="SOE531" s="13" t="s">
        <v>8</v>
      </c>
      <c r="SOF531" s="8">
        <v>20</v>
      </c>
      <c r="SOG531" s="5">
        <v>42725</v>
      </c>
      <c r="SOH531" s="13" t="s">
        <v>922</v>
      </c>
      <c r="SOI531" s="13" t="s">
        <v>16</v>
      </c>
      <c r="SOJ531" s="13" t="s">
        <v>17</v>
      </c>
      <c r="SOK531" s="13" t="s">
        <v>7</v>
      </c>
      <c r="SOL531" s="13" t="s">
        <v>18</v>
      </c>
      <c r="SOM531" s="13" t="s">
        <v>8</v>
      </c>
      <c r="SON531" s="8">
        <v>20</v>
      </c>
      <c r="SOO531" s="5">
        <v>42725</v>
      </c>
      <c r="SOP531" s="13" t="s">
        <v>922</v>
      </c>
      <c r="SOQ531" s="13" t="s">
        <v>16</v>
      </c>
      <c r="SOR531" s="13" t="s">
        <v>17</v>
      </c>
      <c r="SOS531" s="13" t="s">
        <v>7</v>
      </c>
      <c r="SOT531" s="13" t="s">
        <v>18</v>
      </c>
      <c r="SOU531" s="13" t="s">
        <v>8</v>
      </c>
      <c r="SOV531" s="8">
        <v>20</v>
      </c>
      <c r="SOW531" s="5">
        <v>42725</v>
      </c>
      <c r="SOX531" s="13" t="s">
        <v>922</v>
      </c>
      <c r="SOY531" s="13" t="s">
        <v>16</v>
      </c>
      <c r="SOZ531" s="13" t="s">
        <v>17</v>
      </c>
      <c r="SPA531" s="13" t="s">
        <v>7</v>
      </c>
      <c r="SPB531" s="13" t="s">
        <v>18</v>
      </c>
      <c r="SPC531" s="13" t="s">
        <v>8</v>
      </c>
      <c r="SPD531" s="8">
        <v>20</v>
      </c>
      <c r="SPE531" s="5">
        <v>42725</v>
      </c>
      <c r="SPF531" s="13" t="s">
        <v>922</v>
      </c>
      <c r="SPG531" s="13" t="s">
        <v>16</v>
      </c>
      <c r="SPH531" s="13" t="s">
        <v>17</v>
      </c>
      <c r="SPI531" s="13" t="s">
        <v>7</v>
      </c>
      <c r="SPJ531" s="13" t="s">
        <v>18</v>
      </c>
      <c r="SPK531" s="13" t="s">
        <v>8</v>
      </c>
      <c r="SPL531" s="8">
        <v>20</v>
      </c>
      <c r="SPM531" s="5">
        <v>42725</v>
      </c>
      <c r="SPN531" s="13" t="s">
        <v>922</v>
      </c>
      <c r="SPO531" s="13" t="s">
        <v>16</v>
      </c>
      <c r="SPP531" s="13" t="s">
        <v>17</v>
      </c>
      <c r="SPQ531" s="13" t="s">
        <v>7</v>
      </c>
      <c r="SPR531" s="13" t="s">
        <v>18</v>
      </c>
      <c r="SPS531" s="13" t="s">
        <v>8</v>
      </c>
      <c r="SPT531" s="8">
        <v>20</v>
      </c>
      <c r="SPU531" s="5">
        <v>42725</v>
      </c>
      <c r="SPV531" s="13" t="s">
        <v>922</v>
      </c>
      <c r="SPW531" s="13" t="s">
        <v>16</v>
      </c>
      <c r="SPX531" s="13" t="s">
        <v>17</v>
      </c>
      <c r="SPY531" s="13" t="s">
        <v>7</v>
      </c>
      <c r="SPZ531" s="13" t="s">
        <v>18</v>
      </c>
      <c r="SQA531" s="13" t="s">
        <v>8</v>
      </c>
      <c r="SQB531" s="8">
        <v>20</v>
      </c>
      <c r="SQC531" s="5">
        <v>42725</v>
      </c>
      <c r="SQD531" s="13" t="s">
        <v>922</v>
      </c>
      <c r="SQE531" s="13" t="s">
        <v>16</v>
      </c>
      <c r="SQF531" s="13" t="s">
        <v>17</v>
      </c>
      <c r="SQG531" s="13" t="s">
        <v>7</v>
      </c>
      <c r="SQH531" s="13" t="s">
        <v>18</v>
      </c>
      <c r="SQI531" s="13" t="s">
        <v>8</v>
      </c>
      <c r="SQJ531" s="8">
        <v>20</v>
      </c>
      <c r="SQK531" s="5">
        <v>42725</v>
      </c>
      <c r="SQL531" s="13" t="s">
        <v>922</v>
      </c>
      <c r="SQM531" s="13" t="s">
        <v>16</v>
      </c>
      <c r="SQN531" s="13" t="s">
        <v>17</v>
      </c>
      <c r="SQO531" s="13" t="s">
        <v>7</v>
      </c>
      <c r="SQP531" s="13" t="s">
        <v>18</v>
      </c>
      <c r="SQQ531" s="13" t="s">
        <v>8</v>
      </c>
      <c r="SQR531" s="8">
        <v>20</v>
      </c>
      <c r="SQS531" s="5">
        <v>42725</v>
      </c>
      <c r="SQT531" s="13" t="s">
        <v>922</v>
      </c>
      <c r="SQU531" s="13" t="s">
        <v>16</v>
      </c>
      <c r="SQV531" s="13" t="s">
        <v>17</v>
      </c>
      <c r="SQW531" s="13" t="s">
        <v>7</v>
      </c>
      <c r="SQX531" s="13" t="s">
        <v>18</v>
      </c>
      <c r="SQY531" s="13" t="s">
        <v>8</v>
      </c>
      <c r="SQZ531" s="8">
        <v>20</v>
      </c>
      <c r="SRA531" s="5">
        <v>42725</v>
      </c>
      <c r="SRB531" s="13" t="s">
        <v>922</v>
      </c>
      <c r="SRC531" s="13" t="s">
        <v>16</v>
      </c>
      <c r="SRD531" s="13" t="s">
        <v>17</v>
      </c>
      <c r="SRE531" s="13" t="s">
        <v>7</v>
      </c>
      <c r="SRF531" s="13" t="s">
        <v>18</v>
      </c>
      <c r="SRG531" s="13" t="s">
        <v>8</v>
      </c>
      <c r="SRH531" s="8">
        <v>20</v>
      </c>
      <c r="SRI531" s="5">
        <v>42725</v>
      </c>
      <c r="SRJ531" s="13" t="s">
        <v>922</v>
      </c>
      <c r="SRK531" s="13" t="s">
        <v>16</v>
      </c>
      <c r="SRL531" s="13" t="s">
        <v>17</v>
      </c>
      <c r="SRM531" s="13" t="s">
        <v>7</v>
      </c>
      <c r="SRN531" s="13" t="s">
        <v>18</v>
      </c>
      <c r="SRO531" s="13" t="s">
        <v>8</v>
      </c>
      <c r="SRP531" s="8">
        <v>20</v>
      </c>
      <c r="SRQ531" s="5">
        <v>42725</v>
      </c>
      <c r="SRR531" s="13" t="s">
        <v>922</v>
      </c>
      <c r="SRS531" s="13" t="s">
        <v>16</v>
      </c>
      <c r="SRT531" s="13" t="s">
        <v>17</v>
      </c>
      <c r="SRU531" s="13" t="s">
        <v>7</v>
      </c>
      <c r="SRV531" s="13" t="s">
        <v>18</v>
      </c>
      <c r="SRW531" s="13" t="s">
        <v>8</v>
      </c>
      <c r="SRX531" s="8">
        <v>20</v>
      </c>
      <c r="SRY531" s="5">
        <v>42725</v>
      </c>
      <c r="SRZ531" s="13" t="s">
        <v>922</v>
      </c>
      <c r="SSA531" s="13" t="s">
        <v>16</v>
      </c>
      <c r="SSB531" s="13" t="s">
        <v>17</v>
      </c>
      <c r="SSC531" s="13" t="s">
        <v>7</v>
      </c>
      <c r="SSD531" s="13" t="s">
        <v>18</v>
      </c>
      <c r="SSE531" s="13" t="s">
        <v>8</v>
      </c>
      <c r="SSF531" s="8">
        <v>20</v>
      </c>
      <c r="SSG531" s="5">
        <v>42725</v>
      </c>
      <c r="SSH531" s="13" t="s">
        <v>922</v>
      </c>
      <c r="SSI531" s="13" t="s">
        <v>16</v>
      </c>
      <c r="SSJ531" s="13" t="s">
        <v>17</v>
      </c>
      <c r="SSK531" s="13" t="s">
        <v>7</v>
      </c>
      <c r="SSL531" s="13" t="s">
        <v>18</v>
      </c>
      <c r="SSM531" s="13" t="s">
        <v>8</v>
      </c>
      <c r="SSN531" s="8">
        <v>20</v>
      </c>
      <c r="SSO531" s="5">
        <v>42725</v>
      </c>
      <c r="SSP531" s="13" t="s">
        <v>922</v>
      </c>
      <c r="SSQ531" s="13" t="s">
        <v>16</v>
      </c>
      <c r="SSR531" s="13" t="s">
        <v>17</v>
      </c>
      <c r="SSS531" s="13" t="s">
        <v>7</v>
      </c>
      <c r="SST531" s="13" t="s">
        <v>18</v>
      </c>
      <c r="SSU531" s="13" t="s">
        <v>8</v>
      </c>
      <c r="SSV531" s="8">
        <v>20</v>
      </c>
      <c r="SSW531" s="5">
        <v>42725</v>
      </c>
      <c r="SSX531" s="13" t="s">
        <v>922</v>
      </c>
      <c r="SSY531" s="13" t="s">
        <v>16</v>
      </c>
      <c r="SSZ531" s="13" t="s">
        <v>17</v>
      </c>
      <c r="STA531" s="13" t="s">
        <v>7</v>
      </c>
      <c r="STB531" s="13" t="s">
        <v>18</v>
      </c>
      <c r="STC531" s="13" t="s">
        <v>8</v>
      </c>
      <c r="STD531" s="8">
        <v>20</v>
      </c>
      <c r="STE531" s="5">
        <v>42725</v>
      </c>
      <c r="STF531" s="13" t="s">
        <v>922</v>
      </c>
      <c r="STG531" s="13" t="s">
        <v>16</v>
      </c>
      <c r="STH531" s="13" t="s">
        <v>17</v>
      </c>
      <c r="STI531" s="13" t="s">
        <v>7</v>
      </c>
      <c r="STJ531" s="13" t="s">
        <v>18</v>
      </c>
      <c r="STK531" s="13" t="s">
        <v>8</v>
      </c>
      <c r="STL531" s="8">
        <v>20</v>
      </c>
      <c r="STM531" s="5">
        <v>42725</v>
      </c>
      <c r="STN531" s="13" t="s">
        <v>922</v>
      </c>
      <c r="STO531" s="13" t="s">
        <v>16</v>
      </c>
      <c r="STP531" s="13" t="s">
        <v>17</v>
      </c>
      <c r="STQ531" s="13" t="s">
        <v>7</v>
      </c>
      <c r="STR531" s="13" t="s">
        <v>18</v>
      </c>
      <c r="STS531" s="13" t="s">
        <v>8</v>
      </c>
      <c r="STT531" s="8">
        <v>20</v>
      </c>
      <c r="STU531" s="5">
        <v>42725</v>
      </c>
      <c r="STV531" s="13" t="s">
        <v>922</v>
      </c>
      <c r="STW531" s="13" t="s">
        <v>16</v>
      </c>
      <c r="STX531" s="13" t="s">
        <v>17</v>
      </c>
      <c r="STY531" s="13" t="s">
        <v>7</v>
      </c>
      <c r="STZ531" s="13" t="s">
        <v>18</v>
      </c>
      <c r="SUA531" s="13" t="s">
        <v>8</v>
      </c>
      <c r="SUB531" s="8">
        <v>20</v>
      </c>
      <c r="SUC531" s="5">
        <v>42725</v>
      </c>
      <c r="SUD531" s="13" t="s">
        <v>922</v>
      </c>
      <c r="SUE531" s="13" t="s">
        <v>16</v>
      </c>
      <c r="SUF531" s="13" t="s">
        <v>17</v>
      </c>
      <c r="SUG531" s="13" t="s">
        <v>7</v>
      </c>
      <c r="SUH531" s="13" t="s">
        <v>18</v>
      </c>
      <c r="SUI531" s="13" t="s">
        <v>8</v>
      </c>
      <c r="SUJ531" s="8">
        <v>20</v>
      </c>
      <c r="SUK531" s="5">
        <v>42725</v>
      </c>
      <c r="SUL531" s="13" t="s">
        <v>922</v>
      </c>
      <c r="SUM531" s="13" t="s">
        <v>16</v>
      </c>
      <c r="SUN531" s="13" t="s">
        <v>17</v>
      </c>
      <c r="SUO531" s="13" t="s">
        <v>7</v>
      </c>
      <c r="SUP531" s="13" t="s">
        <v>18</v>
      </c>
      <c r="SUQ531" s="13" t="s">
        <v>8</v>
      </c>
      <c r="SUR531" s="8">
        <v>20</v>
      </c>
      <c r="SUS531" s="5">
        <v>42725</v>
      </c>
      <c r="SUT531" s="13" t="s">
        <v>922</v>
      </c>
      <c r="SUU531" s="13" t="s">
        <v>16</v>
      </c>
      <c r="SUV531" s="13" t="s">
        <v>17</v>
      </c>
      <c r="SUW531" s="13" t="s">
        <v>7</v>
      </c>
      <c r="SUX531" s="13" t="s">
        <v>18</v>
      </c>
      <c r="SUY531" s="13" t="s">
        <v>8</v>
      </c>
      <c r="SUZ531" s="8">
        <v>20</v>
      </c>
      <c r="SVA531" s="5">
        <v>42725</v>
      </c>
      <c r="SVB531" s="13" t="s">
        <v>922</v>
      </c>
      <c r="SVC531" s="13" t="s">
        <v>16</v>
      </c>
      <c r="SVD531" s="13" t="s">
        <v>17</v>
      </c>
      <c r="SVE531" s="13" t="s">
        <v>7</v>
      </c>
      <c r="SVF531" s="13" t="s">
        <v>18</v>
      </c>
      <c r="SVG531" s="13" t="s">
        <v>8</v>
      </c>
      <c r="SVH531" s="8">
        <v>20</v>
      </c>
      <c r="SVI531" s="5">
        <v>42725</v>
      </c>
      <c r="SVJ531" s="13" t="s">
        <v>922</v>
      </c>
      <c r="SVK531" s="13" t="s">
        <v>16</v>
      </c>
      <c r="SVL531" s="13" t="s">
        <v>17</v>
      </c>
      <c r="SVM531" s="13" t="s">
        <v>7</v>
      </c>
      <c r="SVN531" s="13" t="s">
        <v>18</v>
      </c>
      <c r="SVO531" s="13" t="s">
        <v>8</v>
      </c>
      <c r="SVP531" s="8">
        <v>20</v>
      </c>
      <c r="SVQ531" s="5">
        <v>42725</v>
      </c>
      <c r="SVR531" s="13" t="s">
        <v>922</v>
      </c>
      <c r="SVS531" s="13" t="s">
        <v>16</v>
      </c>
      <c r="SVT531" s="13" t="s">
        <v>17</v>
      </c>
      <c r="SVU531" s="13" t="s">
        <v>7</v>
      </c>
      <c r="SVV531" s="13" t="s">
        <v>18</v>
      </c>
      <c r="SVW531" s="13" t="s">
        <v>8</v>
      </c>
      <c r="SVX531" s="8">
        <v>20</v>
      </c>
      <c r="SVY531" s="5">
        <v>42725</v>
      </c>
      <c r="SVZ531" s="13" t="s">
        <v>922</v>
      </c>
      <c r="SWA531" s="13" t="s">
        <v>16</v>
      </c>
      <c r="SWB531" s="13" t="s">
        <v>17</v>
      </c>
      <c r="SWC531" s="13" t="s">
        <v>7</v>
      </c>
      <c r="SWD531" s="13" t="s">
        <v>18</v>
      </c>
      <c r="SWE531" s="13" t="s">
        <v>8</v>
      </c>
      <c r="SWF531" s="8">
        <v>20</v>
      </c>
      <c r="SWG531" s="5">
        <v>42725</v>
      </c>
      <c r="SWH531" s="13" t="s">
        <v>922</v>
      </c>
      <c r="SWI531" s="13" t="s">
        <v>16</v>
      </c>
      <c r="SWJ531" s="13" t="s">
        <v>17</v>
      </c>
      <c r="SWK531" s="13" t="s">
        <v>7</v>
      </c>
      <c r="SWL531" s="13" t="s">
        <v>18</v>
      </c>
      <c r="SWM531" s="13" t="s">
        <v>8</v>
      </c>
      <c r="SWN531" s="8">
        <v>20</v>
      </c>
      <c r="SWO531" s="5">
        <v>42725</v>
      </c>
      <c r="SWP531" s="13" t="s">
        <v>922</v>
      </c>
      <c r="SWQ531" s="13" t="s">
        <v>16</v>
      </c>
      <c r="SWR531" s="13" t="s">
        <v>17</v>
      </c>
      <c r="SWS531" s="13" t="s">
        <v>7</v>
      </c>
      <c r="SWT531" s="13" t="s">
        <v>18</v>
      </c>
      <c r="SWU531" s="13" t="s">
        <v>8</v>
      </c>
      <c r="SWV531" s="8">
        <v>20</v>
      </c>
      <c r="SWW531" s="5">
        <v>42725</v>
      </c>
      <c r="SWX531" s="13" t="s">
        <v>922</v>
      </c>
      <c r="SWY531" s="13" t="s">
        <v>16</v>
      </c>
      <c r="SWZ531" s="13" t="s">
        <v>17</v>
      </c>
      <c r="SXA531" s="13" t="s">
        <v>7</v>
      </c>
      <c r="SXB531" s="13" t="s">
        <v>18</v>
      </c>
      <c r="SXC531" s="13" t="s">
        <v>8</v>
      </c>
      <c r="SXD531" s="8">
        <v>20</v>
      </c>
      <c r="SXE531" s="5">
        <v>42725</v>
      </c>
      <c r="SXF531" s="13" t="s">
        <v>922</v>
      </c>
      <c r="SXG531" s="13" t="s">
        <v>16</v>
      </c>
      <c r="SXH531" s="13" t="s">
        <v>17</v>
      </c>
      <c r="SXI531" s="13" t="s">
        <v>7</v>
      </c>
      <c r="SXJ531" s="13" t="s">
        <v>18</v>
      </c>
      <c r="SXK531" s="13" t="s">
        <v>8</v>
      </c>
      <c r="SXL531" s="8">
        <v>20</v>
      </c>
      <c r="SXM531" s="5">
        <v>42725</v>
      </c>
      <c r="SXN531" s="13" t="s">
        <v>922</v>
      </c>
      <c r="SXO531" s="13" t="s">
        <v>16</v>
      </c>
      <c r="SXP531" s="13" t="s">
        <v>17</v>
      </c>
      <c r="SXQ531" s="13" t="s">
        <v>7</v>
      </c>
      <c r="SXR531" s="13" t="s">
        <v>18</v>
      </c>
      <c r="SXS531" s="13" t="s">
        <v>8</v>
      </c>
      <c r="SXT531" s="8">
        <v>20</v>
      </c>
      <c r="SXU531" s="5">
        <v>42725</v>
      </c>
      <c r="SXV531" s="13" t="s">
        <v>922</v>
      </c>
      <c r="SXW531" s="13" t="s">
        <v>16</v>
      </c>
      <c r="SXX531" s="13" t="s">
        <v>17</v>
      </c>
      <c r="SXY531" s="13" t="s">
        <v>7</v>
      </c>
      <c r="SXZ531" s="13" t="s">
        <v>18</v>
      </c>
      <c r="SYA531" s="13" t="s">
        <v>8</v>
      </c>
      <c r="SYB531" s="8">
        <v>20</v>
      </c>
      <c r="SYC531" s="5">
        <v>42725</v>
      </c>
      <c r="SYD531" s="13" t="s">
        <v>922</v>
      </c>
      <c r="SYE531" s="13" t="s">
        <v>16</v>
      </c>
      <c r="SYF531" s="13" t="s">
        <v>17</v>
      </c>
      <c r="SYG531" s="13" t="s">
        <v>7</v>
      </c>
      <c r="SYH531" s="13" t="s">
        <v>18</v>
      </c>
      <c r="SYI531" s="13" t="s">
        <v>8</v>
      </c>
      <c r="SYJ531" s="8">
        <v>20</v>
      </c>
      <c r="SYK531" s="5">
        <v>42725</v>
      </c>
      <c r="SYL531" s="13" t="s">
        <v>922</v>
      </c>
      <c r="SYM531" s="13" t="s">
        <v>16</v>
      </c>
      <c r="SYN531" s="13" t="s">
        <v>17</v>
      </c>
      <c r="SYO531" s="13" t="s">
        <v>7</v>
      </c>
      <c r="SYP531" s="13" t="s">
        <v>18</v>
      </c>
      <c r="SYQ531" s="13" t="s">
        <v>8</v>
      </c>
      <c r="SYR531" s="8">
        <v>20</v>
      </c>
      <c r="SYS531" s="5">
        <v>42725</v>
      </c>
      <c r="SYT531" s="13" t="s">
        <v>922</v>
      </c>
      <c r="SYU531" s="13" t="s">
        <v>16</v>
      </c>
      <c r="SYV531" s="13" t="s">
        <v>17</v>
      </c>
      <c r="SYW531" s="13" t="s">
        <v>7</v>
      </c>
      <c r="SYX531" s="13" t="s">
        <v>18</v>
      </c>
      <c r="SYY531" s="13" t="s">
        <v>8</v>
      </c>
      <c r="SYZ531" s="8">
        <v>20</v>
      </c>
      <c r="SZA531" s="5">
        <v>42725</v>
      </c>
      <c r="SZB531" s="13" t="s">
        <v>922</v>
      </c>
      <c r="SZC531" s="13" t="s">
        <v>16</v>
      </c>
      <c r="SZD531" s="13" t="s">
        <v>17</v>
      </c>
      <c r="SZE531" s="13" t="s">
        <v>7</v>
      </c>
      <c r="SZF531" s="13" t="s">
        <v>18</v>
      </c>
      <c r="SZG531" s="13" t="s">
        <v>8</v>
      </c>
      <c r="SZH531" s="8">
        <v>20</v>
      </c>
      <c r="SZI531" s="5">
        <v>42725</v>
      </c>
      <c r="SZJ531" s="13" t="s">
        <v>922</v>
      </c>
      <c r="SZK531" s="13" t="s">
        <v>16</v>
      </c>
      <c r="SZL531" s="13" t="s">
        <v>17</v>
      </c>
      <c r="SZM531" s="13" t="s">
        <v>7</v>
      </c>
      <c r="SZN531" s="13" t="s">
        <v>18</v>
      </c>
      <c r="SZO531" s="13" t="s">
        <v>8</v>
      </c>
      <c r="SZP531" s="8">
        <v>20</v>
      </c>
      <c r="SZQ531" s="5">
        <v>42725</v>
      </c>
      <c r="SZR531" s="13" t="s">
        <v>922</v>
      </c>
      <c r="SZS531" s="13" t="s">
        <v>16</v>
      </c>
      <c r="SZT531" s="13" t="s">
        <v>17</v>
      </c>
      <c r="SZU531" s="13" t="s">
        <v>7</v>
      </c>
      <c r="SZV531" s="13" t="s">
        <v>18</v>
      </c>
      <c r="SZW531" s="13" t="s">
        <v>8</v>
      </c>
      <c r="SZX531" s="8">
        <v>20</v>
      </c>
      <c r="SZY531" s="5">
        <v>42725</v>
      </c>
      <c r="SZZ531" s="13" t="s">
        <v>922</v>
      </c>
      <c r="TAA531" s="13" t="s">
        <v>16</v>
      </c>
      <c r="TAB531" s="13" t="s">
        <v>17</v>
      </c>
      <c r="TAC531" s="13" t="s">
        <v>7</v>
      </c>
      <c r="TAD531" s="13" t="s">
        <v>18</v>
      </c>
      <c r="TAE531" s="13" t="s">
        <v>8</v>
      </c>
      <c r="TAF531" s="8">
        <v>20</v>
      </c>
      <c r="TAG531" s="5">
        <v>42725</v>
      </c>
      <c r="TAH531" s="13" t="s">
        <v>922</v>
      </c>
      <c r="TAI531" s="13" t="s">
        <v>16</v>
      </c>
      <c r="TAJ531" s="13" t="s">
        <v>17</v>
      </c>
      <c r="TAK531" s="13" t="s">
        <v>7</v>
      </c>
      <c r="TAL531" s="13" t="s">
        <v>18</v>
      </c>
      <c r="TAM531" s="13" t="s">
        <v>8</v>
      </c>
      <c r="TAN531" s="8">
        <v>20</v>
      </c>
      <c r="TAO531" s="5">
        <v>42725</v>
      </c>
      <c r="TAP531" s="13" t="s">
        <v>922</v>
      </c>
      <c r="TAQ531" s="13" t="s">
        <v>16</v>
      </c>
      <c r="TAR531" s="13" t="s">
        <v>17</v>
      </c>
      <c r="TAS531" s="13" t="s">
        <v>7</v>
      </c>
      <c r="TAT531" s="13" t="s">
        <v>18</v>
      </c>
      <c r="TAU531" s="13" t="s">
        <v>8</v>
      </c>
      <c r="TAV531" s="8">
        <v>20</v>
      </c>
      <c r="TAW531" s="5">
        <v>42725</v>
      </c>
      <c r="TAX531" s="13" t="s">
        <v>922</v>
      </c>
      <c r="TAY531" s="13" t="s">
        <v>16</v>
      </c>
      <c r="TAZ531" s="13" t="s">
        <v>17</v>
      </c>
      <c r="TBA531" s="13" t="s">
        <v>7</v>
      </c>
      <c r="TBB531" s="13" t="s">
        <v>18</v>
      </c>
      <c r="TBC531" s="13" t="s">
        <v>8</v>
      </c>
      <c r="TBD531" s="8">
        <v>20</v>
      </c>
      <c r="TBE531" s="5">
        <v>42725</v>
      </c>
      <c r="TBF531" s="13" t="s">
        <v>922</v>
      </c>
      <c r="TBG531" s="13" t="s">
        <v>16</v>
      </c>
      <c r="TBH531" s="13" t="s">
        <v>17</v>
      </c>
      <c r="TBI531" s="13" t="s">
        <v>7</v>
      </c>
      <c r="TBJ531" s="13" t="s">
        <v>18</v>
      </c>
      <c r="TBK531" s="13" t="s">
        <v>8</v>
      </c>
      <c r="TBL531" s="8">
        <v>20</v>
      </c>
      <c r="TBM531" s="5">
        <v>42725</v>
      </c>
      <c r="TBN531" s="13" t="s">
        <v>922</v>
      </c>
      <c r="TBO531" s="13" t="s">
        <v>16</v>
      </c>
      <c r="TBP531" s="13" t="s">
        <v>17</v>
      </c>
      <c r="TBQ531" s="13" t="s">
        <v>7</v>
      </c>
      <c r="TBR531" s="13" t="s">
        <v>18</v>
      </c>
      <c r="TBS531" s="13" t="s">
        <v>8</v>
      </c>
      <c r="TBT531" s="8">
        <v>20</v>
      </c>
      <c r="TBU531" s="5">
        <v>42725</v>
      </c>
      <c r="TBV531" s="13" t="s">
        <v>922</v>
      </c>
      <c r="TBW531" s="13" t="s">
        <v>16</v>
      </c>
      <c r="TBX531" s="13" t="s">
        <v>17</v>
      </c>
      <c r="TBY531" s="13" t="s">
        <v>7</v>
      </c>
      <c r="TBZ531" s="13" t="s">
        <v>18</v>
      </c>
      <c r="TCA531" s="13" t="s">
        <v>8</v>
      </c>
      <c r="TCB531" s="8">
        <v>20</v>
      </c>
      <c r="TCC531" s="5">
        <v>42725</v>
      </c>
      <c r="TCD531" s="13" t="s">
        <v>922</v>
      </c>
      <c r="TCE531" s="13" t="s">
        <v>16</v>
      </c>
      <c r="TCF531" s="13" t="s">
        <v>17</v>
      </c>
      <c r="TCG531" s="13" t="s">
        <v>7</v>
      </c>
      <c r="TCH531" s="13" t="s">
        <v>18</v>
      </c>
      <c r="TCI531" s="13" t="s">
        <v>8</v>
      </c>
      <c r="TCJ531" s="8">
        <v>20</v>
      </c>
      <c r="TCK531" s="5">
        <v>42725</v>
      </c>
      <c r="TCL531" s="13" t="s">
        <v>922</v>
      </c>
      <c r="TCM531" s="13" t="s">
        <v>16</v>
      </c>
      <c r="TCN531" s="13" t="s">
        <v>17</v>
      </c>
      <c r="TCO531" s="13" t="s">
        <v>7</v>
      </c>
      <c r="TCP531" s="13" t="s">
        <v>18</v>
      </c>
      <c r="TCQ531" s="13" t="s">
        <v>8</v>
      </c>
      <c r="TCR531" s="8">
        <v>20</v>
      </c>
      <c r="TCS531" s="5">
        <v>42725</v>
      </c>
      <c r="TCT531" s="13" t="s">
        <v>922</v>
      </c>
      <c r="TCU531" s="13" t="s">
        <v>16</v>
      </c>
      <c r="TCV531" s="13" t="s">
        <v>17</v>
      </c>
      <c r="TCW531" s="13" t="s">
        <v>7</v>
      </c>
      <c r="TCX531" s="13" t="s">
        <v>18</v>
      </c>
      <c r="TCY531" s="13" t="s">
        <v>8</v>
      </c>
      <c r="TCZ531" s="8">
        <v>20</v>
      </c>
      <c r="TDA531" s="5">
        <v>42725</v>
      </c>
      <c r="TDB531" s="13" t="s">
        <v>922</v>
      </c>
      <c r="TDC531" s="13" t="s">
        <v>16</v>
      </c>
      <c r="TDD531" s="13" t="s">
        <v>17</v>
      </c>
      <c r="TDE531" s="13" t="s">
        <v>7</v>
      </c>
      <c r="TDF531" s="13" t="s">
        <v>18</v>
      </c>
      <c r="TDG531" s="13" t="s">
        <v>8</v>
      </c>
      <c r="TDH531" s="8">
        <v>20</v>
      </c>
      <c r="TDI531" s="5">
        <v>42725</v>
      </c>
      <c r="TDJ531" s="13" t="s">
        <v>922</v>
      </c>
      <c r="TDK531" s="13" t="s">
        <v>16</v>
      </c>
      <c r="TDL531" s="13" t="s">
        <v>17</v>
      </c>
      <c r="TDM531" s="13" t="s">
        <v>7</v>
      </c>
      <c r="TDN531" s="13" t="s">
        <v>18</v>
      </c>
      <c r="TDO531" s="13" t="s">
        <v>8</v>
      </c>
      <c r="TDP531" s="8">
        <v>20</v>
      </c>
      <c r="TDQ531" s="5">
        <v>42725</v>
      </c>
      <c r="TDR531" s="13" t="s">
        <v>922</v>
      </c>
      <c r="TDS531" s="13" t="s">
        <v>16</v>
      </c>
      <c r="TDT531" s="13" t="s">
        <v>17</v>
      </c>
      <c r="TDU531" s="13" t="s">
        <v>7</v>
      </c>
      <c r="TDV531" s="13" t="s">
        <v>18</v>
      </c>
      <c r="TDW531" s="13" t="s">
        <v>8</v>
      </c>
      <c r="TDX531" s="8">
        <v>20</v>
      </c>
      <c r="TDY531" s="5">
        <v>42725</v>
      </c>
      <c r="TDZ531" s="13" t="s">
        <v>922</v>
      </c>
      <c r="TEA531" s="13" t="s">
        <v>16</v>
      </c>
      <c r="TEB531" s="13" t="s">
        <v>17</v>
      </c>
      <c r="TEC531" s="13" t="s">
        <v>7</v>
      </c>
      <c r="TED531" s="13" t="s">
        <v>18</v>
      </c>
      <c r="TEE531" s="13" t="s">
        <v>8</v>
      </c>
      <c r="TEF531" s="8">
        <v>20</v>
      </c>
      <c r="TEG531" s="5">
        <v>42725</v>
      </c>
      <c r="TEH531" s="13" t="s">
        <v>922</v>
      </c>
      <c r="TEI531" s="13" t="s">
        <v>16</v>
      </c>
      <c r="TEJ531" s="13" t="s">
        <v>17</v>
      </c>
      <c r="TEK531" s="13" t="s">
        <v>7</v>
      </c>
      <c r="TEL531" s="13" t="s">
        <v>18</v>
      </c>
      <c r="TEM531" s="13" t="s">
        <v>8</v>
      </c>
      <c r="TEN531" s="8">
        <v>20</v>
      </c>
      <c r="TEO531" s="5">
        <v>42725</v>
      </c>
      <c r="TEP531" s="13" t="s">
        <v>922</v>
      </c>
      <c r="TEQ531" s="13" t="s">
        <v>16</v>
      </c>
      <c r="TER531" s="13" t="s">
        <v>17</v>
      </c>
      <c r="TES531" s="13" t="s">
        <v>7</v>
      </c>
      <c r="TET531" s="13" t="s">
        <v>18</v>
      </c>
      <c r="TEU531" s="13" t="s">
        <v>8</v>
      </c>
      <c r="TEV531" s="8">
        <v>20</v>
      </c>
      <c r="TEW531" s="5">
        <v>42725</v>
      </c>
      <c r="TEX531" s="13" t="s">
        <v>922</v>
      </c>
      <c r="TEY531" s="13" t="s">
        <v>16</v>
      </c>
      <c r="TEZ531" s="13" t="s">
        <v>17</v>
      </c>
      <c r="TFA531" s="13" t="s">
        <v>7</v>
      </c>
      <c r="TFB531" s="13" t="s">
        <v>18</v>
      </c>
      <c r="TFC531" s="13" t="s">
        <v>8</v>
      </c>
      <c r="TFD531" s="8">
        <v>20</v>
      </c>
      <c r="TFE531" s="5">
        <v>42725</v>
      </c>
      <c r="TFF531" s="13" t="s">
        <v>922</v>
      </c>
      <c r="TFG531" s="13" t="s">
        <v>16</v>
      </c>
      <c r="TFH531" s="13" t="s">
        <v>17</v>
      </c>
      <c r="TFI531" s="13" t="s">
        <v>7</v>
      </c>
      <c r="TFJ531" s="13" t="s">
        <v>18</v>
      </c>
      <c r="TFK531" s="13" t="s">
        <v>8</v>
      </c>
      <c r="TFL531" s="8">
        <v>20</v>
      </c>
      <c r="TFM531" s="5">
        <v>42725</v>
      </c>
      <c r="TFN531" s="13" t="s">
        <v>922</v>
      </c>
      <c r="TFO531" s="13" t="s">
        <v>16</v>
      </c>
      <c r="TFP531" s="13" t="s">
        <v>17</v>
      </c>
      <c r="TFQ531" s="13" t="s">
        <v>7</v>
      </c>
      <c r="TFR531" s="13" t="s">
        <v>18</v>
      </c>
      <c r="TFS531" s="13" t="s">
        <v>8</v>
      </c>
      <c r="TFT531" s="8">
        <v>20</v>
      </c>
      <c r="TFU531" s="5">
        <v>42725</v>
      </c>
      <c r="TFV531" s="13" t="s">
        <v>922</v>
      </c>
      <c r="TFW531" s="13" t="s">
        <v>16</v>
      </c>
      <c r="TFX531" s="13" t="s">
        <v>17</v>
      </c>
      <c r="TFY531" s="13" t="s">
        <v>7</v>
      </c>
      <c r="TFZ531" s="13" t="s">
        <v>18</v>
      </c>
      <c r="TGA531" s="13" t="s">
        <v>8</v>
      </c>
      <c r="TGB531" s="8">
        <v>20</v>
      </c>
      <c r="TGC531" s="5">
        <v>42725</v>
      </c>
      <c r="TGD531" s="13" t="s">
        <v>922</v>
      </c>
      <c r="TGE531" s="13" t="s">
        <v>16</v>
      </c>
      <c r="TGF531" s="13" t="s">
        <v>17</v>
      </c>
      <c r="TGG531" s="13" t="s">
        <v>7</v>
      </c>
      <c r="TGH531" s="13" t="s">
        <v>18</v>
      </c>
      <c r="TGI531" s="13" t="s">
        <v>8</v>
      </c>
      <c r="TGJ531" s="8">
        <v>20</v>
      </c>
      <c r="TGK531" s="5">
        <v>42725</v>
      </c>
      <c r="TGL531" s="13" t="s">
        <v>922</v>
      </c>
      <c r="TGM531" s="13" t="s">
        <v>16</v>
      </c>
      <c r="TGN531" s="13" t="s">
        <v>17</v>
      </c>
      <c r="TGO531" s="13" t="s">
        <v>7</v>
      </c>
      <c r="TGP531" s="13" t="s">
        <v>18</v>
      </c>
      <c r="TGQ531" s="13" t="s">
        <v>8</v>
      </c>
      <c r="TGR531" s="8">
        <v>20</v>
      </c>
      <c r="TGS531" s="5">
        <v>42725</v>
      </c>
      <c r="TGT531" s="13" t="s">
        <v>922</v>
      </c>
      <c r="TGU531" s="13" t="s">
        <v>16</v>
      </c>
      <c r="TGV531" s="13" t="s">
        <v>17</v>
      </c>
      <c r="TGW531" s="13" t="s">
        <v>7</v>
      </c>
      <c r="TGX531" s="13" t="s">
        <v>18</v>
      </c>
      <c r="TGY531" s="13" t="s">
        <v>8</v>
      </c>
      <c r="TGZ531" s="8">
        <v>20</v>
      </c>
      <c r="THA531" s="5">
        <v>42725</v>
      </c>
      <c r="THB531" s="13" t="s">
        <v>922</v>
      </c>
      <c r="THC531" s="13" t="s">
        <v>16</v>
      </c>
      <c r="THD531" s="13" t="s">
        <v>17</v>
      </c>
      <c r="THE531" s="13" t="s">
        <v>7</v>
      </c>
      <c r="THF531" s="13" t="s">
        <v>18</v>
      </c>
      <c r="THG531" s="13" t="s">
        <v>8</v>
      </c>
      <c r="THH531" s="8">
        <v>20</v>
      </c>
      <c r="THI531" s="5">
        <v>42725</v>
      </c>
      <c r="THJ531" s="13" t="s">
        <v>922</v>
      </c>
      <c r="THK531" s="13" t="s">
        <v>16</v>
      </c>
      <c r="THL531" s="13" t="s">
        <v>17</v>
      </c>
      <c r="THM531" s="13" t="s">
        <v>7</v>
      </c>
      <c r="THN531" s="13" t="s">
        <v>18</v>
      </c>
      <c r="THO531" s="13" t="s">
        <v>8</v>
      </c>
      <c r="THP531" s="8">
        <v>20</v>
      </c>
      <c r="THQ531" s="5">
        <v>42725</v>
      </c>
      <c r="THR531" s="13" t="s">
        <v>922</v>
      </c>
      <c r="THS531" s="13" t="s">
        <v>16</v>
      </c>
      <c r="THT531" s="13" t="s">
        <v>17</v>
      </c>
      <c r="THU531" s="13" t="s">
        <v>7</v>
      </c>
      <c r="THV531" s="13" t="s">
        <v>18</v>
      </c>
      <c r="THW531" s="13" t="s">
        <v>8</v>
      </c>
      <c r="THX531" s="8">
        <v>20</v>
      </c>
      <c r="THY531" s="5">
        <v>42725</v>
      </c>
      <c r="THZ531" s="13" t="s">
        <v>922</v>
      </c>
      <c r="TIA531" s="13" t="s">
        <v>16</v>
      </c>
      <c r="TIB531" s="13" t="s">
        <v>17</v>
      </c>
      <c r="TIC531" s="13" t="s">
        <v>7</v>
      </c>
      <c r="TID531" s="13" t="s">
        <v>18</v>
      </c>
      <c r="TIE531" s="13" t="s">
        <v>8</v>
      </c>
      <c r="TIF531" s="8">
        <v>20</v>
      </c>
      <c r="TIG531" s="5">
        <v>42725</v>
      </c>
      <c r="TIH531" s="13" t="s">
        <v>922</v>
      </c>
      <c r="TII531" s="13" t="s">
        <v>16</v>
      </c>
      <c r="TIJ531" s="13" t="s">
        <v>17</v>
      </c>
      <c r="TIK531" s="13" t="s">
        <v>7</v>
      </c>
      <c r="TIL531" s="13" t="s">
        <v>18</v>
      </c>
      <c r="TIM531" s="13" t="s">
        <v>8</v>
      </c>
      <c r="TIN531" s="8">
        <v>20</v>
      </c>
      <c r="TIO531" s="5">
        <v>42725</v>
      </c>
      <c r="TIP531" s="13" t="s">
        <v>922</v>
      </c>
      <c r="TIQ531" s="13" t="s">
        <v>16</v>
      </c>
      <c r="TIR531" s="13" t="s">
        <v>17</v>
      </c>
      <c r="TIS531" s="13" t="s">
        <v>7</v>
      </c>
      <c r="TIT531" s="13" t="s">
        <v>18</v>
      </c>
      <c r="TIU531" s="13" t="s">
        <v>8</v>
      </c>
      <c r="TIV531" s="8">
        <v>20</v>
      </c>
      <c r="TIW531" s="5">
        <v>42725</v>
      </c>
      <c r="TIX531" s="13" t="s">
        <v>922</v>
      </c>
      <c r="TIY531" s="13" t="s">
        <v>16</v>
      </c>
      <c r="TIZ531" s="13" t="s">
        <v>17</v>
      </c>
      <c r="TJA531" s="13" t="s">
        <v>7</v>
      </c>
      <c r="TJB531" s="13" t="s">
        <v>18</v>
      </c>
      <c r="TJC531" s="13" t="s">
        <v>8</v>
      </c>
      <c r="TJD531" s="8">
        <v>20</v>
      </c>
      <c r="TJE531" s="5">
        <v>42725</v>
      </c>
      <c r="TJF531" s="13" t="s">
        <v>922</v>
      </c>
      <c r="TJG531" s="13" t="s">
        <v>16</v>
      </c>
      <c r="TJH531" s="13" t="s">
        <v>17</v>
      </c>
      <c r="TJI531" s="13" t="s">
        <v>7</v>
      </c>
      <c r="TJJ531" s="13" t="s">
        <v>18</v>
      </c>
      <c r="TJK531" s="13" t="s">
        <v>8</v>
      </c>
      <c r="TJL531" s="8">
        <v>20</v>
      </c>
      <c r="TJM531" s="5">
        <v>42725</v>
      </c>
      <c r="TJN531" s="13" t="s">
        <v>922</v>
      </c>
      <c r="TJO531" s="13" t="s">
        <v>16</v>
      </c>
      <c r="TJP531" s="13" t="s">
        <v>17</v>
      </c>
      <c r="TJQ531" s="13" t="s">
        <v>7</v>
      </c>
      <c r="TJR531" s="13" t="s">
        <v>18</v>
      </c>
      <c r="TJS531" s="13" t="s">
        <v>8</v>
      </c>
      <c r="TJT531" s="8">
        <v>20</v>
      </c>
      <c r="TJU531" s="5">
        <v>42725</v>
      </c>
      <c r="TJV531" s="13" t="s">
        <v>922</v>
      </c>
      <c r="TJW531" s="13" t="s">
        <v>16</v>
      </c>
      <c r="TJX531" s="13" t="s">
        <v>17</v>
      </c>
      <c r="TJY531" s="13" t="s">
        <v>7</v>
      </c>
      <c r="TJZ531" s="13" t="s">
        <v>18</v>
      </c>
      <c r="TKA531" s="13" t="s">
        <v>8</v>
      </c>
      <c r="TKB531" s="8">
        <v>20</v>
      </c>
      <c r="TKC531" s="5">
        <v>42725</v>
      </c>
      <c r="TKD531" s="13" t="s">
        <v>922</v>
      </c>
      <c r="TKE531" s="13" t="s">
        <v>16</v>
      </c>
      <c r="TKF531" s="13" t="s">
        <v>17</v>
      </c>
      <c r="TKG531" s="13" t="s">
        <v>7</v>
      </c>
      <c r="TKH531" s="13" t="s">
        <v>18</v>
      </c>
      <c r="TKI531" s="13" t="s">
        <v>8</v>
      </c>
      <c r="TKJ531" s="8">
        <v>20</v>
      </c>
      <c r="TKK531" s="5">
        <v>42725</v>
      </c>
      <c r="TKL531" s="13" t="s">
        <v>922</v>
      </c>
      <c r="TKM531" s="13" t="s">
        <v>16</v>
      </c>
      <c r="TKN531" s="13" t="s">
        <v>17</v>
      </c>
      <c r="TKO531" s="13" t="s">
        <v>7</v>
      </c>
      <c r="TKP531" s="13" t="s">
        <v>18</v>
      </c>
      <c r="TKQ531" s="13" t="s">
        <v>8</v>
      </c>
      <c r="TKR531" s="8">
        <v>20</v>
      </c>
      <c r="TKS531" s="5">
        <v>42725</v>
      </c>
      <c r="TKT531" s="13" t="s">
        <v>922</v>
      </c>
      <c r="TKU531" s="13" t="s">
        <v>16</v>
      </c>
      <c r="TKV531" s="13" t="s">
        <v>17</v>
      </c>
      <c r="TKW531" s="13" t="s">
        <v>7</v>
      </c>
      <c r="TKX531" s="13" t="s">
        <v>18</v>
      </c>
      <c r="TKY531" s="13" t="s">
        <v>8</v>
      </c>
      <c r="TKZ531" s="8">
        <v>20</v>
      </c>
      <c r="TLA531" s="5">
        <v>42725</v>
      </c>
      <c r="TLB531" s="13" t="s">
        <v>922</v>
      </c>
      <c r="TLC531" s="13" t="s">
        <v>16</v>
      </c>
      <c r="TLD531" s="13" t="s">
        <v>17</v>
      </c>
      <c r="TLE531" s="13" t="s">
        <v>7</v>
      </c>
      <c r="TLF531" s="13" t="s">
        <v>18</v>
      </c>
      <c r="TLG531" s="13" t="s">
        <v>8</v>
      </c>
      <c r="TLH531" s="8">
        <v>20</v>
      </c>
      <c r="TLI531" s="5">
        <v>42725</v>
      </c>
      <c r="TLJ531" s="13" t="s">
        <v>922</v>
      </c>
      <c r="TLK531" s="13" t="s">
        <v>16</v>
      </c>
      <c r="TLL531" s="13" t="s">
        <v>17</v>
      </c>
      <c r="TLM531" s="13" t="s">
        <v>7</v>
      </c>
      <c r="TLN531" s="13" t="s">
        <v>18</v>
      </c>
      <c r="TLO531" s="13" t="s">
        <v>8</v>
      </c>
      <c r="TLP531" s="8">
        <v>20</v>
      </c>
      <c r="TLQ531" s="5">
        <v>42725</v>
      </c>
      <c r="TLR531" s="13" t="s">
        <v>922</v>
      </c>
      <c r="TLS531" s="13" t="s">
        <v>16</v>
      </c>
      <c r="TLT531" s="13" t="s">
        <v>17</v>
      </c>
      <c r="TLU531" s="13" t="s">
        <v>7</v>
      </c>
      <c r="TLV531" s="13" t="s">
        <v>18</v>
      </c>
      <c r="TLW531" s="13" t="s">
        <v>8</v>
      </c>
      <c r="TLX531" s="8">
        <v>20</v>
      </c>
      <c r="TLY531" s="5">
        <v>42725</v>
      </c>
      <c r="TLZ531" s="13" t="s">
        <v>922</v>
      </c>
      <c r="TMA531" s="13" t="s">
        <v>16</v>
      </c>
      <c r="TMB531" s="13" t="s">
        <v>17</v>
      </c>
      <c r="TMC531" s="13" t="s">
        <v>7</v>
      </c>
      <c r="TMD531" s="13" t="s">
        <v>18</v>
      </c>
      <c r="TME531" s="13" t="s">
        <v>8</v>
      </c>
      <c r="TMF531" s="8">
        <v>20</v>
      </c>
      <c r="TMG531" s="5">
        <v>42725</v>
      </c>
      <c r="TMH531" s="13" t="s">
        <v>922</v>
      </c>
      <c r="TMI531" s="13" t="s">
        <v>16</v>
      </c>
      <c r="TMJ531" s="13" t="s">
        <v>17</v>
      </c>
      <c r="TMK531" s="13" t="s">
        <v>7</v>
      </c>
      <c r="TML531" s="13" t="s">
        <v>18</v>
      </c>
      <c r="TMM531" s="13" t="s">
        <v>8</v>
      </c>
      <c r="TMN531" s="8">
        <v>20</v>
      </c>
      <c r="TMO531" s="5">
        <v>42725</v>
      </c>
      <c r="TMP531" s="13" t="s">
        <v>922</v>
      </c>
      <c r="TMQ531" s="13" t="s">
        <v>16</v>
      </c>
      <c r="TMR531" s="13" t="s">
        <v>17</v>
      </c>
      <c r="TMS531" s="13" t="s">
        <v>7</v>
      </c>
      <c r="TMT531" s="13" t="s">
        <v>18</v>
      </c>
      <c r="TMU531" s="13" t="s">
        <v>8</v>
      </c>
      <c r="TMV531" s="8">
        <v>20</v>
      </c>
      <c r="TMW531" s="5">
        <v>42725</v>
      </c>
      <c r="TMX531" s="13" t="s">
        <v>922</v>
      </c>
      <c r="TMY531" s="13" t="s">
        <v>16</v>
      </c>
      <c r="TMZ531" s="13" t="s">
        <v>17</v>
      </c>
      <c r="TNA531" s="13" t="s">
        <v>7</v>
      </c>
      <c r="TNB531" s="13" t="s">
        <v>18</v>
      </c>
      <c r="TNC531" s="13" t="s">
        <v>8</v>
      </c>
      <c r="TND531" s="8">
        <v>20</v>
      </c>
      <c r="TNE531" s="5">
        <v>42725</v>
      </c>
      <c r="TNF531" s="13" t="s">
        <v>922</v>
      </c>
      <c r="TNG531" s="13" t="s">
        <v>16</v>
      </c>
      <c r="TNH531" s="13" t="s">
        <v>17</v>
      </c>
      <c r="TNI531" s="13" t="s">
        <v>7</v>
      </c>
      <c r="TNJ531" s="13" t="s">
        <v>18</v>
      </c>
      <c r="TNK531" s="13" t="s">
        <v>8</v>
      </c>
      <c r="TNL531" s="8">
        <v>20</v>
      </c>
      <c r="TNM531" s="5">
        <v>42725</v>
      </c>
      <c r="TNN531" s="13" t="s">
        <v>922</v>
      </c>
      <c r="TNO531" s="13" t="s">
        <v>16</v>
      </c>
      <c r="TNP531" s="13" t="s">
        <v>17</v>
      </c>
      <c r="TNQ531" s="13" t="s">
        <v>7</v>
      </c>
      <c r="TNR531" s="13" t="s">
        <v>18</v>
      </c>
      <c r="TNS531" s="13" t="s">
        <v>8</v>
      </c>
      <c r="TNT531" s="8">
        <v>20</v>
      </c>
      <c r="TNU531" s="5">
        <v>42725</v>
      </c>
      <c r="TNV531" s="13" t="s">
        <v>922</v>
      </c>
      <c r="TNW531" s="13" t="s">
        <v>16</v>
      </c>
      <c r="TNX531" s="13" t="s">
        <v>17</v>
      </c>
      <c r="TNY531" s="13" t="s">
        <v>7</v>
      </c>
      <c r="TNZ531" s="13" t="s">
        <v>18</v>
      </c>
      <c r="TOA531" s="13" t="s">
        <v>8</v>
      </c>
      <c r="TOB531" s="8">
        <v>20</v>
      </c>
      <c r="TOC531" s="5">
        <v>42725</v>
      </c>
      <c r="TOD531" s="13" t="s">
        <v>922</v>
      </c>
      <c r="TOE531" s="13" t="s">
        <v>16</v>
      </c>
      <c r="TOF531" s="13" t="s">
        <v>17</v>
      </c>
      <c r="TOG531" s="13" t="s">
        <v>7</v>
      </c>
      <c r="TOH531" s="13" t="s">
        <v>18</v>
      </c>
      <c r="TOI531" s="13" t="s">
        <v>8</v>
      </c>
      <c r="TOJ531" s="8">
        <v>20</v>
      </c>
      <c r="TOK531" s="5">
        <v>42725</v>
      </c>
      <c r="TOL531" s="13" t="s">
        <v>922</v>
      </c>
      <c r="TOM531" s="13" t="s">
        <v>16</v>
      </c>
      <c r="TON531" s="13" t="s">
        <v>17</v>
      </c>
      <c r="TOO531" s="13" t="s">
        <v>7</v>
      </c>
      <c r="TOP531" s="13" t="s">
        <v>18</v>
      </c>
      <c r="TOQ531" s="13" t="s">
        <v>8</v>
      </c>
      <c r="TOR531" s="8">
        <v>20</v>
      </c>
      <c r="TOS531" s="5">
        <v>42725</v>
      </c>
      <c r="TOT531" s="13" t="s">
        <v>922</v>
      </c>
      <c r="TOU531" s="13" t="s">
        <v>16</v>
      </c>
      <c r="TOV531" s="13" t="s">
        <v>17</v>
      </c>
      <c r="TOW531" s="13" t="s">
        <v>7</v>
      </c>
      <c r="TOX531" s="13" t="s">
        <v>18</v>
      </c>
      <c r="TOY531" s="13" t="s">
        <v>8</v>
      </c>
      <c r="TOZ531" s="8">
        <v>20</v>
      </c>
      <c r="TPA531" s="5">
        <v>42725</v>
      </c>
      <c r="TPB531" s="13" t="s">
        <v>922</v>
      </c>
      <c r="TPC531" s="13" t="s">
        <v>16</v>
      </c>
      <c r="TPD531" s="13" t="s">
        <v>17</v>
      </c>
      <c r="TPE531" s="13" t="s">
        <v>7</v>
      </c>
      <c r="TPF531" s="13" t="s">
        <v>18</v>
      </c>
      <c r="TPG531" s="13" t="s">
        <v>8</v>
      </c>
      <c r="TPH531" s="8">
        <v>20</v>
      </c>
      <c r="TPI531" s="5">
        <v>42725</v>
      </c>
      <c r="TPJ531" s="13" t="s">
        <v>922</v>
      </c>
      <c r="TPK531" s="13" t="s">
        <v>16</v>
      </c>
      <c r="TPL531" s="13" t="s">
        <v>17</v>
      </c>
      <c r="TPM531" s="13" t="s">
        <v>7</v>
      </c>
      <c r="TPN531" s="13" t="s">
        <v>18</v>
      </c>
      <c r="TPO531" s="13" t="s">
        <v>8</v>
      </c>
      <c r="TPP531" s="8">
        <v>20</v>
      </c>
      <c r="TPQ531" s="5">
        <v>42725</v>
      </c>
      <c r="TPR531" s="13" t="s">
        <v>922</v>
      </c>
      <c r="TPS531" s="13" t="s">
        <v>16</v>
      </c>
      <c r="TPT531" s="13" t="s">
        <v>17</v>
      </c>
      <c r="TPU531" s="13" t="s">
        <v>7</v>
      </c>
      <c r="TPV531" s="13" t="s">
        <v>18</v>
      </c>
      <c r="TPW531" s="13" t="s">
        <v>8</v>
      </c>
      <c r="TPX531" s="8">
        <v>20</v>
      </c>
      <c r="TPY531" s="5">
        <v>42725</v>
      </c>
      <c r="TPZ531" s="13" t="s">
        <v>922</v>
      </c>
      <c r="TQA531" s="13" t="s">
        <v>16</v>
      </c>
      <c r="TQB531" s="13" t="s">
        <v>17</v>
      </c>
      <c r="TQC531" s="13" t="s">
        <v>7</v>
      </c>
      <c r="TQD531" s="13" t="s">
        <v>18</v>
      </c>
      <c r="TQE531" s="13" t="s">
        <v>8</v>
      </c>
      <c r="TQF531" s="8">
        <v>20</v>
      </c>
      <c r="TQG531" s="5">
        <v>42725</v>
      </c>
      <c r="TQH531" s="13" t="s">
        <v>922</v>
      </c>
      <c r="TQI531" s="13" t="s">
        <v>16</v>
      </c>
      <c r="TQJ531" s="13" t="s">
        <v>17</v>
      </c>
      <c r="TQK531" s="13" t="s">
        <v>7</v>
      </c>
      <c r="TQL531" s="13" t="s">
        <v>18</v>
      </c>
      <c r="TQM531" s="13" t="s">
        <v>8</v>
      </c>
      <c r="TQN531" s="8">
        <v>20</v>
      </c>
      <c r="TQO531" s="5">
        <v>42725</v>
      </c>
      <c r="TQP531" s="13" t="s">
        <v>922</v>
      </c>
      <c r="TQQ531" s="13" t="s">
        <v>16</v>
      </c>
      <c r="TQR531" s="13" t="s">
        <v>17</v>
      </c>
      <c r="TQS531" s="13" t="s">
        <v>7</v>
      </c>
      <c r="TQT531" s="13" t="s">
        <v>18</v>
      </c>
      <c r="TQU531" s="13" t="s">
        <v>8</v>
      </c>
      <c r="TQV531" s="8">
        <v>20</v>
      </c>
      <c r="TQW531" s="5">
        <v>42725</v>
      </c>
      <c r="TQX531" s="13" t="s">
        <v>922</v>
      </c>
      <c r="TQY531" s="13" t="s">
        <v>16</v>
      </c>
      <c r="TQZ531" s="13" t="s">
        <v>17</v>
      </c>
      <c r="TRA531" s="13" t="s">
        <v>7</v>
      </c>
      <c r="TRB531" s="13" t="s">
        <v>18</v>
      </c>
      <c r="TRC531" s="13" t="s">
        <v>8</v>
      </c>
      <c r="TRD531" s="8">
        <v>20</v>
      </c>
      <c r="TRE531" s="5">
        <v>42725</v>
      </c>
      <c r="TRF531" s="13" t="s">
        <v>922</v>
      </c>
      <c r="TRG531" s="13" t="s">
        <v>16</v>
      </c>
      <c r="TRH531" s="13" t="s">
        <v>17</v>
      </c>
      <c r="TRI531" s="13" t="s">
        <v>7</v>
      </c>
      <c r="TRJ531" s="13" t="s">
        <v>18</v>
      </c>
      <c r="TRK531" s="13" t="s">
        <v>8</v>
      </c>
      <c r="TRL531" s="8">
        <v>20</v>
      </c>
      <c r="TRM531" s="5">
        <v>42725</v>
      </c>
      <c r="TRN531" s="13" t="s">
        <v>922</v>
      </c>
      <c r="TRO531" s="13" t="s">
        <v>16</v>
      </c>
      <c r="TRP531" s="13" t="s">
        <v>17</v>
      </c>
      <c r="TRQ531" s="13" t="s">
        <v>7</v>
      </c>
      <c r="TRR531" s="13" t="s">
        <v>18</v>
      </c>
      <c r="TRS531" s="13" t="s">
        <v>8</v>
      </c>
      <c r="TRT531" s="8">
        <v>20</v>
      </c>
      <c r="TRU531" s="5">
        <v>42725</v>
      </c>
      <c r="TRV531" s="13" t="s">
        <v>922</v>
      </c>
      <c r="TRW531" s="13" t="s">
        <v>16</v>
      </c>
      <c r="TRX531" s="13" t="s">
        <v>17</v>
      </c>
      <c r="TRY531" s="13" t="s">
        <v>7</v>
      </c>
      <c r="TRZ531" s="13" t="s">
        <v>18</v>
      </c>
      <c r="TSA531" s="13" t="s">
        <v>8</v>
      </c>
      <c r="TSB531" s="8">
        <v>20</v>
      </c>
      <c r="TSC531" s="5">
        <v>42725</v>
      </c>
      <c r="TSD531" s="13" t="s">
        <v>922</v>
      </c>
      <c r="TSE531" s="13" t="s">
        <v>16</v>
      </c>
      <c r="TSF531" s="13" t="s">
        <v>17</v>
      </c>
      <c r="TSG531" s="13" t="s">
        <v>7</v>
      </c>
      <c r="TSH531" s="13" t="s">
        <v>18</v>
      </c>
      <c r="TSI531" s="13" t="s">
        <v>8</v>
      </c>
      <c r="TSJ531" s="8">
        <v>20</v>
      </c>
      <c r="TSK531" s="5">
        <v>42725</v>
      </c>
      <c r="TSL531" s="13" t="s">
        <v>922</v>
      </c>
      <c r="TSM531" s="13" t="s">
        <v>16</v>
      </c>
      <c r="TSN531" s="13" t="s">
        <v>17</v>
      </c>
      <c r="TSO531" s="13" t="s">
        <v>7</v>
      </c>
      <c r="TSP531" s="13" t="s">
        <v>18</v>
      </c>
      <c r="TSQ531" s="13" t="s">
        <v>8</v>
      </c>
      <c r="TSR531" s="8">
        <v>20</v>
      </c>
      <c r="TSS531" s="5">
        <v>42725</v>
      </c>
      <c r="TST531" s="13" t="s">
        <v>922</v>
      </c>
      <c r="TSU531" s="13" t="s">
        <v>16</v>
      </c>
      <c r="TSV531" s="13" t="s">
        <v>17</v>
      </c>
      <c r="TSW531" s="13" t="s">
        <v>7</v>
      </c>
      <c r="TSX531" s="13" t="s">
        <v>18</v>
      </c>
      <c r="TSY531" s="13" t="s">
        <v>8</v>
      </c>
      <c r="TSZ531" s="8">
        <v>20</v>
      </c>
      <c r="TTA531" s="5">
        <v>42725</v>
      </c>
      <c r="TTB531" s="13" t="s">
        <v>922</v>
      </c>
      <c r="TTC531" s="13" t="s">
        <v>16</v>
      </c>
      <c r="TTD531" s="13" t="s">
        <v>17</v>
      </c>
      <c r="TTE531" s="13" t="s">
        <v>7</v>
      </c>
      <c r="TTF531" s="13" t="s">
        <v>18</v>
      </c>
      <c r="TTG531" s="13" t="s">
        <v>8</v>
      </c>
      <c r="TTH531" s="8">
        <v>20</v>
      </c>
      <c r="TTI531" s="5">
        <v>42725</v>
      </c>
      <c r="TTJ531" s="13" t="s">
        <v>922</v>
      </c>
      <c r="TTK531" s="13" t="s">
        <v>16</v>
      </c>
      <c r="TTL531" s="13" t="s">
        <v>17</v>
      </c>
      <c r="TTM531" s="13" t="s">
        <v>7</v>
      </c>
      <c r="TTN531" s="13" t="s">
        <v>18</v>
      </c>
      <c r="TTO531" s="13" t="s">
        <v>8</v>
      </c>
      <c r="TTP531" s="8">
        <v>20</v>
      </c>
      <c r="TTQ531" s="5">
        <v>42725</v>
      </c>
      <c r="TTR531" s="13" t="s">
        <v>922</v>
      </c>
      <c r="TTS531" s="13" t="s">
        <v>16</v>
      </c>
      <c r="TTT531" s="13" t="s">
        <v>17</v>
      </c>
      <c r="TTU531" s="13" t="s">
        <v>7</v>
      </c>
      <c r="TTV531" s="13" t="s">
        <v>18</v>
      </c>
      <c r="TTW531" s="13" t="s">
        <v>8</v>
      </c>
      <c r="TTX531" s="8">
        <v>20</v>
      </c>
      <c r="TTY531" s="5">
        <v>42725</v>
      </c>
      <c r="TTZ531" s="13" t="s">
        <v>922</v>
      </c>
      <c r="TUA531" s="13" t="s">
        <v>16</v>
      </c>
      <c r="TUB531" s="13" t="s">
        <v>17</v>
      </c>
      <c r="TUC531" s="13" t="s">
        <v>7</v>
      </c>
      <c r="TUD531" s="13" t="s">
        <v>18</v>
      </c>
      <c r="TUE531" s="13" t="s">
        <v>8</v>
      </c>
      <c r="TUF531" s="8">
        <v>20</v>
      </c>
      <c r="TUG531" s="5">
        <v>42725</v>
      </c>
      <c r="TUH531" s="13" t="s">
        <v>922</v>
      </c>
      <c r="TUI531" s="13" t="s">
        <v>16</v>
      </c>
      <c r="TUJ531" s="13" t="s">
        <v>17</v>
      </c>
      <c r="TUK531" s="13" t="s">
        <v>7</v>
      </c>
      <c r="TUL531" s="13" t="s">
        <v>18</v>
      </c>
      <c r="TUM531" s="13" t="s">
        <v>8</v>
      </c>
      <c r="TUN531" s="8">
        <v>20</v>
      </c>
      <c r="TUO531" s="5">
        <v>42725</v>
      </c>
      <c r="TUP531" s="13" t="s">
        <v>922</v>
      </c>
      <c r="TUQ531" s="13" t="s">
        <v>16</v>
      </c>
      <c r="TUR531" s="13" t="s">
        <v>17</v>
      </c>
      <c r="TUS531" s="13" t="s">
        <v>7</v>
      </c>
      <c r="TUT531" s="13" t="s">
        <v>18</v>
      </c>
      <c r="TUU531" s="13" t="s">
        <v>8</v>
      </c>
      <c r="TUV531" s="8">
        <v>20</v>
      </c>
      <c r="TUW531" s="5">
        <v>42725</v>
      </c>
      <c r="TUX531" s="13" t="s">
        <v>922</v>
      </c>
      <c r="TUY531" s="13" t="s">
        <v>16</v>
      </c>
      <c r="TUZ531" s="13" t="s">
        <v>17</v>
      </c>
      <c r="TVA531" s="13" t="s">
        <v>7</v>
      </c>
      <c r="TVB531" s="13" t="s">
        <v>18</v>
      </c>
      <c r="TVC531" s="13" t="s">
        <v>8</v>
      </c>
      <c r="TVD531" s="8">
        <v>20</v>
      </c>
      <c r="TVE531" s="5">
        <v>42725</v>
      </c>
      <c r="TVF531" s="13" t="s">
        <v>922</v>
      </c>
      <c r="TVG531" s="13" t="s">
        <v>16</v>
      </c>
      <c r="TVH531" s="13" t="s">
        <v>17</v>
      </c>
      <c r="TVI531" s="13" t="s">
        <v>7</v>
      </c>
      <c r="TVJ531" s="13" t="s">
        <v>18</v>
      </c>
      <c r="TVK531" s="13" t="s">
        <v>8</v>
      </c>
      <c r="TVL531" s="8">
        <v>20</v>
      </c>
      <c r="TVM531" s="5">
        <v>42725</v>
      </c>
      <c r="TVN531" s="13" t="s">
        <v>922</v>
      </c>
      <c r="TVO531" s="13" t="s">
        <v>16</v>
      </c>
      <c r="TVP531" s="13" t="s">
        <v>17</v>
      </c>
      <c r="TVQ531" s="13" t="s">
        <v>7</v>
      </c>
      <c r="TVR531" s="13" t="s">
        <v>18</v>
      </c>
      <c r="TVS531" s="13" t="s">
        <v>8</v>
      </c>
      <c r="TVT531" s="8">
        <v>20</v>
      </c>
      <c r="TVU531" s="5">
        <v>42725</v>
      </c>
      <c r="TVV531" s="13" t="s">
        <v>922</v>
      </c>
      <c r="TVW531" s="13" t="s">
        <v>16</v>
      </c>
      <c r="TVX531" s="13" t="s">
        <v>17</v>
      </c>
      <c r="TVY531" s="13" t="s">
        <v>7</v>
      </c>
      <c r="TVZ531" s="13" t="s">
        <v>18</v>
      </c>
      <c r="TWA531" s="13" t="s">
        <v>8</v>
      </c>
      <c r="TWB531" s="8">
        <v>20</v>
      </c>
      <c r="TWC531" s="5">
        <v>42725</v>
      </c>
      <c r="TWD531" s="13" t="s">
        <v>922</v>
      </c>
      <c r="TWE531" s="13" t="s">
        <v>16</v>
      </c>
      <c r="TWF531" s="13" t="s">
        <v>17</v>
      </c>
      <c r="TWG531" s="13" t="s">
        <v>7</v>
      </c>
      <c r="TWH531" s="13" t="s">
        <v>18</v>
      </c>
      <c r="TWI531" s="13" t="s">
        <v>8</v>
      </c>
      <c r="TWJ531" s="8">
        <v>20</v>
      </c>
      <c r="TWK531" s="5">
        <v>42725</v>
      </c>
      <c r="TWL531" s="13" t="s">
        <v>922</v>
      </c>
      <c r="TWM531" s="13" t="s">
        <v>16</v>
      </c>
      <c r="TWN531" s="13" t="s">
        <v>17</v>
      </c>
      <c r="TWO531" s="13" t="s">
        <v>7</v>
      </c>
      <c r="TWP531" s="13" t="s">
        <v>18</v>
      </c>
      <c r="TWQ531" s="13" t="s">
        <v>8</v>
      </c>
      <c r="TWR531" s="8">
        <v>20</v>
      </c>
      <c r="TWS531" s="5">
        <v>42725</v>
      </c>
      <c r="TWT531" s="13" t="s">
        <v>922</v>
      </c>
      <c r="TWU531" s="13" t="s">
        <v>16</v>
      </c>
      <c r="TWV531" s="13" t="s">
        <v>17</v>
      </c>
      <c r="TWW531" s="13" t="s">
        <v>7</v>
      </c>
      <c r="TWX531" s="13" t="s">
        <v>18</v>
      </c>
      <c r="TWY531" s="13" t="s">
        <v>8</v>
      </c>
      <c r="TWZ531" s="8">
        <v>20</v>
      </c>
      <c r="TXA531" s="5">
        <v>42725</v>
      </c>
      <c r="TXB531" s="13" t="s">
        <v>922</v>
      </c>
      <c r="TXC531" s="13" t="s">
        <v>16</v>
      </c>
      <c r="TXD531" s="13" t="s">
        <v>17</v>
      </c>
      <c r="TXE531" s="13" t="s">
        <v>7</v>
      </c>
      <c r="TXF531" s="13" t="s">
        <v>18</v>
      </c>
      <c r="TXG531" s="13" t="s">
        <v>8</v>
      </c>
      <c r="TXH531" s="8">
        <v>20</v>
      </c>
      <c r="TXI531" s="5">
        <v>42725</v>
      </c>
      <c r="TXJ531" s="13" t="s">
        <v>922</v>
      </c>
      <c r="TXK531" s="13" t="s">
        <v>16</v>
      </c>
      <c r="TXL531" s="13" t="s">
        <v>17</v>
      </c>
      <c r="TXM531" s="13" t="s">
        <v>7</v>
      </c>
      <c r="TXN531" s="13" t="s">
        <v>18</v>
      </c>
      <c r="TXO531" s="13" t="s">
        <v>8</v>
      </c>
      <c r="TXP531" s="8">
        <v>20</v>
      </c>
      <c r="TXQ531" s="5">
        <v>42725</v>
      </c>
      <c r="TXR531" s="13" t="s">
        <v>922</v>
      </c>
      <c r="TXS531" s="13" t="s">
        <v>16</v>
      </c>
      <c r="TXT531" s="13" t="s">
        <v>17</v>
      </c>
      <c r="TXU531" s="13" t="s">
        <v>7</v>
      </c>
      <c r="TXV531" s="13" t="s">
        <v>18</v>
      </c>
      <c r="TXW531" s="13" t="s">
        <v>8</v>
      </c>
      <c r="TXX531" s="8">
        <v>20</v>
      </c>
      <c r="TXY531" s="5">
        <v>42725</v>
      </c>
      <c r="TXZ531" s="13" t="s">
        <v>922</v>
      </c>
      <c r="TYA531" s="13" t="s">
        <v>16</v>
      </c>
      <c r="TYB531" s="13" t="s">
        <v>17</v>
      </c>
      <c r="TYC531" s="13" t="s">
        <v>7</v>
      </c>
      <c r="TYD531" s="13" t="s">
        <v>18</v>
      </c>
      <c r="TYE531" s="13" t="s">
        <v>8</v>
      </c>
      <c r="TYF531" s="8">
        <v>20</v>
      </c>
      <c r="TYG531" s="5">
        <v>42725</v>
      </c>
      <c r="TYH531" s="13" t="s">
        <v>922</v>
      </c>
      <c r="TYI531" s="13" t="s">
        <v>16</v>
      </c>
      <c r="TYJ531" s="13" t="s">
        <v>17</v>
      </c>
      <c r="TYK531" s="13" t="s">
        <v>7</v>
      </c>
      <c r="TYL531" s="13" t="s">
        <v>18</v>
      </c>
      <c r="TYM531" s="13" t="s">
        <v>8</v>
      </c>
      <c r="TYN531" s="8">
        <v>20</v>
      </c>
      <c r="TYO531" s="5">
        <v>42725</v>
      </c>
      <c r="TYP531" s="13" t="s">
        <v>922</v>
      </c>
      <c r="TYQ531" s="13" t="s">
        <v>16</v>
      </c>
      <c r="TYR531" s="13" t="s">
        <v>17</v>
      </c>
      <c r="TYS531" s="13" t="s">
        <v>7</v>
      </c>
      <c r="TYT531" s="13" t="s">
        <v>18</v>
      </c>
      <c r="TYU531" s="13" t="s">
        <v>8</v>
      </c>
      <c r="TYV531" s="8">
        <v>20</v>
      </c>
      <c r="TYW531" s="5">
        <v>42725</v>
      </c>
      <c r="TYX531" s="13" t="s">
        <v>922</v>
      </c>
      <c r="TYY531" s="13" t="s">
        <v>16</v>
      </c>
      <c r="TYZ531" s="13" t="s">
        <v>17</v>
      </c>
      <c r="TZA531" s="13" t="s">
        <v>7</v>
      </c>
      <c r="TZB531" s="13" t="s">
        <v>18</v>
      </c>
      <c r="TZC531" s="13" t="s">
        <v>8</v>
      </c>
      <c r="TZD531" s="8">
        <v>20</v>
      </c>
      <c r="TZE531" s="5">
        <v>42725</v>
      </c>
      <c r="TZF531" s="13" t="s">
        <v>922</v>
      </c>
      <c r="TZG531" s="13" t="s">
        <v>16</v>
      </c>
      <c r="TZH531" s="13" t="s">
        <v>17</v>
      </c>
      <c r="TZI531" s="13" t="s">
        <v>7</v>
      </c>
      <c r="TZJ531" s="13" t="s">
        <v>18</v>
      </c>
      <c r="TZK531" s="13" t="s">
        <v>8</v>
      </c>
      <c r="TZL531" s="8">
        <v>20</v>
      </c>
      <c r="TZM531" s="5">
        <v>42725</v>
      </c>
      <c r="TZN531" s="13" t="s">
        <v>922</v>
      </c>
      <c r="TZO531" s="13" t="s">
        <v>16</v>
      </c>
      <c r="TZP531" s="13" t="s">
        <v>17</v>
      </c>
      <c r="TZQ531" s="13" t="s">
        <v>7</v>
      </c>
      <c r="TZR531" s="13" t="s">
        <v>18</v>
      </c>
      <c r="TZS531" s="13" t="s">
        <v>8</v>
      </c>
      <c r="TZT531" s="8">
        <v>20</v>
      </c>
      <c r="TZU531" s="5">
        <v>42725</v>
      </c>
      <c r="TZV531" s="13" t="s">
        <v>922</v>
      </c>
      <c r="TZW531" s="13" t="s">
        <v>16</v>
      </c>
      <c r="TZX531" s="13" t="s">
        <v>17</v>
      </c>
      <c r="TZY531" s="13" t="s">
        <v>7</v>
      </c>
      <c r="TZZ531" s="13" t="s">
        <v>18</v>
      </c>
      <c r="UAA531" s="13" t="s">
        <v>8</v>
      </c>
      <c r="UAB531" s="8">
        <v>20</v>
      </c>
      <c r="UAC531" s="5">
        <v>42725</v>
      </c>
      <c r="UAD531" s="13" t="s">
        <v>922</v>
      </c>
      <c r="UAE531" s="13" t="s">
        <v>16</v>
      </c>
      <c r="UAF531" s="13" t="s">
        <v>17</v>
      </c>
      <c r="UAG531" s="13" t="s">
        <v>7</v>
      </c>
      <c r="UAH531" s="13" t="s">
        <v>18</v>
      </c>
      <c r="UAI531" s="13" t="s">
        <v>8</v>
      </c>
      <c r="UAJ531" s="8">
        <v>20</v>
      </c>
      <c r="UAK531" s="5">
        <v>42725</v>
      </c>
      <c r="UAL531" s="13" t="s">
        <v>922</v>
      </c>
      <c r="UAM531" s="13" t="s">
        <v>16</v>
      </c>
      <c r="UAN531" s="13" t="s">
        <v>17</v>
      </c>
      <c r="UAO531" s="13" t="s">
        <v>7</v>
      </c>
      <c r="UAP531" s="13" t="s">
        <v>18</v>
      </c>
      <c r="UAQ531" s="13" t="s">
        <v>8</v>
      </c>
      <c r="UAR531" s="8">
        <v>20</v>
      </c>
      <c r="UAS531" s="5">
        <v>42725</v>
      </c>
      <c r="UAT531" s="13" t="s">
        <v>922</v>
      </c>
      <c r="UAU531" s="13" t="s">
        <v>16</v>
      </c>
      <c r="UAV531" s="13" t="s">
        <v>17</v>
      </c>
      <c r="UAW531" s="13" t="s">
        <v>7</v>
      </c>
      <c r="UAX531" s="13" t="s">
        <v>18</v>
      </c>
      <c r="UAY531" s="13" t="s">
        <v>8</v>
      </c>
      <c r="UAZ531" s="8">
        <v>20</v>
      </c>
      <c r="UBA531" s="5">
        <v>42725</v>
      </c>
      <c r="UBB531" s="13" t="s">
        <v>922</v>
      </c>
      <c r="UBC531" s="13" t="s">
        <v>16</v>
      </c>
      <c r="UBD531" s="13" t="s">
        <v>17</v>
      </c>
      <c r="UBE531" s="13" t="s">
        <v>7</v>
      </c>
      <c r="UBF531" s="13" t="s">
        <v>18</v>
      </c>
      <c r="UBG531" s="13" t="s">
        <v>8</v>
      </c>
      <c r="UBH531" s="8">
        <v>20</v>
      </c>
      <c r="UBI531" s="5">
        <v>42725</v>
      </c>
      <c r="UBJ531" s="13" t="s">
        <v>922</v>
      </c>
      <c r="UBK531" s="13" t="s">
        <v>16</v>
      </c>
      <c r="UBL531" s="13" t="s">
        <v>17</v>
      </c>
      <c r="UBM531" s="13" t="s">
        <v>7</v>
      </c>
      <c r="UBN531" s="13" t="s">
        <v>18</v>
      </c>
      <c r="UBO531" s="13" t="s">
        <v>8</v>
      </c>
      <c r="UBP531" s="8">
        <v>20</v>
      </c>
      <c r="UBQ531" s="5">
        <v>42725</v>
      </c>
      <c r="UBR531" s="13" t="s">
        <v>922</v>
      </c>
      <c r="UBS531" s="13" t="s">
        <v>16</v>
      </c>
      <c r="UBT531" s="13" t="s">
        <v>17</v>
      </c>
      <c r="UBU531" s="13" t="s">
        <v>7</v>
      </c>
      <c r="UBV531" s="13" t="s">
        <v>18</v>
      </c>
      <c r="UBW531" s="13" t="s">
        <v>8</v>
      </c>
      <c r="UBX531" s="8">
        <v>20</v>
      </c>
      <c r="UBY531" s="5">
        <v>42725</v>
      </c>
      <c r="UBZ531" s="13" t="s">
        <v>922</v>
      </c>
      <c r="UCA531" s="13" t="s">
        <v>16</v>
      </c>
      <c r="UCB531" s="13" t="s">
        <v>17</v>
      </c>
      <c r="UCC531" s="13" t="s">
        <v>7</v>
      </c>
      <c r="UCD531" s="13" t="s">
        <v>18</v>
      </c>
      <c r="UCE531" s="13" t="s">
        <v>8</v>
      </c>
      <c r="UCF531" s="8">
        <v>20</v>
      </c>
      <c r="UCG531" s="5">
        <v>42725</v>
      </c>
      <c r="UCH531" s="13" t="s">
        <v>922</v>
      </c>
      <c r="UCI531" s="13" t="s">
        <v>16</v>
      </c>
      <c r="UCJ531" s="13" t="s">
        <v>17</v>
      </c>
      <c r="UCK531" s="13" t="s">
        <v>7</v>
      </c>
      <c r="UCL531" s="13" t="s">
        <v>18</v>
      </c>
      <c r="UCM531" s="13" t="s">
        <v>8</v>
      </c>
      <c r="UCN531" s="8">
        <v>20</v>
      </c>
      <c r="UCO531" s="5">
        <v>42725</v>
      </c>
      <c r="UCP531" s="13" t="s">
        <v>922</v>
      </c>
      <c r="UCQ531" s="13" t="s">
        <v>16</v>
      </c>
      <c r="UCR531" s="13" t="s">
        <v>17</v>
      </c>
      <c r="UCS531" s="13" t="s">
        <v>7</v>
      </c>
      <c r="UCT531" s="13" t="s">
        <v>18</v>
      </c>
      <c r="UCU531" s="13" t="s">
        <v>8</v>
      </c>
      <c r="UCV531" s="8">
        <v>20</v>
      </c>
      <c r="UCW531" s="5">
        <v>42725</v>
      </c>
      <c r="UCX531" s="13" t="s">
        <v>922</v>
      </c>
      <c r="UCY531" s="13" t="s">
        <v>16</v>
      </c>
      <c r="UCZ531" s="13" t="s">
        <v>17</v>
      </c>
      <c r="UDA531" s="13" t="s">
        <v>7</v>
      </c>
      <c r="UDB531" s="13" t="s">
        <v>18</v>
      </c>
      <c r="UDC531" s="13" t="s">
        <v>8</v>
      </c>
      <c r="UDD531" s="8">
        <v>20</v>
      </c>
      <c r="UDE531" s="5">
        <v>42725</v>
      </c>
      <c r="UDF531" s="13" t="s">
        <v>922</v>
      </c>
      <c r="UDG531" s="13" t="s">
        <v>16</v>
      </c>
      <c r="UDH531" s="13" t="s">
        <v>17</v>
      </c>
      <c r="UDI531" s="13" t="s">
        <v>7</v>
      </c>
      <c r="UDJ531" s="13" t="s">
        <v>18</v>
      </c>
      <c r="UDK531" s="13" t="s">
        <v>8</v>
      </c>
      <c r="UDL531" s="8">
        <v>20</v>
      </c>
      <c r="UDM531" s="5">
        <v>42725</v>
      </c>
      <c r="UDN531" s="13" t="s">
        <v>922</v>
      </c>
      <c r="UDO531" s="13" t="s">
        <v>16</v>
      </c>
      <c r="UDP531" s="13" t="s">
        <v>17</v>
      </c>
      <c r="UDQ531" s="13" t="s">
        <v>7</v>
      </c>
      <c r="UDR531" s="13" t="s">
        <v>18</v>
      </c>
      <c r="UDS531" s="13" t="s">
        <v>8</v>
      </c>
      <c r="UDT531" s="8">
        <v>20</v>
      </c>
      <c r="UDU531" s="5">
        <v>42725</v>
      </c>
      <c r="UDV531" s="13" t="s">
        <v>922</v>
      </c>
      <c r="UDW531" s="13" t="s">
        <v>16</v>
      </c>
      <c r="UDX531" s="13" t="s">
        <v>17</v>
      </c>
      <c r="UDY531" s="13" t="s">
        <v>7</v>
      </c>
      <c r="UDZ531" s="13" t="s">
        <v>18</v>
      </c>
      <c r="UEA531" s="13" t="s">
        <v>8</v>
      </c>
      <c r="UEB531" s="8">
        <v>20</v>
      </c>
      <c r="UEC531" s="5">
        <v>42725</v>
      </c>
      <c r="UED531" s="13" t="s">
        <v>922</v>
      </c>
      <c r="UEE531" s="13" t="s">
        <v>16</v>
      </c>
      <c r="UEF531" s="13" t="s">
        <v>17</v>
      </c>
      <c r="UEG531" s="13" t="s">
        <v>7</v>
      </c>
      <c r="UEH531" s="13" t="s">
        <v>18</v>
      </c>
      <c r="UEI531" s="13" t="s">
        <v>8</v>
      </c>
      <c r="UEJ531" s="8">
        <v>20</v>
      </c>
      <c r="UEK531" s="5">
        <v>42725</v>
      </c>
      <c r="UEL531" s="13" t="s">
        <v>922</v>
      </c>
      <c r="UEM531" s="13" t="s">
        <v>16</v>
      </c>
      <c r="UEN531" s="13" t="s">
        <v>17</v>
      </c>
      <c r="UEO531" s="13" t="s">
        <v>7</v>
      </c>
      <c r="UEP531" s="13" t="s">
        <v>18</v>
      </c>
      <c r="UEQ531" s="13" t="s">
        <v>8</v>
      </c>
      <c r="UER531" s="8">
        <v>20</v>
      </c>
      <c r="UES531" s="5">
        <v>42725</v>
      </c>
      <c r="UET531" s="13" t="s">
        <v>922</v>
      </c>
      <c r="UEU531" s="13" t="s">
        <v>16</v>
      </c>
      <c r="UEV531" s="13" t="s">
        <v>17</v>
      </c>
      <c r="UEW531" s="13" t="s">
        <v>7</v>
      </c>
      <c r="UEX531" s="13" t="s">
        <v>18</v>
      </c>
      <c r="UEY531" s="13" t="s">
        <v>8</v>
      </c>
      <c r="UEZ531" s="8">
        <v>20</v>
      </c>
      <c r="UFA531" s="5">
        <v>42725</v>
      </c>
      <c r="UFB531" s="13" t="s">
        <v>922</v>
      </c>
      <c r="UFC531" s="13" t="s">
        <v>16</v>
      </c>
      <c r="UFD531" s="13" t="s">
        <v>17</v>
      </c>
      <c r="UFE531" s="13" t="s">
        <v>7</v>
      </c>
      <c r="UFF531" s="13" t="s">
        <v>18</v>
      </c>
      <c r="UFG531" s="13" t="s">
        <v>8</v>
      </c>
      <c r="UFH531" s="8">
        <v>20</v>
      </c>
      <c r="UFI531" s="5">
        <v>42725</v>
      </c>
      <c r="UFJ531" s="13" t="s">
        <v>922</v>
      </c>
      <c r="UFK531" s="13" t="s">
        <v>16</v>
      </c>
      <c r="UFL531" s="13" t="s">
        <v>17</v>
      </c>
      <c r="UFM531" s="13" t="s">
        <v>7</v>
      </c>
      <c r="UFN531" s="13" t="s">
        <v>18</v>
      </c>
      <c r="UFO531" s="13" t="s">
        <v>8</v>
      </c>
      <c r="UFP531" s="8">
        <v>20</v>
      </c>
      <c r="UFQ531" s="5">
        <v>42725</v>
      </c>
      <c r="UFR531" s="13" t="s">
        <v>922</v>
      </c>
      <c r="UFS531" s="13" t="s">
        <v>16</v>
      </c>
      <c r="UFT531" s="13" t="s">
        <v>17</v>
      </c>
      <c r="UFU531" s="13" t="s">
        <v>7</v>
      </c>
      <c r="UFV531" s="13" t="s">
        <v>18</v>
      </c>
      <c r="UFW531" s="13" t="s">
        <v>8</v>
      </c>
      <c r="UFX531" s="8">
        <v>20</v>
      </c>
      <c r="UFY531" s="5">
        <v>42725</v>
      </c>
      <c r="UFZ531" s="13" t="s">
        <v>922</v>
      </c>
      <c r="UGA531" s="13" t="s">
        <v>16</v>
      </c>
      <c r="UGB531" s="13" t="s">
        <v>17</v>
      </c>
      <c r="UGC531" s="13" t="s">
        <v>7</v>
      </c>
      <c r="UGD531" s="13" t="s">
        <v>18</v>
      </c>
      <c r="UGE531" s="13" t="s">
        <v>8</v>
      </c>
      <c r="UGF531" s="8">
        <v>20</v>
      </c>
      <c r="UGG531" s="5">
        <v>42725</v>
      </c>
      <c r="UGH531" s="13" t="s">
        <v>922</v>
      </c>
      <c r="UGI531" s="13" t="s">
        <v>16</v>
      </c>
      <c r="UGJ531" s="13" t="s">
        <v>17</v>
      </c>
      <c r="UGK531" s="13" t="s">
        <v>7</v>
      </c>
      <c r="UGL531" s="13" t="s">
        <v>18</v>
      </c>
      <c r="UGM531" s="13" t="s">
        <v>8</v>
      </c>
      <c r="UGN531" s="8">
        <v>20</v>
      </c>
      <c r="UGO531" s="5">
        <v>42725</v>
      </c>
      <c r="UGP531" s="13" t="s">
        <v>922</v>
      </c>
      <c r="UGQ531" s="13" t="s">
        <v>16</v>
      </c>
      <c r="UGR531" s="13" t="s">
        <v>17</v>
      </c>
      <c r="UGS531" s="13" t="s">
        <v>7</v>
      </c>
      <c r="UGT531" s="13" t="s">
        <v>18</v>
      </c>
      <c r="UGU531" s="13" t="s">
        <v>8</v>
      </c>
      <c r="UGV531" s="8">
        <v>20</v>
      </c>
      <c r="UGW531" s="5">
        <v>42725</v>
      </c>
      <c r="UGX531" s="13" t="s">
        <v>922</v>
      </c>
      <c r="UGY531" s="13" t="s">
        <v>16</v>
      </c>
      <c r="UGZ531" s="13" t="s">
        <v>17</v>
      </c>
      <c r="UHA531" s="13" t="s">
        <v>7</v>
      </c>
      <c r="UHB531" s="13" t="s">
        <v>18</v>
      </c>
      <c r="UHC531" s="13" t="s">
        <v>8</v>
      </c>
      <c r="UHD531" s="8">
        <v>20</v>
      </c>
      <c r="UHE531" s="5">
        <v>42725</v>
      </c>
      <c r="UHF531" s="13" t="s">
        <v>922</v>
      </c>
      <c r="UHG531" s="13" t="s">
        <v>16</v>
      </c>
      <c r="UHH531" s="13" t="s">
        <v>17</v>
      </c>
      <c r="UHI531" s="13" t="s">
        <v>7</v>
      </c>
      <c r="UHJ531" s="13" t="s">
        <v>18</v>
      </c>
      <c r="UHK531" s="13" t="s">
        <v>8</v>
      </c>
      <c r="UHL531" s="8">
        <v>20</v>
      </c>
      <c r="UHM531" s="5">
        <v>42725</v>
      </c>
      <c r="UHN531" s="13" t="s">
        <v>922</v>
      </c>
      <c r="UHO531" s="13" t="s">
        <v>16</v>
      </c>
      <c r="UHP531" s="13" t="s">
        <v>17</v>
      </c>
      <c r="UHQ531" s="13" t="s">
        <v>7</v>
      </c>
      <c r="UHR531" s="13" t="s">
        <v>18</v>
      </c>
      <c r="UHS531" s="13" t="s">
        <v>8</v>
      </c>
      <c r="UHT531" s="8">
        <v>20</v>
      </c>
      <c r="UHU531" s="5">
        <v>42725</v>
      </c>
      <c r="UHV531" s="13" t="s">
        <v>922</v>
      </c>
      <c r="UHW531" s="13" t="s">
        <v>16</v>
      </c>
      <c r="UHX531" s="13" t="s">
        <v>17</v>
      </c>
      <c r="UHY531" s="13" t="s">
        <v>7</v>
      </c>
      <c r="UHZ531" s="13" t="s">
        <v>18</v>
      </c>
      <c r="UIA531" s="13" t="s">
        <v>8</v>
      </c>
      <c r="UIB531" s="8">
        <v>20</v>
      </c>
      <c r="UIC531" s="5">
        <v>42725</v>
      </c>
      <c r="UID531" s="13" t="s">
        <v>922</v>
      </c>
      <c r="UIE531" s="13" t="s">
        <v>16</v>
      </c>
      <c r="UIF531" s="13" t="s">
        <v>17</v>
      </c>
      <c r="UIG531" s="13" t="s">
        <v>7</v>
      </c>
      <c r="UIH531" s="13" t="s">
        <v>18</v>
      </c>
      <c r="UII531" s="13" t="s">
        <v>8</v>
      </c>
      <c r="UIJ531" s="8">
        <v>20</v>
      </c>
      <c r="UIK531" s="5">
        <v>42725</v>
      </c>
      <c r="UIL531" s="13" t="s">
        <v>922</v>
      </c>
      <c r="UIM531" s="13" t="s">
        <v>16</v>
      </c>
      <c r="UIN531" s="13" t="s">
        <v>17</v>
      </c>
      <c r="UIO531" s="13" t="s">
        <v>7</v>
      </c>
      <c r="UIP531" s="13" t="s">
        <v>18</v>
      </c>
      <c r="UIQ531" s="13" t="s">
        <v>8</v>
      </c>
      <c r="UIR531" s="8">
        <v>20</v>
      </c>
      <c r="UIS531" s="5">
        <v>42725</v>
      </c>
      <c r="UIT531" s="13" t="s">
        <v>922</v>
      </c>
      <c r="UIU531" s="13" t="s">
        <v>16</v>
      </c>
      <c r="UIV531" s="13" t="s">
        <v>17</v>
      </c>
      <c r="UIW531" s="13" t="s">
        <v>7</v>
      </c>
      <c r="UIX531" s="13" t="s">
        <v>18</v>
      </c>
      <c r="UIY531" s="13" t="s">
        <v>8</v>
      </c>
      <c r="UIZ531" s="8">
        <v>20</v>
      </c>
      <c r="UJA531" s="5">
        <v>42725</v>
      </c>
      <c r="UJB531" s="13" t="s">
        <v>922</v>
      </c>
      <c r="UJC531" s="13" t="s">
        <v>16</v>
      </c>
      <c r="UJD531" s="13" t="s">
        <v>17</v>
      </c>
      <c r="UJE531" s="13" t="s">
        <v>7</v>
      </c>
      <c r="UJF531" s="13" t="s">
        <v>18</v>
      </c>
      <c r="UJG531" s="13" t="s">
        <v>8</v>
      </c>
      <c r="UJH531" s="8">
        <v>20</v>
      </c>
      <c r="UJI531" s="5">
        <v>42725</v>
      </c>
      <c r="UJJ531" s="13" t="s">
        <v>922</v>
      </c>
      <c r="UJK531" s="13" t="s">
        <v>16</v>
      </c>
      <c r="UJL531" s="13" t="s">
        <v>17</v>
      </c>
      <c r="UJM531" s="13" t="s">
        <v>7</v>
      </c>
      <c r="UJN531" s="13" t="s">
        <v>18</v>
      </c>
      <c r="UJO531" s="13" t="s">
        <v>8</v>
      </c>
      <c r="UJP531" s="8">
        <v>20</v>
      </c>
      <c r="UJQ531" s="5">
        <v>42725</v>
      </c>
      <c r="UJR531" s="13" t="s">
        <v>922</v>
      </c>
      <c r="UJS531" s="13" t="s">
        <v>16</v>
      </c>
      <c r="UJT531" s="13" t="s">
        <v>17</v>
      </c>
      <c r="UJU531" s="13" t="s">
        <v>7</v>
      </c>
      <c r="UJV531" s="13" t="s">
        <v>18</v>
      </c>
      <c r="UJW531" s="13" t="s">
        <v>8</v>
      </c>
      <c r="UJX531" s="8">
        <v>20</v>
      </c>
      <c r="UJY531" s="5">
        <v>42725</v>
      </c>
      <c r="UJZ531" s="13" t="s">
        <v>922</v>
      </c>
      <c r="UKA531" s="13" t="s">
        <v>16</v>
      </c>
      <c r="UKB531" s="13" t="s">
        <v>17</v>
      </c>
      <c r="UKC531" s="13" t="s">
        <v>7</v>
      </c>
      <c r="UKD531" s="13" t="s">
        <v>18</v>
      </c>
      <c r="UKE531" s="13" t="s">
        <v>8</v>
      </c>
      <c r="UKF531" s="8">
        <v>20</v>
      </c>
      <c r="UKG531" s="5">
        <v>42725</v>
      </c>
      <c r="UKH531" s="13" t="s">
        <v>922</v>
      </c>
      <c r="UKI531" s="13" t="s">
        <v>16</v>
      </c>
      <c r="UKJ531" s="13" t="s">
        <v>17</v>
      </c>
      <c r="UKK531" s="13" t="s">
        <v>7</v>
      </c>
      <c r="UKL531" s="13" t="s">
        <v>18</v>
      </c>
      <c r="UKM531" s="13" t="s">
        <v>8</v>
      </c>
      <c r="UKN531" s="8">
        <v>20</v>
      </c>
      <c r="UKO531" s="5">
        <v>42725</v>
      </c>
      <c r="UKP531" s="13" t="s">
        <v>922</v>
      </c>
      <c r="UKQ531" s="13" t="s">
        <v>16</v>
      </c>
      <c r="UKR531" s="13" t="s">
        <v>17</v>
      </c>
      <c r="UKS531" s="13" t="s">
        <v>7</v>
      </c>
      <c r="UKT531" s="13" t="s">
        <v>18</v>
      </c>
      <c r="UKU531" s="13" t="s">
        <v>8</v>
      </c>
      <c r="UKV531" s="8">
        <v>20</v>
      </c>
      <c r="UKW531" s="5">
        <v>42725</v>
      </c>
      <c r="UKX531" s="13" t="s">
        <v>922</v>
      </c>
      <c r="UKY531" s="13" t="s">
        <v>16</v>
      </c>
      <c r="UKZ531" s="13" t="s">
        <v>17</v>
      </c>
      <c r="ULA531" s="13" t="s">
        <v>7</v>
      </c>
      <c r="ULB531" s="13" t="s">
        <v>18</v>
      </c>
      <c r="ULC531" s="13" t="s">
        <v>8</v>
      </c>
      <c r="ULD531" s="8">
        <v>20</v>
      </c>
      <c r="ULE531" s="5">
        <v>42725</v>
      </c>
      <c r="ULF531" s="13" t="s">
        <v>922</v>
      </c>
      <c r="ULG531" s="13" t="s">
        <v>16</v>
      </c>
      <c r="ULH531" s="13" t="s">
        <v>17</v>
      </c>
      <c r="ULI531" s="13" t="s">
        <v>7</v>
      </c>
      <c r="ULJ531" s="13" t="s">
        <v>18</v>
      </c>
      <c r="ULK531" s="13" t="s">
        <v>8</v>
      </c>
      <c r="ULL531" s="8">
        <v>20</v>
      </c>
      <c r="ULM531" s="5">
        <v>42725</v>
      </c>
      <c r="ULN531" s="13" t="s">
        <v>922</v>
      </c>
      <c r="ULO531" s="13" t="s">
        <v>16</v>
      </c>
      <c r="ULP531" s="13" t="s">
        <v>17</v>
      </c>
      <c r="ULQ531" s="13" t="s">
        <v>7</v>
      </c>
      <c r="ULR531" s="13" t="s">
        <v>18</v>
      </c>
      <c r="ULS531" s="13" t="s">
        <v>8</v>
      </c>
      <c r="ULT531" s="8">
        <v>20</v>
      </c>
      <c r="ULU531" s="5">
        <v>42725</v>
      </c>
      <c r="ULV531" s="13" t="s">
        <v>922</v>
      </c>
      <c r="ULW531" s="13" t="s">
        <v>16</v>
      </c>
      <c r="ULX531" s="13" t="s">
        <v>17</v>
      </c>
      <c r="ULY531" s="13" t="s">
        <v>7</v>
      </c>
      <c r="ULZ531" s="13" t="s">
        <v>18</v>
      </c>
      <c r="UMA531" s="13" t="s">
        <v>8</v>
      </c>
      <c r="UMB531" s="8">
        <v>20</v>
      </c>
      <c r="UMC531" s="5">
        <v>42725</v>
      </c>
      <c r="UMD531" s="13" t="s">
        <v>922</v>
      </c>
      <c r="UME531" s="13" t="s">
        <v>16</v>
      </c>
      <c r="UMF531" s="13" t="s">
        <v>17</v>
      </c>
      <c r="UMG531" s="13" t="s">
        <v>7</v>
      </c>
      <c r="UMH531" s="13" t="s">
        <v>18</v>
      </c>
      <c r="UMI531" s="13" t="s">
        <v>8</v>
      </c>
      <c r="UMJ531" s="8">
        <v>20</v>
      </c>
      <c r="UMK531" s="5">
        <v>42725</v>
      </c>
      <c r="UML531" s="13" t="s">
        <v>922</v>
      </c>
      <c r="UMM531" s="13" t="s">
        <v>16</v>
      </c>
      <c r="UMN531" s="13" t="s">
        <v>17</v>
      </c>
      <c r="UMO531" s="13" t="s">
        <v>7</v>
      </c>
      <c r="UMP531" s="13" t="s">
        <v>18</v>
      </c>
      <c r="UMQ531" s="13" t="s">
        <v>8</v>
      </c>
      <c r="UMR531" s="8">
        <v>20</v>
      </c>
      <c r="UMS531" s="5">
        <v>42725</v>
      </c>
      <c r="UMT531" s="13" t="s">
        <v>922</v>
      </c>
      <c r="UMU531" s="13" t="s">
        <v>16</v>
      </c>
      <c r="UMV531" s="13" t="s">
        <v>17</v>
      </c>
      <c r="UMW531" s="13" t="s">
        <v>7</v>
      </c>
      <c r="UMX531" s="13" t="s">
        <v>18</v>
      </c>
      <c r="UMY531" s="13" t="s">
        <v>8</v>
      </c>
      <c r="UMZ531" s="8">
        <v>20</v>
      </c>
      <c r="UNA531" s="5">
        <v>42725</v>
      </c>
      <c r="UNB531" s="13" t="s">
        <v>922</v>
      </c>
      <c r="UNC531" s="13" t="s">
        <v>16</v>
      </c>
      <c r="UND531" s="13" t="s">
        <v>17</v>
      </c>
      <c r="UNE531" s="13" t="s">
        <v>7</v>
      </c>
      <c r="UNF531" s="13" t="s">
        <v>18</v>
      </c>
      <c r="UNG531" s="13" t="s">
        <v>8</v>
      </c>
      <c r="UNH531" s="8">
        <v>20</v>
      </c>
      <c r="UNI531" s="5">
        <v>42725</v>
      </c>
      <c r="UNJ531" s="13" t="s">
        <v>922</v>
      </c>
      <c r="UNK531" s="13" t="s">
        <v>16</v>
      </c>
      <c r="UNL531" s="13" t="s">
        <v>17</v>
      </c>
      <c r="UNM531" s="13" t="s">
        <v>7</v>
      </c>
      <c r="UNN531" s="13" t="s">
        <v>18</v>
      </c>
      <c r="UNO531" s="13" t="s">
        <v>8</v>
      </c>
      <c r="UNP531" s="8">
        <v>20</v>
      </c>
      <c r="UNQ531" s="5">
        <v>42725</v>
      </c>
      <c r="UNR531" s="13" t="s">
        <v>922</v>
      </c>
      <c r="UNS531" s="13" t="s">
        <v>16</v>
      </c>
      <c r="UNT531" s="13" t="s">
        <v>17</v>
      </c>
      <c r="UNU531" s="13" t="s">
        <v>7</v>
      </c>
      <c r="UNV531" s="13" t="s">
        <v>18</v>
      </c>
      <c r="UNW531" s="13" t="s">
        <v>8</v>
      </c>
      <c r="UNX531" s="8">
        <v>20</v>
      </c>
      <c r="UNY531" s="5">
        <v>42725</v>
      </c>
      <c r="UNZ531" s="13" t="s">
        <v>922</v>
      </c>
      <c r="UOA531" s="13" t="s">
        <v>16</v>
      </c>
      <c r="UOB531" s="13" t="s">
        <v>17</v>
      </c>
      <c r="UOC531" s="13" t="s">
        <v>7</v>
      </c>
      <c r="UOD531" s="13" t="s">
        <v>18</v>
      </c>
      <c r="UOE531" s="13" t="s">
        <v>8</v>
      </c>
      <c r="UOF531" s="8">
        <v>20</v>
      </c>
      <c r="UOG531" s="5">
        <v>42725</v>
      </c>
      <c r="UOH531" s="13" t="s">
        <v>922</v>
      </c>
      <c r="UOI531" s="13" t="s">
        <v>16</v>
      </c>
      <c r="UOJ531" s="13" t="s">
        <v>17</v>
      </c>
      <c r="UOK531" s="13" t="s">
        <v>7</v>
      </c>
      <c r="UOL531" s="13" t="s">
        <v>18</v>
      </c>
      <c r="UOM531" s="13" t="s">
        <v>8</v>
      </c>
      <c r="UON531" s="8">
        <v>20</v>
      </c>
      <c r="UOO531" s="5">
        <v>42725</v>
      </c>
      <c r="UOP531" s="13" t="s">
        <v>922</v>
      </c>
      <c r="UOQ531" s="13" t="s">
        <v>16</v>
      </c>
      <c r="UOR531" s="13" t="s">
        <v>17</v>
      </c>
      <c r="UOS531" s="13" t="s">
        <v>7</v>
      </c>
      <c r="UOT531" s="13" t="s">
        <v>18</v>
      </c>
      <c r="UOU531" s="13" t="s">
        <v>8</v>
      </c>
      <c r="UOV531" s="8">
        <v>20</v>
      </c>
      <c r="UOW531" s="5">
        <v>42725</v>
      </c>
      <c r="UOX531" s="13" t="s">
        <v>922</v>
      </c>
      <c r="UOY531" s="13" t="s">
        <v>16</v>
      </c>
      <c r="UOZ531" s="13" t="s">
        <v>17</v>
      </c>
      <c r="UPA531" s="13" t="s">
        <v>7</v>
      </c>
      <c r="UPB531" s="13" t="s">
        <v>18</v>
      </c>
      <c r="UPC531" s="13" t="s">
        <v>8</v>
      </c>
      <c r="UPD531" s="8">
        <v>20</v>
      </c>
      <c r="UPE531" s="5">
        <v>42725</v>
      </c>
      <c r="UPF531" s="13" t="s">
        <v>922</v>
      </c>
      <c r="UPG531" s="13" t="s">
        <v>16</v>
      </c>
      <c r="UPH531" s="13" t="s">
        <v>17</v>
      </c>
      <c r="UPI531" s="13" t="s">
        <v>7</v>
      </c>
      <c r="UPJ531" s="13" t="s">
        <v>18</v>
      </c>
      <c r="UPK531" s="13" t="s">
        <v>8</v>
      </c>
      <c r="UPL531" s="8">
        <v>20</v>
      </c>
      <c r="UPM531" s="5">
        <v>42725</v>
      </c>
      <c r="UPN531" s="13" t="s">
        <v>922</v>
      </c>
      <c r="UPO531" s="13" t="s">
        <v>16</v>
      </c>
      <c r="UPP531" s="13" t="s">
        <v>17</v>
      </c>
      <c r="UPQ531" s="13" t="s">
        <v>7</v>
      </c>
      <c r="UPR531" s="13" t="s">
        <v>18</v>
      </c>
      <c r="UPS531" s="13" t="s">
        <v>8</v>
      </c>
      <c r="UPT531" s="8">
        <v>20</v>
      </c>
      <c r="UPU531" s="5">
        <v>42725</v>
      </c>
      <c r="UPV531" s="13" t="s">
        <v>922</v>
      </c>
      <c r="UPW531" s="13" t="s">
        <v>16</v>
      </c>
      <c r="UPX531" s="13" t="s">
        <v>17</v>
      </c>
      <c r="UPY531" s="13" t="s">
        <v>7</v>
      </c>
      <c r="UPZ531" s="13" t="s">
        <v>18</v>
      </c>
      <c r="UQA531" s="13" t="s">
        <v>8</v>
      </c>
      <c r="UQB531" s="8">
        <v>20</v>
      </c>
      <c r="UQC531" s="5">
        <v>42725</v>
      </c>
      <c r="UQD531" s="13" t="s">
        <v>922</v>
      </c>
      <c r="UQE531" s="13" t="s">
        <v>16</v>
      </c>
      <c r="UQF531" s="13" t="s">
        <v>17</v>
      </c>
      <c r="UQG531" s="13" t="s">
        <v>7</v>
      </c>
      <c r="UQH531" s="13" t="s">
        <v>18</v>
      </c>
      <c r="UQI531" s="13" t="s">
        <v>8</v>
      </c>
      <c r="UQJ531" s="8">
        <v>20</v>
      </c>
      <c r="UQK531" s="5">
        <v>42725</v>
      </c>
      <c r="UQL531" s="13" t="s">
        <v>922</v>
      </c>
      <c r="UQM531" s="13" t="s">
        <v>16</v>
      </c>
      <c r="UQN531" s="13" t="s">
        <v>17</v>
      </c>
      <c r="UQO531" s="13" t="s">
        <v>7</v>
      </c>
      <c r="UQP531" s="13" t="s">
        <v>18</v>
      </c>
      <c r="UQQ531" s="13" t="s">
        <v>8</v>
      </c>
      <c r="UQR531" s="8">
        <v>20</v>
      </c>
      <c r="UQS531" s="5">
        <v>42725</v>
      </c>
      <c r="UQT531" s="13" t="s">
        <v>922</v>
      </c>
      <c r="UQU531" s="13" t="s">
        <v>16</v>
      </c>
      <c r="UQV531" s="13" t="s">
        <v>17</v>
      </c>
      <c r="UQW531" s="13" t="s">
        <v>7</v>
      </c>
      <c r="UQX531" s="13" t="s">
        <v>18</v>
      </c>
      <c r="UQY531" s="13" t="s">
        <v>8</v>
      </c>
      <c r="UQZ531" s="8">
        <v>20</v>
      </c>
      <c r="URA531" s="5">
        <v>42725</v>
      </c>
      <c r="URB531" s="13" t="s">
        <v>922</v>
      </c>
      <c r="URC531" s="13" t="s">
        <v>16</v>
      </c>
      <c r="URD531" s="13" t="s">
        <v>17</v>
      </c>
      <c r="URE531" s="13" t="s">
        <v>7</v>
      </c>
      <c r="URF531" s="13" t="s">
        <v>18</v>
      </c>
      <c r="URG531" s="13" t="s">
        <v>8</v>
      </c>
      <c r="URH531" s="8">
        <v>20</v>
      </c>
      <c r="URI531" s="5">
        <v>42725</v>
      </c>
      <c r="URJ531" s="13" t="s">
        <v>922</v>
      </c>
      <c r="URK531" s="13" t="s">
        <v>16</v>
      </c>
      <c r="URL531" s="13" t="s">
        <v>17</v>
      </c>
      <c r="URM531" s="13" t="s">
        <v>7</v>
      </c>
      <c r="URN531" s="13" t="s">
        <v>18</v>
      </c>
      <c r="URO531" s="13" t="s">
        <v>8</v>
      </c>
      <c r="URP531" s="8">
        <v>20</v>
      </c>
      <c r="URQ531" s="5">
        <v>42725</v>
      </c>
      <c r="URR531" s="13" t="s">
        <v>922</v>
      </c>
      <c r="URS531" s="13" t="s">
        <v>16</v>
      </c>
      <c r="URT531" s="13" t="s">
        <v>17</v>
      </c>
      <c r="URU531" s="13" t="s">
        <v>7</v>
      </c>
      <c r="URV531" s="13" t="s">
        <v>18</v>
      </c>
      <c r="URW531" s="13" t="s">
        <v>8</v>
      </c>
      <c r="URX531" s="8">
        <v>20</v>
      </c>
      <c r="URY531" s="5">
        <v>42725</v>
      </c>
      <c r="URZ531" s="13" t="s">
        <v>922</v>
      </c>
      <c r="USA531" s="13" t="s">
        <v>16</v>
      </c>
      <c r="USB531" s="13" t="s">
        <v>17</v>
      </c>
      <c r="USC531" s="13" t="s">
        <v>7</v>
      </c>
      <c r="USD531" s="13" t="s">
        <v>18</v>
      </c>
      <c r="USE531" s="13" t="s">
        <v>8</v>
      </c>
      <c r="USF531" s="8">
        <v>20</v>
      </c>
      <c r="USG531" s="5">
        <v>42725</v>
      </c>
      <c r="USH531" s="13" t="s">
        <v>922</v>
      </c>
      <c r="USI531" s="13" t="s">
        <v>16</v>
      </c>
      <c r="USJ531" s="13" t="s">
        <v>17</v>
      </c>
      <c r="USK531" s="13" t="s">
        <v>7</v>
      </c>
      <c r="USL531" s="13" t="s">
        <v>18</v>
      </c>
      <c r="USM531" s="13" t="s">
        <v>8</v>
      </c>
      <c r="USN531" s="8">
        <v>20</v>
      </c>
      <c r="USO531" s="5">
        <v>42725</v>
      </c>
      <c r="USP531" s="13" t="s">
        <v>922</v>
      </c>
      <c r="USQ531" s="13" t="s">
        <v>16</v>
      </c>
      <c r="USR531" s="13" t="s">
        <v>17</v>
      </c>
      <c r="USS531" s="13" t="s">
        <v>7</v>
      </c>
      <c r="UST531" s="13" t="s">
        <v>18</v>
      </c>
      <c r="USU531" s="13" t="s">
        <v>8</v>
      </c>
      <c r="USV531" s="8">
        <v>20</v>
      </c>
      <c r="USW531" s="5">
        <v>42725</v>
      </c>
      <c r="USX531" s="13" t="s">
        <v>922</v>
      </c>
      <c r="USY531" s="13" t="s">
        <v>16</v>
      </c>
      <c r="USZ531" s="13" t="s">
        <v>17</v>
      </c>
      <c r="UTA531" s="13" t="s">
        <v>7</v>
      </c>
      <c r="UTB531" s="13" t="s">
        <v>18</v>
      </c>
      <c r="UTC531" s="13" t="s">
        <v>8</v>
      </c>
      <c r="UTD531" s="8">
        <v>20</v>
      </c>
      <c r="UTE531" s="5">
        <v>42725</v>
      </c>
      <c r="UTF531" s="13" t="s">
        <v>922</v>
      </c>
      <c r="UTG531" s="13" t="s">
        <v>16</v>
      </c>
      <c r="UTH531" s="13" t="s">
        <v>17</v>
      </c>
      <c r="UTI531" s="13" t="s">
        <v>7</v>
      </c>
      <c r="UTJ531" s="13" t="s">
        <v>18</v>
      </c>
      <c r="UTK531" s="13" t="s">
        <v>8</v>
      </c>
      <c r="UTL531" s="8">
        <v>20</v>
      </c>
      <c r="UTM531" s="5">
        <v>42725</v>
      </c>
      <c r="UTN531" s="13" t="s">
        <v>922</v>
      </c>
      <c r="UTO531" s="13" t="s">
        <v>16</v>
      </c>
      <c r="UTP531" s="13" t="s">
        <v>17</v>
      </c>
      <c r="UTQ531" s="13" t="s">
        <v>7</v>
      </c>
      <c r="UTR531" s="13" t="s">
        <v>18</v>
      </c>
      <c r="UTS531" s="13" t="s">
        <v>8</v>
      </c>
      <c r="UTT531" s="8">
        <v>20</v>
      </c>
      <c r="UTU531" s="5">
        <v>42725</v>
      </c>
      <c r="UTV531" s="13" t="s">
        <v>922</v>
      </c>
      <c r="UTW531" s="13" t="s">
        <v>16</v>
      </c>
      <c r="UTX531" s="13" t="s">
        <v>17</v>
      </c>
      <c r="UTY531" s="13" t="s">
        <v>7</v>
      </c>
      <c r="UTZ531" s="13" t="s">
        <v>18</v>
      </c>
      <c r="UUA531" s="13" t="s">
        <v>8</v>
      </c>
      <c r="UUB531" s="8">
        <v>20</v>
      </c>
      <c r="UUC531" s="5">
        <v>42725</v>
      </c>
      <c r="UUD531" s="13" t="s">
        <v>922</v>
      </c>
      <c r="UUE531" s="13" t="s">
        <v>16</v>
      </c>
      <c r="UUF531" s="13" t="s">
        <v>17</v>
      </c>
      <c r="UUG531" s="13" t="s">
        <v>7</v>
      </c>
      <c r="UUH531" s="13" t="s">
        <v>18</v>
      </c>
      <c r="UUI531" s="13" t="s">
        <v>8</v>
      </c>
      <c r="UUJ531" s="8">
        <v>20</v>
      </c>
      <c r="UUK531" s="5">
        <v>42725</v>
      </c>
      <c r="UUL531" s="13" t="s">
        <v>922</v>
      </c>
      <c r="UUM531" s="13" t="s">
        <v>16</v>
      </c>
      <c r="UUN531" s="13" t="s">
        <v>17</v>
      </c>
      <c r="UUO531" s="13" t="s">
        <v>7</v>
      </c>
      <c r="UUP531" s="13" t="s">
        <v>18</v>
      </c>
      <c r="UUQ531" s="13" t="s">
        <v>8</v>
      </c>
      <c r="UUR531" s="8">
        <v>20</v>
      </c>
      <c r="UUS531" s="5">
        <v>42725</v>
      </c>
      <c r="UUT531" s="13" t="s">
        <v>922</v>
      </c>
      <c r="UUU531" s="13" t="s">
        <v>16</v>
      </c>
      <c r="UUV531" s="13" t="s">
        <v>17</v>
      </c>
      <c r="UUW531" s="13" t="s">
        <v>7</v>
      </c>
      <c r="UUX531" s="13" t="s">
        <v>18</v>
      </c>
      <c r="UUY531" s="13" t="s">
        <v>8</v>
      </c>
      <c r="UUZ531" s="8">
        <v>20</v>
      </c>
      <c r="UVA531" s="5">
        <v>42725</v>
      </c>
      <c r="UVB531" s="13" t="s">
        <v>922</v>
      </c>
      <c r="UVC531" s="13" t="s">
        <v>16</v>
      </c>
      <c r="UVD531" s="13" t="s">
        <v>17</v>
      </c>
      <c r="UVE531" s="13" t="s">
        <v>7</v>
      </c>
      <c r="UVF531" s="13" t="s">
        <v>18</v>
      </c>
      <c r="UVG531" s="13" t="s">
        <v>8</v>
      </c>
      <c r="UVH531" s="8">
        <v>20</v>
      </c>
      <c r="UVI531" s="5">
        <v>42725</v>
      </c>
      <c r="UVJ531" s="13" t="s">
        <v>922</v>
      </c>
      <c r="UVK531" s="13" t="s">
        <v>16</v>
      </c>
      <c r="UVL531" s="13" t="s">
        <v>17</v>
      </c>
      <c r="UVM531" s="13" t="s">
        <v>7</v>
      </c>
      <c r="UVN531" s="13" t="s">
        <v>18</v>
      </c>
      <c r="UVO531" s="13" t="s">
        <v>8</v>
      </c>
      <c r="UVP531" s="8">
        <v>20</v>
      </c>
      <c r="UVQ531" s="5">
        <v>42725</v>
      </c>
      <c r="UVR531" s="13" t="s">
        <v>922</v>
      </c>
      <c r="UVS531" s="13" t="s">
        <v>16</v>
      </c>
      <c r="UVT531" s="13" t="s">
        <v>17</v>
      </c>
      <c r="UVU531" s="13" t="s">
        <v>7</v>
      </c>
      <c r="UVV531" s="13" t="s">
        <v>18</v>
      </c>
      <c r="UVW531" s="13" t="s">
        <v>8</v>
      </c>
      <c r="UVX531" s="8">
        <v>20</v>
      </c>
      <c r="UVY531" s="5">
        <v>42725</v>
      </c>
      <c r="UVZ531" s="13" t="s">
        <v>922</v>
      </c>
      <c r="UWA531" s="13" t="s">
        <v>16</v>
      </c>
      <c r="UWB531" s="13" t="s">
        <v>17</v>
      </c>
      <c r="UWC531" s="13" t="s">
        <v>7</v>
      </c>
      <c r="UWD531" s="13" t="s">
        <v>18</v>
      </c>
      <c r="UWE531" s="13" t="s">
        <v>8</v>
      </c>
      <c r="UWF531" s="8">
        <v>20</v>
      </c>
      <c r="UWG531" s="5">
        <v>42725</v>
      </c>
      <c r="UWH531" s="13" t="s">
        <v>922</v>
      </c>
      <c r="UWI531" s="13" t="s">
        <v>16</v>
      </c>
      <c r="UWJ531" s="13" t="s">
        <v>17</v>
      </c>
      <c r="UWK531" s="13" t="s">
        <v>7</v>
      </c>
      <c r="UWL531" s="13" t="s">
        <v>18</v>
      </c>
      <c r="UWM531" s="13" t="s">
        <v>8</v>
      </c>
      <c r="UWN531" s="8">
        <v>20</v>
      </c>
      <c r="UWO531" s="5">
        <v>42725</v>
      </c>
      <c r="UWP531" s="13" t="s">
        <v>922</v>
      </c>
      <c r="UWQ531" s="13" t="s">
        <v>16</v>
      </c>
      <c r="UWR531" s="13" t="s">
        <v>17</v>
      </c>
      <c r="UWS531" s="13" t="s">
        <v>7</v>
      </c>
      <c r="UWT531" s="13" t="s">
        <v>18</v>
      </c>
      <c r="UWU531" s="13" t="s">
        <v>8</v>
      </c>
      <c r="UWV531" s="8">
        <v>20</v>
      </c>
      <c r="UWW531" s="5">
        <v>42725</v>
      </c>
      <c r="UWX531" s="13" t="s">
        <v>922</v>
      </c>
      <c r="UWY531" s="13" t="s">
        <v>16</v>
      </c>
      <c r="UWZ531" s="13" t="s">
        <v>17</v>
      </c>
      <c r="UXA531" s="13" t="s">
        <v>7</v>
      </c>
      <c r="UXB531" s="13" t="s">
        <v>18</v>
      </c>
      <c r="UXC531" s="13" t="s">
        <v>8</v>
      </c>
      <c r="UXD531" s="8">
        <v>20</v>
      </c>
      <c r="UXE531" s="5">
        <v>42725</v>
      </c>
      <c r="UXF531" s="13" t="s">
        <v>922</v>
      </c>
      <c r="UXG531" s="13" t="s">
        <v>16</v>
      </c>
      <c r="UXH531" s="13" t="s">
        <v>17</v>
      </c>
      <c r="UXI531" s="13" t="s">
        <v>7</v>
      </c>
      <c r="UXJ531" s="13" t="s">
        <v>18</v>
      </c>
      <c r="UXK531" s="13" t="s">
        <v>8</v>
      </c>
      <c r="UXL531" s="8">
        <v>20</v>
      </c>
      <c r="UXM531" s="5">
        <v>42725</v>
      </c>
      <c r="UXN531" s="13" t="s">
        <v>922</v>
      </c>
      <c r="UXO531" s="13" t="s">
        <v>16</v>
      </c>
      <c r="UXP531" s="13" t="s">
        <v>17</v>
      </c>
      <c r="UXQ531" s="13" t="s">
        <v>7</v>
      </c>
      <c r="UXR531" s="13" t="s">
        <v>18</v>
      </c>
      <c r="UXS531" s="13" t="s">
        <v>8</v>
      </c>
      <c r="UXT531" s="8">
        <v>20</v>
      </c>
      <c r="UXU531" s="5">
        <v>42725</v>
      </c>
      <c r="UXV531" s="13" t="s">
        <v>922</v>
      </c>
      <c r="UXW531" s="13" t="s">
        <v>16</v>
      </c>
      <c r="UXX531" s="13" t="s">
        <v>17</v>
      </c>
      <c r="UXY531" s="13" t="s">
        <v>7</v>
      </c>
      <c r="UXZ531" s="13" t="s">
        <v>18</v>
      </c>
      <c r="UYA531" s="13" t="s">
        <v>8</v>
      </c>
      <c r="UYB531" s="8">
        <v>20</v>
      </c>
      <c r="UYC531" s="5">
        <v>42725</v>
      </c>
      <c r="UYD531" s="13" t="s">
        <v>922</v>
      </c>
      <c r="UYE531" s="13" t="s">
        <v>16</v>
      </c>
      <c r="UYF531" s="13" t="s">
        <v>17</v>
      </c>
      <c r="UYG531" s="13" t="s">
        <v>7</v>
      </c>
      <c r="UYH531" s="13" t="s">
        <v>18</v>
      </c>
      <c r="UYI531" s="13" t="s">
        <v>8</v>
      </c>
      <c r="UYJ531" s="8">
        <v>20</v>
      </c>
      <c r="UYK531" s="5">
        <v>42725</v>
      </c>
      <c r="UYL531" s="13" t="s">
        <v>922</v>
      </c>
      <c r="UYM531" s="13" t="s">
        <v>16</v>
      </c>
      <c r="UYN531" s="13" t="s">
        <v>17</v>
      </c>
      <c r="UYO531" s="13" t="s">
        <v>7</v>
      </c>
      <c r="UYP531" s="13" t="s">
        <v>18</v>
      </c>
      <c r="UYQ531" s="13" t="s">
        <v>8</v>
      </c>
      <c r="UYR531" s="8">
        <v>20</v>
      </c>
      <c r="UYS531" s="5">
        <v>42725</v>
      </c>
      <c r="UYT531" s="13" t="s">
        <v>922</v>
      </c>
      <c r="UYU531" s="13" t="s">
        <v>16</v>
      </c>
      <c r="UYV531" s="13" t="s">
        <v>17</v>
      </c>
      <c r="UYW531" s="13" t="s">
        <v>7</v>
      </c>
      <c r="UYX531" s="13" t="s">
        <v>18</v>
      </c>
      <c r="UYY531" s="13" t="s">
        <v>8</v>
      </c>
      <c r="UYZ531" s="8">
        <v>20</v>
      </c>
      <c r="UZA531" s="5">
        <v>42725</v>
      </c>
      <c r="UZB531" s="13" t="s">
        <v>922</v>
      </c>
      <c r="UZC531" s="13" t="s">
        <v>16</v>
      </c>
      <c r="UZD531" s="13" t="s">
        <v>17</v>
      </c>
      <c r="UZE531" s="13" t="s">
        <v>7</v>
      </c>
      <c r="UZF531" s="13" t="s">
        <v>18</v>
      </c>
      <c r="UZG531" s="13" t="s">
        <v>8</v>
      </c>
      <c r="UZH531" s="8">
        <v>20</v>
      </c>
      <c r="UZI531" s="5">
        <v>42725</v>
      </c>
      <c r="UZJ531" s="13" t="s">
        <v>922</v>
      </c>
      <c r="UZK531" s="13" t="s">
        <v>16</v>
      </c>
      <c r="UZL531" s="13" t="s">
        <v>17</v>
      </c>
      <c r="UZM531" s="13" t="s">
        <v>7</v>
      </c>
      <c r="UZN531" s="13" t="s">
        <v>18</v>
      </c>
      <c r="UZO531" s="13" t="s">
        <v>8</v>
      </c>
      <c r="UZP531" s="8">
        <v>20</v>
      </c>
      <c r="UZQ531" s="5">
        <v>42725</v>
      </c>
      <c r="UZR531" s="13" t="s">
        <v>922</v>
      </c>
      <c r="UZS531" s="13" t="s">
        <v>16</v>
      </c>
      <c r="UZT531" s="13" t="s">
        <v>17</v>
      </c>
      <c r="UZU531" s="13" t="s">
        <v>7</v>
      </c>
      <c r="UZV531" s="13" t="s">
        <v>18</v>
      </c>
      <c r="UZW531" s="13" t="s">
        <v>8</v>
      </c>
      <c r="UZX531" s="8">
        <v>20</v>
      </c>
      <c r="UZY531" s="5">
        <v>42725</v>
      </c>
      <c r="UZZ531" s="13" t="s">
        <v>922</v>
      </c>
      <c r="VAA531" s="13" t="s">
        <v>16</v>
      </c>
      <c r="VAB531" s="13" t="s">
        <v>17</v>
      </c>
      <c r="VAC531" s="13" t="s">
        <v>7</v>
      </c>
      <c r="VAD531" s="13" t="s">
        <v>18</v>
      </c>
      <c r="VAE531" s="13" t="s">
        <v>8</v>
      </c>
      <c r="VAF531" s="8">
        <v>20</v>
      </c>
      <c r="VAG531" s="5">
        <v>42725</v>
      </c>
      <c r="VAH531" s="13" t="s">
        <v>922</v>
      </c>
      <c r="VAI531" s="13" t="s">
        <v>16</v>
      </c>
      <c r="VAJ531" s="13" t="s">
        <v>17</v>
      </c>
      <c r="VAK531" s="13" t="s">
        <v>7</v>
      </c>
      <c r="VAL531" s="13" t="s">
        <v>18</v>
      </c>
      <c r="VAM531" s="13" t="s">
        <v>8</v>
      </c>
      <c r="VAN531" s="8">
        <v>20</v>
      </c>
      <c r="VAO531" s="5">
        <v>42725</v>
      </c>
      <c r="VAP531" s="13" t="s">
        <v>922</v>
      </c>
      <c r="VAQ531" s="13" t="s">
        <v>16</v>
      </c>
      <c r="VAR531" s="13" t="s">
        <v>17</v>
      </c>
      <c r="VAS531" s="13" t="s">
        <v>7</v>
      </c>
      <c r="VAT531" s="13" t="s">
        <v>18</v>
      </c>
      <c r="VAU531" s="13" t="s">
        <v>8</v>
      </c>
      <c r="VAV531" s="8">
        <v>20</v>
      </c>
      <c r="VAW531" s="5">
        <v>42725</v>
      </c>
      <c r="VAX531" s="13" t="s">
        <v>922</v>
      </c>
      <c r="VAY531" s="13" t="s">
        <v>16</v>
      </c>
      <c r="VAZ531" s="13" t="s">
        <v>17</v>
      </c>
      <c r="VBA531" s="13" t="s">
        <v>7</v>
      </c>
      <c r="VBB531" s="13" t="s">
        <v>18</v>
      </c>
      <c r="VBC531" s="13" t="s">
        <v>8</v>
      </c>
      <c r="VBD531" s="8">
        <v>20</v>
      </c>
      <c r="VBE531" s="5">
        <v>42725</v>
      </c>
      <c r="VBF531" s="13" t="s">
        <v>922</v>
      </c>
      <c r="VBG531" s="13" t="s">
        <v>16</v>
      </c>
      <c r="VBH531" s="13" t="s">
        <v>17</v>
      </c>
      <c r="VBI531" s="13" t="s">
        <v>7</v>
      </c>
      <c r="VBJ531" s="13" t="s">
        <v>18</v>
      </c>
      <c r="VBK531" s="13" t="s">
        <v>8</v>
      </c>
      <c r="VBL531" s="8">
        <v>20</v>
      </c>
      <c r="VBM531" s="5">
        <v>42725</v>
      </c>
      <c r="VBN531" s="13" t="s">
        <v>922</v>
      </c>
      <c r="VBO531" s="13" t="s">
        <v>16</v>
      </c>
      <c r="VBP531" s="13" t="s">
        <v>17</v>
      </c>
      <c r="VBQ531" s="13" t="s">
        <v>7</v>
      </c>
      <c r="VBR531" s="13" t="s">
        <v>18</v>
      </c>
      <c r="VBS531" s="13" t="s">
        <v>8</v>
      </c>
      <c r="VBT531" s="8">
        <v>20</v>
      </c>
      <c r="VBU531" s="5">
        <v>42725</v>
      </c>
      <c r="VBV531" s="13" t="s">
        <v>922</v>
      </c>
      <c r="VBW531" s="13" t="s">
        <v>16</v>
      </c>
      <c r="VBX531" s="13" t="s">
        <v>17</v>
      </c>
      <c r="VBY531" s="13" t="s">
        <v>7</v>
      </c>
      <c r="VBZ531" s="13" t="s">
        <v>18</v>
      </c>
      <c r="VCA531" s="13" t="s">
        <v>8</v>
      </c>
      <c r="VCB531" s="8">
        <v>20</v>
      </c>
      <c r="VCC531" s="5">
        <v>42725</v>
      </c>
      <c r="VCD531" s="13" t="s">
        <v>922</v>
      </c>
      <c r="VCE531" s="13" t="s">
        <v>16</v>
      </c>
      <c r="VCF531" s="13" t="s">
        <v>17</v>
      </c>
      <c r="VCG531" s="13" t="s">
        <v>7</v>
      </c>
      <c r="VCH531" s="13" t="s">
        <v>18</v>
      </c>
      <c r="VCI531" s="13" t="s">
        <v>8</v>
      </c>
      <c r="VCJ531" s="8">
        <v>20</v>
      </c>
      <c r="VCK531" s="5">
        <v>42725</v>
      </c>
      <c r="VCL531" s="13" t="s">
        <v>922</v>
      </c>
      <c r="VCM531" s="13" t="s">
        <v>16</v>
      </c>
      <c r="VCN531" s="13" t="s">
        <v>17</v>
      </c>
      <c r="VCO531" s="13" t="s">
        <v>7</v>
      </c>
      <c r="VCP531" s="13" t="s">
        <v>18</v>
      </c>
      <c r="VCQ531" s="13" t="s">
        <v>8</v>
      </c>
      <c r="VCR531" s="8">
        <v>20</v>
      </c>
      <c r="VCS531" s="5">
        <v>42725</v>
      </c>
      <c r="VCT531" s="13" t="s">
        <v>922</v>
      </c>
      <c r="VCU531" s="13" t="s">
        <v>16</v>
      </c>
      <c r="VCV531" s="13" t="s">
        <v>17</v>
      </c>
      <c r="VCW531" s="13" t="s">
        <v>7</v>
      </c>
      <c r="VCX531" s="13" t="s">
        <v>18</v>
      </c>
      <c r="VCY531" s="13" t="s">
        <v>8</v>
      </c>
      <c r="VCZ531" s="8">
        <v>20</v>
      </c>
      <c r="VDA531" s="5">
        <v>42725</v>
      </c>
      <c r="VDB531" s="13" t="s">
        <v>922</v>
      </c>
      <c r="VDC531" s="13" t="s">
        <v>16</v>
      </c>
      <c r="VDD531" s="13" t="s">
        <v>17</v>
      </c>
      <c r="VDE531" s="13" t="s">
        <v>7</v>
      </c>
      <c r="VDF531" s="13" t="s">
        <v>18</v>
      </c>
      <c r="VDG531" s="13" t="s">
        <v>8</v>
      </c>
      <c r="VDH531" s="8">
        <v>20</v>
      </c>
      <c r="VDI531" s="5">
        <v>42725</v>
      </c>
      <c r="VDJ531" s="13" t="s">
        <v>922</v>
      </c>
      <c r="VDK531" s="13" t="s">
        <v>16</v>
      </c>
      <c r="VDL531" s="13" t="s">
        <v>17</v>
      </c>
      <c r="VDM531" s="13" t="s">
        <v>7</v>
      </c>
      <c r="VDN531" s="13" t="s">
        <v>18</v>
      </c>
      <c r="VDO531" s="13" t="s">
        <v>8</v>
      </c>
      <c r="VDP531" s="8">
        <v>20</v>
      </c>
      <c r="VDQ531" s="5">
        <v>42725</v>
      </c>
      <c r="VDR531" s="13" t="s">
        <v>922</v>
      </c>
      <c r="VDS531" s="13" t="s">
        <v>16</v>
      </c>
      <c r="VDT531" s="13" t="s">
        <v>17</v>
      </c>
      <c r="VDU531" s="13" t="s">
        <v>7</v>
      </c>
      <c r="VDV531" s="13" t="s">
        <v>18</v>
      </c>
      <c r="VDW531" s="13" t="s">
        <v>8</v>
      </c>
      <c r="VDX531" s="8">
        <v>20</v>
      </c>
      <c r="VDY531" s="5">
        <v>42725</v>
      </c>
      <c r="VDZ531" s="13" t="s">
        <v>922</v>
      </c>
      <c r="VEA531" s="13" t="s">
        <v>16</v>
      </c>
      <c r="VEB531" s="13" t="s">
        <v>17</v>
      </c>
      <c r="VEC531" s="13" t="s">
        <v>7</v>
      </c>
      <c r="VED531" s="13" t="s">
        <v>18</v>
      </c>
      <c r="VEE531" s="13" t="s">
        <v>8</v>
      </c>
      <c r="VEF531" s="8">
        <v>20</v>
      </c>
      <c r="VEG531" s="5">
        <v>42725</v>
      </c>
      <c r="VEH531" s="13" t="s">
        <v>922</v>
      </c>
      <c r="VEI531" s="13" t="s">
        <v>16</v>
      </c>
      <c r="VEJ531" s="13" t="s">
        <v>17</v>
      </c>
      <c r="VEK531" s="13" t="s">
        <v>7</v>
      </c>
      <c r="VEL531" s="13" t="s">
        <v>18</v>
      </c>
      <c r="VEM531" s="13" t="s">
        <v>8</v>
      </c>
      <c r="VEN531" s="8">
        <v>20</v>
      </c>
      <c r="VEO531" s="5">
        <v>42725</v>
      </c>
      <c r="VEP531" s="13" t="s">
        <v>922</v>
      </c>
      <c r="VEQ531" s="13" t="s">
        <v>16</v>
      </c>
      <c r="VER531" s="13" t="s">
        <v>17</v>
      </c>
      <c r="VES531" s="13" t="s">
        <v>7</v>
      </c>
      <c r="VET531" s="13" t="s">
        <v>18</v>
      </c>
      <c r="VEU531" s="13" t="s">
        <v>8</v>
      </c>
      <c r="VEV531" s="8">
        <v>20</v>
      </c>
      <c r="VEW531" s="5">
        <v>42725</v>
      </c>
      <c r="VEX531" s="13" t="s">
        <v>922</v>
      </c>
      <c r="VEY531" s="13" t="s">
        <v>16</v>
      </c>
      <c r="VEZ531" s="13" t="s">
        <v>17</v>
      </c>
      <c r="VFA531" s="13" t="s">
        <v>7</v>
      </c>
      <c r="VFB531" s="13" t="s">
        <v>18</v>
      </c>
      <c r="VFC531" s="13" t="s">
        <v>8</v>
      </c>
      <c r="VFD531" s="8">
        <v>20</v>
      </c>
      <c r="VFE531" s="5">
        <v>42725</v>
      </c>
      <c r="VFF531" s="13" t="s">
        <v>922</v>
      </c>
      <c r="VFG531" s="13" t="s">
        <v>16</v>
      </c>
      <c r="VFH531" s="13" t="s">
        <v>17</v>
      </c>
      <c r="VFI531" s="13" t="s">
        <v>7</v>
      </c>
      <c r="VFJ531" s="13" t="s">
        <v>18</v>
      </c>
      <c r="VFK531" s="13" t="s">
        <v>8</v>
      </c>
      <c r="VFL531" s="8">
        <v>20</v>
      </c>
      <c r="VFM531" s="5">
        <v>42725</v>
      </c>
      <c r="VFN531" s="13" t="s">
        <v>922</v>
      </c>
      <c r="VFO531" s="13" t="s">
        <v>16</v>
      </c>
      <c r="VFP531" s="13" t="s">
        <v>17</v>
      </c>
      <c r="VFQ531" s="13" t="s">
        <v>7</v>
      </c>
      <c r="VFR531" s="13" t="s">
        <v>18</v>
      </c>
      <c r="VFS531" s="13" t="s">
        <v>8</v>
      </c>
      <c r="VFT531" s="8">
        <v>20</v>
      </c>
      <c r="VFU531" s="5">
        <v>42725</v>
      </c>
      <c r="VFV531" s="13" t="s">
        <v>922</v>
      </c>
      <c r="VFW531" s="13" t="s">
        <v>16</v>
      </c>
      <c r="VFX531" s="13" t="s">
        <v>17</v>
      </c>
      <c r="VFY531" s="13" t="s">
        <v>7</v>
      </c>
      <c r="VFZ531" s="13" t="s">
        <v>18</v>
      </c>
      <c r="VGA531" s="13" t="s">
        <v>8</v>
      </c>
      <c r="VGB531" s="8">
        <v>20</v>
      </c>
      <c r="VGC531" s="5">
        <v>42725</v>
      </c>
      <c r="VGD531" s="13" t="s">
        <v>922</v>
      </c>
      <c r="VGE531" s="13" t="s">
        <v>16</v>
      </c>
      <c r="VGF531" s="13" t="s">
        <v>17</v>
      </c>
      <c r="VGG531" s="13" t="s">
        <v>7</v>
      </c>
      <c r="VGH531" s="13" t="s">
        <v>18</v>
      </c>
      <c r="VGI531" s="13" t="s">
        <v>8</v>
      </c>
      <c r="VGJ531" s="8">
        <v>20</v>
      </c>
      <c r="VGK531" s="5">
        <v>42725</v>
      </c>
      <c r="VGL531" s="13" t="s">
        <v>922</v>
      </c>
      <c r="VGM531" s="13" t="s">
        <v>16</v>
      </c>
      <c r="VGN531" s="13" t="s">
        <v>17</v>
      </c>
      <c r="VGO531" s="13" t="s">
        <v>7</v>
      </c>
      <c r="VGP531" s="13" t="s">
        <v>18</v>
      </c>
      <c r="VGQ531" s="13" t="s">
        <v>8</v>
      </c>
      <c r="VGR531" s="8">
        <v>20</v>
      </c>
      <c r="VGS531" s="5">
        <v>42725</v>
      </c>
      <c r="VGT531" s="13" t="s">
        <v>922</v>
      </c>
      <c r="VGU531" s="13" t="s">
        <v>16</v>
      </c>
      <c r="VGV531" s="13" t="s">
        <v>17</v>
      </c>
      <c r="VGW531" s="13" t="s">
        <v>7</v>
      </c>
      <c r="VGX531" s="13" t="s">
        <v>18</v>
      </c>
      <c r="VGY531" s="13" t="s">
        <v>8</v>
      </c>
      <c r="VGZ531" s="8">
        <v>20</v>
      </c>
      <c r="VHA531" s="5">
        <v>42725</v>
      </c>
      <c r="VHB531" s="13" t="s">
        <v>922</v>
      </c>
      <c r="VHC531" s="13" t="s">
        <v>16</v>
      </c>
      <c r="VHD531" s="13" t="s">
        <v>17</v>
      </c>
      <c r="VHE531" s="13" t="s">
        <v>7</v>
      </c>
      <c r="VHF531" s="13" t="s">
        <v>18</v>
      </c>
      <c r="VHG531" s="13" t="s">
        <v>8</v>
      </c>
      <c r="VHH531" s="8">
        <v>20</v>
      </c>
      <c r="VHI531" s="5">
        <v>42725</v>
      </c>
      <c r="VHJ531" s="13" t="s">
        <v>922</v>
      </c>
      <c r="VHK531" s="13" t="s">
        <v>16</v>
      </c>
      <c r="VHL531" s="13" t="s">
        <v>17</v>
      </c>
      <c r="VHM531" s="13" t="s">
        <v>7</v>
      </c>
      <c r="VHN531" s="13" t="s">
        <v>18</v>
      </c>
      <c r="VHO531" s="13" t="s">
        <v>8</v>
      </c>
      <c r="VHP531" s="8">
        <v>20</v>
      </c>
      <c r="VHQ531" s="5">
        <v>42725</v>
      </c>
      <c r="VHR531" s="13" t="s">
        <v>922</v>
      </c>
      <c r="VHS531" s="13" t="s">
        <v>16</v>
      </c>
      <c r="VHT531" s="13" t="s">
        <v>17</v>
      </c>
      <c r="VHU531" s="13" t="s">
        <v>7</v>
      </c>
      <c r="VHV531" s="13" t="s">
        <v>18</v>
      </c>
      <c r="VHW531" s="13" t="s">
        <v>8</v>
      </c>
      <c r="VHX531" s="8">
        <v>20</v>
      </c>
      <c r="VHY531" s="5">
        <v>42725</v>
      </c>
      <c r="VHZ531" s="13" t="s">
        <v>922</v>
      </c>
      <c r="VIA531" s="13" t="s">
        <v>16</v>
      </c>
      <c r="VIB531" s="13" t="s">
        <v>17</v>
      </c>
      <c r="VIC531" s="13" t="s">
        <v>7</v>
      </c>
      <c r="VID531" s="13" t="s">
        <v>18</v>
      </c>
      <c r="VIE531" s="13" t="s">
        <v>8</v>
      </c>
      <c r="VIF531" s="8">
        <v>20</v>
      </c>
      <c r="VIG531" s="5">
        <v>42725</v>
      </c>
      <c r="VIH531" s="13" t="s">
        <v>922</v>
      </c>
      <c r="VII531" s="13" t="s">
        <v>16</v>
      </c>
      <c r="VIJ531" s="13" t="s">
        <v>17</v>
      </c>
      <c r="VIK531" s="13" t="s">
        <v>7</v>
      </c>
      <c r="VIL531" s="13" t="s">
        <v>18</v>
      </c>
      <c r="VIM531" s="13" t="s">
        <v>8</v>
      </c>
      <c r="VIN531" s="8">
        <v>20</v>
      </c>
      <c r="VIO531" s="5">
        <v>42725</v>
      </c>
      <c r="VIP531" s="13" t="s">
        <v>922</v>
      </c>
      <c r="VIQ531" s="13" t="s">
        <v>16</v>
      </c>
      <c r="VIR531" s="13" t="s">
        <v>17</v>
      </c>
      <c r="VIS531" s="13" t="s">
        <v>7</v>
      </c>
      <c r="VIT531" s="13" t="s">
        <v>18</v>
      </c>
      <c r="VIU531" s="13" t="s">
        <v>8</v>
      </c>
      <c r="VIV531" s="8">
        <v>20</v>
      </c>
      <c r="VIW531" s="5">
        <v>42725</v>
      </c>
      <c r="VIX531" s="13" t="s">
        <v>922</v>
      </c>
      <c r="VIY531" s="13" t="s">
        <v>16</v>
      </c>
      <c r="VIZ531" s="13" t="s">
        <v>17</v>
      </c>
      <c r="VJA531" s="13" t="s">
        <v>7</v>
      </c>
      <c r="VJB531" s="13" t="s">
        <v>18</v>
      </c>
      <c r="VJC531" s="13" t="s">
        <v>8</v>
      </c>
      <c r="VJD531" s="8">
        <v>20</v>
      </c>
      <c r="VJE531" s="5">
        <v>42725</v>
      </c>
      <c r="VJF531" s="13" t="s">
        <v>922</v>
      </c>
      <c r="VJG531" s="13" t="s">
        <v>16</v>
      </c>
      <c r="VJH531" s="13" t="s">
        <v>17</v>
      </c>
      <c r="VJI531" s="13" t="s">
        <v>7</v>
      </c>
      <c r="VJJ531" s="13" t="s">
        <v>18</v>
      </c>
      <c r="VJK531" s="13" t="s">
        <v>8</v>
      </c>
      <c r="VJL531" s="8">
        <v>20</v>
      </c>
      <c r="VJM531" s="5">
        <v>42725</v>
      </c>
      <c r="VJN531" s="13" t="s">
        <v>922</v>
      </c>
      <c r="VJO531" s="13" t="s">
        <v>16</v>
      </c>
      <c r="VJP531" s="13" t="s">
        <v>17</v>
      </c>
      <c r="VJQ531" s="13" t="s">
        <v>7</v>
      </c>
      <c r="VJR531" s="13" t="s">
        <v>18</v>
      </c>
      <c r="VJS531" s="13" t="s">
        <v>8</v>
      </c>
      <c r="VJT531" s="8">
        <v>20</v>
      </c>
      <c r="VJU531" s="5">
        <v>42725</v>
      </c>
      <c r="VJV531" s="13" t="s">
        <v>922</v>
      </c>
      <c r="VJW531" s="13" t="s">
        <v>16</v>
      </c>
      <c r="VJX531" s="13" t="s">
        <v>17</v>
      </c>
      <c r="VJY531" s="13" t="s">
        <v>7</v>
      </c>
      <c r="VJZ531" s="13" t="s">
        <v>18</v>
      </c>
      <c r="VKA531" s="13" t="s">
        <v>8</v>
      </c>
      <c r="VKB531" s="8">
        <v>20</v>
      </c>
      <c r="VKC531" s="5">
        <v>42725</v>
      </c>
      <c r="VKD531" s="13" t="s">
        <v>922</v>
      </c>
      <c r="VKE531" s="13" t="s">
        <v>16</v>
      </c>
      <c r="VKF531" s="13" t="s">
        <v>17</v>
      </c>
      <c r="VKG531" s="13" t="s">
        <v>7</v>
      </c>
      <c r="VKH531" s="13" t="s">
        <v>18</v>
      </c>
      <c r="VKI531" s="13" t="s">
        <v>8</v>
      </c>
      <c r="VKJ531" s="8">
        <v>20</v>
      </c>
      <c r="VKK531" s="5">
        <v>42725</v>
      </c>
      <c r="VKL531" s="13" t="s">
        <v>922</v>
      </c>
      <c r="VKM531" s="13" t="s">
        <v>16</v>
      </c>
      <c r="VKN531" s="13" t="s">
        <v>17</v>
      </c>
      <c r="VKO531" s="13" t="s">
        <v>7</v>
      </c>
      <c r="VKP531" s="13" t="s">
        <v>18</v>
      </c>
      <c r="VKQ531" s="13" t="s">
        <v>8</v>
      </c>
      <c r="VKR531" s="8">
        <v>20</v>
      </c>
      <c r="VKS531" s="5">
        <v>42725</v>
      </c>
      <c r="VKT531" s="13" t="s">
        <v>922</v>
      </c>
      <c r="VKU531" s="13" t="s">
        <v>16</v>
      </c>
      <c r="VKV531" s="13" t="s">
        <v>17</v>
      </c>
      <c r="VKW531" s="13" t="s">
        <v>7</v>
      </c>
      <c r="VKX531" s="13" t="s">
        <v>18</v>
      </c>
      <c r="VKY531" s="13" t="s">
        <v>8</v>
      </c>
      <c r="VKZ531" s="8">
        <v>20</v>
      </c>
      <c r="VLA531" s="5">
        <v>42725</v>
      </c>
      <c r="VLB531" s="13" t="s">
        <v>922</v>
      </c>
      <c r="VLC531" s="13" t="s">
        <v>16</v>
      </c>
      <c r="VLD531" s="13" t="s">
        <v>17</v>
      </c>
      <c r="VLE531" s="13" t="s">
        <v>7</v>
      </c>
      <c r="VLF531" s="13" t="s">
        <v>18</v>
      </c>
      <c r="VLG531" s="13" t="s">
        <v>8</v>
      </c>
      <c r="VLH531" s="8">
        <v>20</v>
      </c>
      <c r="VLI531" s="5">
        <v>42725</v>
      </c>
      <c r="VLJ531" s="13" t="s">
        <v>922</v>
      </c>
      <c r="VLK531" s="13" t="s">
        <v>16</v>
      </c>
      <c r="VLL531" s="13" t="s">
        <v>17</v>
      </c>
      <c r="VLM531" s="13" t="s">
        <v>7</v>
      </c>
      <c r="VLN531" s="13" t="s">
        <v>18</v>
      </c>
      <c r="VLO531" s="13" t="s">
        <v>8</v>
      </c>
      <c r="VLP531" s="8">
        <v>20</v>
      </c>
      <c r="VLQ531" s="5">
        <v>42725</v>
      </c>
      <c r="VLR531" s="13" t="s">
        <v>922</v>
      </c>
      <c r="VLS531" s="13" t="s">
        <v>16</v>
      </c>
      <c r="VLT531" s="13" t="s">
        <v>17</v>
      </c>
      <c r="VLU531" s="13" t="s">
        <v>7</v>
      </c>
      <c r="VLV531" s="13" t="s">
        <v>18</v>
      </c>
      <c r="VLW531" s="13" t="s">
        <v>8</v>
      </c>
      <c r="VLX531" s="8">
        <v>20</v>
      </c>
      <c r="VLY531" s="5">
        <v>42725</v>
      </c>
      <c r="VLZ531" s="13" t="s">
        <v>922</v>
      </c>
      <c r="VMA531" s="13" t="s">
        <v>16</v>
      </c>
      <c r="VMB531" s="13" t="s">
        <v>17</v>
      </c>
      <c r="VMC531" s="13" t="s">
        <v>7</v>
      </c>
      <c r="VMD531" s="13" t="s">
        <v>18</v>
      </c>
      <c r="VME531" s="13" t="s">
        <v>8</v>
      </c>
      <c r="VMF531" s="8">
        <v>20</v>
      </c>
      <c r="VMG531" s="5">
        <v>42725</v>
      </c>
      <c r="VMH531" s="13" t="s">
        <v>922</v>
      </c>
      <c r="VMI531" s="13" t="s">
        <v>16</v>
      </c>
      <c r="VMJ531" s="13" t="s">
        <v>17</v>
      </c>
      <c r="VMK531" s="13" t="s">
        <v>7</v>
      </c>
      <c r="VML531" s="13" t="s">
        <v>18</v>
      </c>
      <c r="VMM531" s="13" t="s">
        <v>8</v>
      </c>
      <c r="VMN531" s="8">
        <v>20</v>
      </c>
      <c r="VMO531" s="5">
        <v>42725</v>
      </c>
      <c r="VMP531" s="13" t="s">
        <v>922</v>
      </c>
      <c r="VMQ531" s="13" t="s">
        <v>16</v>
      </c>
      <c r="VMR531" s="13" t="s">
        <v>17</v>
      </c>
      <c r="VMS531" s="13" t="s">
        <v>7</v>
      </c>
      <c r="VMT531" s="13" t="s">
        <v>18</v>
      </c>
      <c r="VMU531" s="13" t="s">
        <v>8</v>
      </c>
      <c r="VMV531" s="8">
        <v>20</v>
      </c>
      <c r="VMW531" s="5">
        <v>42725</v>
      </c>
      <c r="VMX531" s="13" t="s">
        <v>922</v>
      </c>
      <c r="VMY531" s="13" t="s">
        <v>16</v>
      </c>
      <c r="VMZ531" s="13" t="s">
        <v>17</v>
      </c>
      <c r="VNA531" s="13" t="s">
        <v>7</v>
      </c>
      <c r="VNB531" s="13" t="s">
        <v>18</v>
      </c>
      <c r="VNC531" s="13" t="s">
        <v>8</v>
      </c>
      <c r="VND531" s="8">
        <v>20</v>
      </c>
      <c r="VNE531" s="5">
        <v>42725</v>
      </c>
      <c r="VNF531" s="13" t="s">
        <v>922</v>
      </c>
      <c r="VNG531" s="13" t="s">
        <v>16</v>
      </c>
      <c r="VNH531" s="13" t="s">
        <v>17</v>
      </c>
      <c r="VNI531" s="13" t="s">
        <v>7</v>
      </c>
      <c r="VNJ531" s="13" t="s">
        <v>18</v>
      </c>
      <c r="VNK531" s="13" t="s">
        <v>8</v>
      </c>
      <c r="VNL531" s="8">
        <v>20</v>
      </c>
      <c r="VNM531" s="5">
        <v>42725</v>
      </c>
      <c r="VNN531" s="13" t="s">
        <v>922</v>
      </c>
      <c r="VNO531" s="13" t="s">
        <v>16</v>
      </c>
      <c r="VNP531" s="13" t="s">
        <v>17</v>
      </c>
      <c r="VNQ531" s="13" t="s">
        <v>7</v>
      </c>
      <c r="VNR531" s="13" t="s">
        <v>18</v>
      </c>
      <c r="VNS531" s="13" t="s">
        <v>8</v>
      </c>
      <c r="VNT531" s="8">
        <v>20</v>
      </c>
      <c r="VNU531" s="5">
        <v>42725</v>
      </c>
      <c r="VNV531" s="13" t="s">
        <v>922</v>
      </c>
      <c r="VNW531" s="13" t="s">
        <v>16</v>
      </c>
      <c r="VNX531" s="13" t="s">
        <v>17</v>
      </c>
      <c r="VNY531" s="13" t="s">
        <v>7</v>
      </c>
      <c r="VNZ531" s="13" t="s">
        <v>18</v>
      </c>
      <c r="VOA531" s="13" t="s">
        <v>8</v>
      </c>
      <c r="VOB531" s="8">
        <v>20</v>
      </c>
      <c r="VOC531" s="5">
        <v>42725</v>
      </c>
      <c r="VOD531" s="13" t="s">
        <v>922</v>
      </c>
      <c r="VOE531" s="13" t="s">
        <v>16</v>
      </c>
      <c r="VOF531" s="13" t="s">
        <v>17</v>
      </c>
      <c r="VOG531" s="13" t="s">
        <v>7</v>
      </c>
      <c r="VOH531" s="13" t="s">
        <v>18</v>
      </c>
      <c r="VOI531" s="13" t="s">
        <v>8</v>
      </c>
      <c r="VOJ531" s="8">
        <v>20</v>
      </c>
      <c r="VOK531" s="5">
        <v>42725</v>
      </c>
      <c r="VOL531" s="13" t="s">
        <v>922</v>
      </c>
      <c r="VOM531" s="13" t="s">
        <v>16</v>
      </c>
      <c r="VON531" s="13" t="s">
        <v>17</v>
      </c>
      <c r="VOO531" s="13" t="s">
        <v>7</v>
      </c>
      <c r="VOP531" s="13" t="s">
        <v>18</v>
      </c>
      <c r="VOQ531" s="13" t="s">
        <v>8</v>
      </c>
      <c r="VOR531" s="8">
        <v>20</v>
      </c>
      <c r="VOS531" s="5">
        <v>42725</v>
      </c>
      <c r="VOT531" s="13" t="s">
        <v>922</v>
      </c>
      <c r="VOU531" s="13" t="s">
        <v>16</v>
      </c>
      <c r="VOV531" s="13" t="s">
        <v>17</v>
      </c>
      <c r="VOW531" s="13" t="s">
        <v>7</v>
      </c>
      <c r="VOX531" s="13" t="s">
        <v>18</v>
      </c>
      <c r="VOY531" s="13" t="s">
        <v>8</v>
      </c>
      <c r="VOZ531" s="8">
        <v>20</v>
      </c>
      <c r="VPA531" s="5">
        <v>42725</v>
      </c>
      <c r="VPB531" s="13" t="s">
        <v>922</v>
      </c>
      <c r="VPC531" s="13" t="s">
        <v>16</v>
      </c>
      <c r="VPD531" s="13" t="s">
        <v>17</v>
      </c>
      <c r="VPE531" s="13" t="s">
        <v>7</v>
      </c>
      <c r="VPF531" s="13" t="s">
        <v>18</v>
      </c>
      <c r="VPG531" s="13" t="s">
        <v>8</v>
      </c>
      <c r="VPH531" s="8">
        <v>20</v>
      </c>
      <c r="VPI531" s="5">
        <v>42725</v>
      </c>
      <c r="VPJ531" s="13" t="s">
        <v>922</v>
      </c>
      <c r="VPK531" s="13" t="s">
        <v>16</v>
      </c>
      <c r="VPL531" s="13" t="s">
        <v>17</v>
      </c>
      <c r="VPM531" s="13" t="s">
        <v>7</v>
      </c>
      <c r="VPN531" s="13" t="s">
        <v>18</v>
      </c>
      <c r="VPO531" s="13" t="s">
        <v>8</v>
      </c>
      <c r="VPP531" s="8">
        <v>20</v>
      </c>
      <c r="VPQ531" s="5">
        <v>42725</v>
      </c>
      <c r="VPR531" s="13" t="s">
        <v>922</v>
      </c>
      <c r="VPS531" s="13" t="s">
        <v>16</v>
      </c>
      <c r="VPT531" s="13" t="s">
        <v>17</v>
      </c>
      <c r="VPU531" s="13" t="s">
        <v>7</v>
      </c>
      <c r="VPV531" s="13" t="s">
        <v>18</v>
      </c>
      <c r="VPW531" s="13" t="s">
        <v>8</v>
      </c>
      <c r="VPX531" s="8">
        <v>20</v>
      </c>
      <c r="VPY531" s="5">
        <v>42725</v>
      </c>
      <c r="VPZ531" s="13" t="s">
        <v>922</v>
      </c>
      <c r="VQA531" s="13" t="s">
        <v>16</v>
      </c>
      <c r="VQB531" s="13" t="s">
        <v>17</v>
      </c>
      <c r="VQC531" s="13" t="s">
        <v>7</v>
      </c>
      <c r="VQD531" s="13" t="s">
        <v>18</v>
      </c>
      <c r="VQE531" s="13" t="s">
        <v>8</v>
      </c>
      <c r="VQF531" s="8">
        <v>20</v>
      </c>
      <c r="VQG531" s="5">
        <v>42725</v>
      </c>
      <c r="VQH531" s="13" t="s">
        <v>922</v>
      </c>
      <c r="VQI531" s="13" t="s">
        <v>16</v>
      </c>
      <c r="VQJ531" s="13" t="s">
        <v>17</v>
      </c>
      <c r="VQK531" s="13" t="s">
        <v>7</v>
      </c>
      <c r="VQL531" s="13" t="s">
        <v>18</v>
      </c>
      <c r="VQM531" s="13" t="s">
        <v>8</v>
      </c>
      <c r="VQN531" s="8">
        <v>20</v>
      </c>
      <c r="VQO531" s="5">
        <v>42725</v>
      </c>
      <c r="VQP531" s="13" t="s">
        <v>922</v>
      </c>
      <c r="VQQ531" s="13" t="s">
        <v>16</v>
      </c>
      <c r="VQR531" s="13" t="s">
        <v>17</v>
      </c>
      <c r="VQS531" s="13" t="s">
        <v>7</v>
      </c>
      <c r="VQT531" s="13" t="s">
        <v>18</v>
      </c>
      <c r="VQU531" s="13" t="s">
        <v>8</v>
      </c>
      <c r="VQV531" s="8">
        <v>20</v>
      </c>
      <c r="VQW531" s="5">
        <v>42725</v>
      </c>
      <c r="VQX531" s="13" t="s">
        <v>922</v>
      </c>
      <c r="VQY531" s="13" t="s">
        <v>16</v>
      </c>
      <c r="VQZ531" s="13" t="s">
        <v>17</v>
      </c>
      <c r="VRA531" s="13" t="s">
        <v>7</v>
      </c>
      <c r="VRB531" s="13" t="s">
        <v>18</v>
      </c>
      <c r="VRC531" s="13" t="s">
        <v>8</v>
      </c>
      <c r="VRD531" s="8">
        <v>20</v>
      </c>
      <c r="VRE531" s="5">
        <v>42725</v>
      </c>
      <c r="VRF531" s="13" t="s">
        <v>922</v>
      </c>
      <c r="VRG531" s="13" t="s">
        <v>16</v>
      </c>
      <c r="VRH531" s="13" t="s">
        <v>17</v>
      </c>
      <c r="VRI531" s="13" t="s">
        <v>7</v>
      </c>
      <c r="VRJ531" s="13" t="s">
        <v>18</v>
      </c>
      <c r="VRK531" s="13" t="s">
        <v>8</v>
      </c>
      <c r="VRL531" s="8">
        <v>20</v>
      </c>
      <c r="VRM531" s="5">
        <v>42725</v>
      </c>
      <c r="VRN531" s="13" t="s">
        <v>922</v>
      </c>
      <c r="VRO531" s="13" t="s">
        <v>16</v>
      </c>
      <c r="VRP531" s="13" t="s">
        <v>17</v>
      </c>
      <c r="VRQ531" s="13" t="s">
        <v>7</v>
      </c>
      <c r="VRR531" s="13" t="s">
        <v>18</v>
      </c>
      <c r="VRS531" s="13" t="s">
        <v>8</v>
      </c>
      <c r="VRT531" s="8">
        <v>20</v>
      </c>
      <c r="VRU531" s="5">
        <v>42725</v>
      </c>
      <c r="VRV531" s="13" t="s">
        <v>922</v>
      </c>
      <c r="VRW531" s="13" t="s">
        <v>16</v>
      </c>
      <c r="VRX531" s="13" t="s">
        <v>17</v>
      </c>
      <c r="VRY531" s="13" t="s">
        <v>7</v>
      </c>
      <c r="VRZ531" s="13" t="s">
        <v>18</v>
      </c>
      <c r="VSA531" s="13" t="s">
        <v>8</v>
      </c>
      <c r="VSB531" s="8">
        <v>20</v>
      </c>
      <c r="VSC531" s="5">
        <v>42725</v>
      </c>
      <c r="VSD531" s="13" t="s">
        <v>922</v>
      </c>
      <c r="VSE531" s="13" t="s">
        <v>16</v>
      </c>
      <c r="VSF531" s="13" t="s">
        <v>17</v>
      </c>
      <c r="VSG531" s="13" t="s">
        <v>7</v>
      </c>
      <c r="VSH531" s="13" t="s">
        <v>18</v>
      </c>
      <c r="VSI531" s="13" t="s">
        <v>8</v>
      </c>
      <c r="VSJ531" s="8">
        <v>20</v>
      </c>
      <c r="VSK531" s="5">
        <v>42725</v>
      </c>
      <c r="VSL531" s="13" t="s">
        <v>922</v>
      </c>
      <c r="VSM531" s="13" t="s">
        <v>16</v>
      </c>
      <c r="VSN531" s="13" t="s">
        <v>17</v>
      </c>
      <c r="VSO531" s="13" t="s">
        <v>7</v>
      </c>
      <c r="VSP531" s="13" t="s">
        <v>18</v>
      </c>
      <c r="VSQ531" s="13" t="s">
        <v>8</v>
      </c>
      <c r="VSR531" s="8">
        <v>20</v>
      </c>
      <c r="VSS531" s="5">
        <v>42725</v>
      </c>
      <c r="VST531" s="13" t="s">
        <v>922</v>
      </c>
      <c r="VSU531" s="13" t="s">
        <v>16</v>
      </c>
      <c r="VSV531" s="13" t="s">
        <v>17</v>
      </c>
      <c r="VSW531" s="13" t="s">
        <v>7</v>
      </c>
      <c r="VSX531" s="13" t="s">
        <v>18</v>
      </c>
      <c r="VSY531" s="13" t="s">
        <v>8</v>
      </c>
      <c r="VSZ531" s="8">
        <v>20</v>
      </c>
      <c r="VTA531" s="5">
        <v>42725</v>
      </c>
      <c r="VTB531" s="13" t="s">
        <v>922</v>
      </c>
      <c r="VTC531" s="13" t="s">
        <v>16</v>
      </c>
      <c r="VTD531" s="13" t="s">
        <v>17</v>
      </c>
      <c r="VTE531" s="13" t="s">
        <v>7</v>
      </c>
      <c r="VTF531" s="13" t="s">
        <v>18</v>
      </c>
      <c r="VTG531" s="13" t="s">
        <v>8</v>
      </c>
      <c r="VTH531" s="8">
        <v>20</v>
      </c>
      <c r="VTI531" s="5">
        <v>42725</v>
      </c>
      <c r="VTJ531" s="13" t="s">
        <v>922</v>
      </c>
      <c r="VTK531" s="13" t="s">
        <v>16</v>
      </c>
      <c r="VTL531" s="13" t="s">
        <v>17</v>
      </c>
      <c r="VTM531" s="13" t="s">
        <v>7</v>
      </c>
      <c r="VTN531" s="13" t="s">
        <v>18</v>
      </c>
      <c r="VTO531" s="13" t="s">
        <v>8</v>
      </c>
      <c r="VTP531" s="8">
        <v>20</v>
      </c>
      <c r="VTQ531" s="5">
        <v>42725</v>
      </c>
      <c r="VTR531" s="13" t="s">
        <v>922</v>
      </c>
      <c r="VTS531" s="13" t="s">
        <v>16</v>
      </c>
      <c r="VTT531" s="13" t="s">
        <v>17</v>
      </c>
      <c r="VTU531" s="13" t="s">
        <v>7</v>
      </c>
      <c r="VTV531" s="13" t="s">
        <v>18</v>
      </c>
      <c r="VTW531" s="13" t="s">
        <v>8</v>
      </c>
      <c r="VTX531" s="8">
        <v>20</v>
      </c>
      <c r="VTY531" s="5">
        <v>42725</v>
      </c>
      <c r="VTZ531" s="13" t="s">
        <v>922</v>
      </c>
      <c r="VUA531" s="13" t="s">
        <v>16</v>
      </c>
      <c r="VUB531" s="13" t="s">
        <v>17</v>
      </c>
      <c r="VUC531" s="13" t="s">
        <v>7</v>
      </c>
      <c r="VUD531" s="13" t="s">
        <v>18</v>
      </c>
      <c r="VUE531" s="13" t="s">
        <v>8</v>
      </c>
      <c r="VUF531" s="8">
        <v>20</v>
      </c>
      <c r="VUG531" s="5">
        <v>42725</v>
      </c>
      <c r="VUH531" s="13" t="s">
        <v>922</v>
      </c>
      <c r="VUI531" s="13" t="s">
        <v>16</v>
      </c>
      <c r="VUJ531" s="13" t="s">
        <v>17</v>
      </c>
      <c r="VUK531" s="13" t="s">
        <v>7</v>
      </c>
      <c r="VUL531" s="13" t="s">
        <v>18</v>
      </c>
      <c r="VUM531" s="13" t="s">
        <v>8</v>
      </c>
      <c r="VUN531" s="8">
        <v>20</v>
      </c>
      <c r="VUO531" s="5">
        <v>42725</v>
      </c>
      <c r="VUP531" s="13" t="s">
        <v>922</v>
      </c>
      <c r="VUQ531" s="13" t="s">
        <v>16</v>
      </c>
      <c r="VUR531" s="13" t="s">
        <v>17</v>
      </c>
      <c r="VUS531" s="13" t="s">
        <v>7</v>
      </c>
      <c r="VUT531" s="13" t="s">
        <v>18</v>
      </c>
      <c r="VUU531" s="13" t="s">
        <v>8</v>
      </c>
      <c r="VUV531" s="8">
        <v>20</v>
      </c>
      <c r="VUW531" s="5">
        <v>42725</v>
      </c>
      <c r="VUX531" s="13" t="s">
        <v>922</v>
      </c>
      <c r="VUY531" s="13" t="s">
        <v>16</v>
      </c>
      <c r="VUZ531" s="13" t="s">
        <v>17</v>
      </c>
      <c r="VVA531" s="13" t="s">
        <v>7</v>
      </c>
      <c r="VVB531" s="13" t="s">
        <v>18</v>
      </c>
      <c r="VVC531" s="13" t="s">
        <v>8</v>
      </c>
      <c r="VVD531" s="8">
        <v>20</v>
      </c>
      <c r="VVE531" s="5">
        <v>42725</v>
      </c>
      <c r="VVF531" s="13" t="s">
        <v>922</v>
      </c>
      <c r="VVG531" s="13" t="s">
        <v>16</v>
      </c>
      <c r="VVH531" s="13" t="s">
        <v>17</v>
      </c>
      <c r="VVI531" s="13" t="s">
        <v>7</v>
      </c>
      <c r="VVJ531" s="13" t="s">
        <v>18</v>
      </c>
      <c r="VVK531" s="13" t="s">
        <v>8</v>
      </c>
      <c r="VVL531" s="8">
        <v>20</v>
      </c>
      <c r="VVM531" s="5">
        <v>42725</v>
      </c>
      <c r="VVN531" s="13" t="s">
        <v>922</v>
      </c>
      <c r="VVO531" s="13" t="s">
        <v>16</v>
      </c>
      <c r="VVP531" s="13" t="s">
        <v>17</v>
      </c>
      <c r="VVQ531" s="13" t="s">
        <v>7</v>
      </c>
      <c r="VVR531" s="13" t="s">
        <v>18</v>
      </c>
      <c r="VVS531" s="13" t="s">
        <v>8</v>
      </c>
      <c r="VVT531" s="8">
        <v>20</v>
      </c>
      <c r="VVU531" s="5">
        <v>42725</v>
      </c>
      <c r="VVV531" s="13" t="s">
        <v>922</v>
      </c>
      <c r="VVW531" s="13" t="s">
        <v>16</v>
      </c>
      <c r="VVX531" s="13" t="s">
        <v>17</v>
      </c>
      <c r="VVY531" s="13" t="s">
        <v>7</v>
      </c>
      <c r="VVZ531" s="13" t="s">
        <v>18</v>
      </c>
      <c r="VWA531" s="13" t="s">
        <v>8</v>
      </c>
      <c r="VWB531" s="8">
        <v>20</v>
      </c>
      <c r="VWC531" s="5">
        <v>42725</v>
      </c>
      <c r="VWD531" s="13" t="s">
        <v>922</v>
      </c>
      <c r="VWE531" s="13" t="s">
        <v>16</v>
      </c>
      <c r="VWF531" s="13" t="s">
        <v>17</v>
      </c>
      <c r="VWG531" s="13" t="s">
        <v>7</v>
      </c>
      <c r="VWH531" s="13" t="s">
        <v>18</v>
      </c>
      <c r="VWI531" s="13" t="s">
        <v>8</v>
      </c>
      <c r="VWJ531" s="8">
        <v>20</v>
      </c>
      <c r="VWK531" s="5">
        <v>42725</v>
      </c>
      <c r="VWL531" s="13" t="s">
        <v>922</v>
      </c>
      <c r="VWM531" s="13" t="s">
        <v>16</v>
      </c>
      <c r="VWN531" s="13" t="s">
        <v>17</v>
      </c>
      <c r="VWO531" s="13" t="s">
        <v>7</v>
      </c>
      <c r="VWP531" s="13" t="s">
        <v>18</v>
      </c>
      <c r="VWQ531" s="13" t="s">
        <v>8</v>
      </c>
      <c r="VWR531" s="8">
        <v>20</v>
      </c>
      <c r="VWS531" s="5">
        <v>42725</v>
      </c>
      <c r="VWT531" s="13" t="s">
        <v>922</v>
      </c>
      <c r="VWU531" s="13" t="s">
        <v>16</v>
      </c>
      <c r="VWV531" s="13" t="s">
        <v>17</v>
      </c>
      <c r="VWW531" s="13" t="s">
        <v>7</v>
      </c>
      <c r="VWX531" s="13" t="s">
        <v>18</v>
      </c>
      <c r="VWY531" s="13" t="s">
        <v>8</v>
      </c>
      <c r="VWZ531" s="8">
        <v>20</v>
      </c>
      <c r="VXA531" s="5">
        <v>42725</v>
      </c>
      <c r="VXB531" s="13" t="s">
        <v>922</v>
      </c>
      <c r="VXC531" s="13" t="s">
        <v>16</v>
      </c>
      <c r="VXD531" s="13" t="s">
        <v>17</v>
      </c>
      <c r="VXE531" s="13" t="s">
        <v>7</v>
      </c>
      <c r="VXF531" s="13" t="s">
        <v>18</v>
      </c>
      <c r="VXG531" s="13" t="s">
        <v>8</v>
      </c>
      <c r="VXH531" s="8">
        <v>20</v>
      </c>
      <c r="VXI531" s="5">
        <v>42725</v>
      </c>
      <c r="VXJ531" s="13" t="s">
        <v>922</v>
      </c>
      <c r="VXK531" s="13" t="s">
        <v>16</v>
      </c>
      <c r="VXL531" s="13" t="s">
        <v>17</v>
      </c>
      <c r="VXM531" s="13" t="s">
        <v>7</v>
      </c>
      <c r="VXN531" s="13" t="s">
        <v>18</v>
      </c>
      <c r="VXO531" s="13" t="s">
        <v>8</v>
      </c>
      <c r="VXP531" s="8">
        <v>20</v>
      </c>
      <c r="VXQ531" s="5">
        <v>42725</v>
      </c>
      <c r="VXR531" s="13" t="s">
        <v>922</v>
      </c>
      <c r="VXS531" s="13" t="s">
        <v>16</v>
      </c>
      <c r="VXT531" s="13" t="s">
        <v>17</v>
      </c>
      <c r="VXU531" s="13" t="s">
        <v>7</v>
      </c>
      <c r="VXV531" s="13" t="s">
        <v>18</v>
      </c>
      <c r="VXW531" s="13" t="s">
        <v>8</v>
      </c>
      <c r="VXX531" s="8">
        <v>20</v>
      </c>
      <c r="VXY531" s="5">
        <v>42725</v>
      </c>
      <c r="VXZ531" s="13" t="s">
        <v>922</v>
      </c>
      <c r="VYA531" s="13" t="s">
        <v>16</v>
      </c>
      <c r="VYB531" s="13" t="s">
        <v>17</v>
      </c>
      <c r="VYC531" s="13" t="s">
        <v>7</v>
      </c>
      <c r="VYD531" s="13" t="s">
        <v>18</v>
      </c>
      <c r="VYE531" s="13" t="s">
        <v>8</v>
      </c>
      <c r="VYF531" s="8">
        <v>20</v>
      </c>
      <c r="VYG531" s="5">
        <v>42725</v>
      </c>
      <c r="VYH531" s="13" t="s">
        <v>922</v>
      </c>
      <c r="VYI531" s="13" t="s">
        <v>16</v>
      </c>
      <c r="VYJ531" s="13" t="s">
        <v>17</v>
      </c>
      <c r="VYK531" s="13" t="s">
        <v>7</v>
      </c>
      <c r="VYL531" s="13" t="s">
        <v>18</v>
      </c>
      <c r="VYM531" s="13" t="s">
        <v>8</v>
      </c>
      <c r="VYN531" s="8">
        <v>20</v>
      </c>
      <c r="VYO531" s="5">
        <v>42725</v>
      </c>
      <c r="VYP531" s="13" t="s">
        <v>922</v>
      </c>
      <c r="VYQ531" s="13" t="s">
        <v>16</v>
      </c>
      <c r="VYR531" s="13" t="s">
        <v>17</v>
      </c>
      <c r="VYS531" s="13" t="s">
        <v>7</v>
      </c>
      <c r="VYT531" s="13" t="s">
        <v>18</v>
      </c>
      <c r="VYU531" s="13" t="s">
        <v>8</v>
      </c>
      <c r="VYV531" s="8">
        <v>20</v>
      </c>
      <c r="VYW531" s="5">
        <v>42725</v>
      </c>
      <c r="VYX531" s="13" t="s">
        <v>922</v>
      </c>
      <c r="VYY531" s="13" t="s">
        <v>16</v>
      </c>
      <c r="VYZ531" s="13" t="s">
        <v>17</v>
      </c>
      <c r="VZA531" s="13" t="s">
        <v>7</v>
      </c>
      <c r="VZB531" s="13" t="s">
        <v>18</v>
      </c>
      <c r="VZC531" s="13" t="s">
        <v>8</v>
      </c>
      <c r="VZD531" s="8">
        <v>20</v>
      </c>
      <c r="VZE531" s="5">
        <v>42725</v>
      </c>
      <c r="VZF531" s="13" t="s">
        <v>922</v>
      </c>
      <c r="VZG531" s="13" t="s">
        <v>16</v>
      </c>
      <c r="VZH531" s="13" t="s">
        <v>17</v>
      </c>
      <c r="VZI531" s="13" t="s">
        <v>7</v>
      </c>
      <c r="VZJ531" s="13" t="s">
        <v>18</v>
      </c>
      <c r="VZK531" s="13" t="s">
        <v>8</v>
      </c>
      <c r="VZL531" s="8">
        <v>20</v>
      </c>
      <c r="VZM531" s="5">
        <v>42725</v>
      </c>
      <c r="VZN531" s="13" t="s">
        <v>922</v>
      </c>
      <c r="VZO531" s="13" t="s">
        <v>16</v>
      </c>
      <c r="VZP531" s="13" t="s">
        <v>17</v>
      </c>
      <c r="VZQ531" s="13" t="s">
        <v>7</v>
      </c>
      <c r="VZR531" s="13" t="s">
        <v>18</v>
      </c>
      <c r="VZS531" s="13" t="s">
        <v>8</v>
      </c>
      <c r="VZT531" s="8">
        <v>20</v>
      </c>
      <c r="VZU531" s="5">
        <v>42725</v>
      </c>
      <c r="VZV531" s="13" t="s">
        <v>922</v>
      </c>
      <c r="VZW531" s="13" t="s">
        <v>16</v>
      </c>
      <c r="VZX531" s="13" t="s">
        <v>17</v>
      </c>
      <c r="VZY531" s="13" t="s">
        <v>7</v>
      </c>
      <c r="VZZ531" s="13" t="s">
        <v>18</v>
      </c>
      <c r="WAA531" s="13" t="s">
        <v>8</v>
      </c>
      <c r="WAB531" s="8">
        <v>20</v>
      </c>
      <c r="WAC531" s="5">
        <v>42725</v>
      </c>
      <c r="WAD531" s="13" t="s">
        <v>922</v>
      </c>
      <c r="WAE531" s="13" t="s">
        <v>16</v>
      </c>
      <c r="WAF531" s="13" t="s">
        <v>17</v>
      </c>
      <c r="WAG531" s="13" t="s">
        <v>7</v>
      </c>
      <c r="WAH531" s="13" t="s">
        <v>18</v>
      </c>
      <c r="WAI531" s="13" t="s">
        <v>8</v>
      </c>
      <c r="WAJ531" s="8">
        <v>20</v>
      </c>
      <c r="WAK531" s="5">
        <v>42725</v>
      </c>
      <c r="WAL531" s="13" t="s">
        <v>922</v>
      </c>
      <c r="WAM531" s="13" t="s">
        <v>16</v>
      </c>
      <c r="WAN531" s="13" t="s">
        <v>17</v>
      </c>
      <c r="WAO531" s="13" t="s">
        <v>7</v>
      </c>
      <c r="WAP531" s="13" t="s">
        <v>18</v>
      </c>
      <c r="WAQ531" s="13" t="s">
        <v>8</v>
      </c>
      <c r="WAR531" s="8">
        <v>20</v>
      </c>
      <c r="WAS531" s="5">
        <v>42725</v>
      </c>
      <c r="WAT531" s="13" t="s">
        <v>922</v>
      </c>
      <c r="WAU531" s="13" t="s">
        <v>16</v>
      </c>
      <c r="WAV531" s="13" t="s">
        <v>17</v>
      </c>
      <c r="WAW531" s="13" t="s">
        <v>7</v>
      </c>
      <c r="WAX531" s="13" t="s">
        <v>18</v>
      </c>
      <c r="WAY531" s="13" t="s">
        <v>8</v>
      </c>
      <c r="WAZ531" s="8">
        <v>20</v>
      </c>
      <c r="WBA531" s="5">
        <v>42725</v>
      </c>
      <c r="WBB531" s="13" t="s">
        <v>922</v>
      </c>
      <c r="WBC531" s="13" t="s">
        <v>16</v>
      </c>
      <c r="WBD531" s="13" t="s">
        <v>17</v>
      </c>
      <c r="WBE531" s="13" t="s">
        <v>7</v>
      </c>
      <c r="WBF531" s="13" t="s">
        <v>18</v>
      </c>
      <c r="WBG531" s="13" t="s">
        <v>8</v>
      </c>
      <c r="WBH531" s="8">
        <v>20</v>
      </c>
      <c r="WBI531" s="5">
        <v>42725</v>
      </c>
      <c r="WBJ531" s="13" t="s">
        <v>922</v>
      </c>
      <c r="WBK531" s="13" t="s">
        <v>16</v>
      </c>
      <c r="WBL531" s="13" t="s">
        <v>17</v>
      </c>
      <c r="WBM531" s="13" t="s">
        <v>7</v>
      </c>
      <c r="WBN531" s="13" t="s">
        <v>18</v>
      </c>
      <c r="WBO531" s="13" t="s">
        <v>8</v>
      </c>
      <c r="WBP531" s="8">
        <v>20</v>
      </c>
      <c r="WBQ531" s="5">
        <v>42725</v>
      </c>
      <c r="WBR531" s="13" t="s">
        <v>922</v>
      </c>
      <c r="WBS531" s="13" t="s">
        <v>16</v>
      </c>
      <c r="WBT531" s="13" t="s">
        <v>17</v>
      </c>
      <c r="WBU531" s="13" t="s">
        <v>7</v>
      </c>
      <c r="WBV531" s="13" t="s">
        <v>18</v>
      </c>
      <c r="WBW531" s="13" t="s">
        <v>8</v>
      </c>
      <c r="WBX531" s="8">
        <v>20</v>
      </c>
      <c r="WBY531" s="5">
        <v>42725</v>
      </c>
      <c r="WBZ531" s="13" t="s">
        <v>922</v>
      </c>
      <c r="WCA531" s="13" t="s">
        <v>16</v>
      </c>
      <c r="WCB531" s="13" t="s">
        <v>17</v>
      </c>
      <c r="WCC531" s="13" t="s">
        <v>7</v>
      </c>
      <c r="WCD531" s="13" t="s">
        <v>18</v>
      </c>
      <c r="WCE531" s="13" t="s">
        <v>8</v>
      </c>
      <c r="WCF531" s="8">
        <v>20</v>
      </c>
      <c r="WCG531" s="5">
        <v>42725</v>
      </c>
      <c r="WCH531" s="13" t="s">
        <v>922</v>
      </c>
      <c r="WCI531" s="13" t="s">
        <v>16</v>
      </c>
      <c r="WCJ531" s="13" t="s">
        <v>17</v>
      </c>
      <c r="WCK531" s="13" t="s">
        <v>7</v>
      </c>
      <c r="WCL531" s="13" t="s">
        <v>18</v>
      </c>
      <c r="WCM531" s="13" t="s">
        <v>8</v>
      </c>
      <c r="WCN531" s="8">
        <v>20</v>
      </c>
      <c r="WCO531" s="5">
        <v>42725</v>
      </c>
      <c r="WCP531" s="13" t="s">
        <v>922</v>
      </c>
      <c r="WCQ531" s="13" t="s">
        <v>16</v>
      </c>
      <c r="WCR531" s="13" t="s">
        <v>17</v>
      </c>
      <c r="WCS531" s="13" t="s">
        <v>7</v>
      </c>
      <c r="WCT531" s="13" t="s">
        <v>18</v>
      </c>
      <c r="WCU531" s="13" t="s">
        <v>8</v>
      </c>
      <c r="WCV531" s="8">
        <v>20</v>
      </c>
      <c r="WCW531" s="5">
        <v>42725</v>
      </c>
      <c r="WCX531" s="13" t="s">
        <v>922</v>
      </c>
      <c r="WCY531" s="13" t="s">
        <v>16</v>
      </c>
      <c r="WCZ531" s="13" t="s">
        <v>17</v>
      </c>
      <c r="WDA531" s="13" t="s">
        <v>7</v>
      </c>
      <c r="WDB531" s="13" t="s">
        <v>18</v>
      </c>
      <c r="WDC531" s="13" t="s">
        <v>8</v>
      </c>
      <c r="WDD531" s="8">
        <v>20</v>
      </c>
      <c r="WDE531" s="5">
        <v>42725</v>
      </c>
      <c r="WDF531" s="13" t="s">
        <v>922</v>
      </c>
      <c r="WDG531" s="13" t="s">
        <v>16</v>
      </c>
      <c r="WDH531" s="13" t="s">
        <v>17</v>
      </c>
      <c r="WDI531" s="13" t="s">
        <v>7</v>
      </c>
      <c r="WDJ531" s="13" t="s">
        <v>18</v>
      </c>
      <c r="WDK531" s="13" t="s">
        <v>8</v>
      </c>
      <c r="WDL531" s="8">
        <v>20</v>
      </c>
      <c r="WDM531" s="5">
        <v>42725</v>
      </c>
      <c r="WDN531" s="13" t="s">
        <v>922</v>
      </c>
      <c r="WDO531" s="13" t="s">
        <v>16</v>
      </c>
      <c r="WDP531" s="13" t="s">
        <v>17</v>
      </c>
      <c r="WDQ531" s="13" t="s">
        <v>7</v>
      </c>
      <c r="WDR531" s="13" t="s">
        <v>18</v>
      </c>
      <c r="WDS531" s="13" t="s">
        <v>8</v>
      </c>
      <c r="WDT531" s="8">
        <v>20</v>
      </c>
      <c r="WDU531" s="5">
        <v>42725</v>
      </c>
      <c r="WDV531" s="13" t="s">
        <v>922</v>
      </c>
      <c r="WDW531" s="13" t="s">
        <v>16</v>
      </c>
      <c r="WDX531" s="13" t="s">
        <v>17</v>
      </c>
      <c r="WDY531" s="13" t="s">
        <v>7</v>
      </c>
      <c r="WDZ531" s="13" t="s">
        <v>18</v>
      </c>
      <c r="WEA531" s="13" t="s">
        <v>8</v>
      </c>
      <c r="WEB531" s="8">
        <v>20</v>
      </c>
      <c r="WEC531" s="5">
        <v>42725</v>
      </c>
      <c r="WED531" s="13" t="s">
        <v>922</v>
      </c>
      <c r="WEE531" s="13" t="s">
        <v>16</v>
      </c>
      <c r="WEF531" s="13" t="s">
        <v>17</v>
      </c>
      <c r="WEG531" s="13" t="s">
        <v>7</v>
      </c>
      <c r="WEH531" s="13" t="s">
        <v>18</v>
      </c>
      <c r="WEI531" s="13" t="s">
        <v>8</v>
      </c>
      <c r="WEJ531" s="8">
        <v>20</v>
      </c>
      <c r="WEK531" s="5">
        <v>42725</v>
      </c>
      <c r="WEL531" s="13" t="s">
        <v>922</v>
      </c>
      <c r="WEM531" s="13" t="s">
        <v>16</v>
      </c>
      <c r="WEN531" s="13" t="s">
        <v>17</v>
      </c>
      <c r="WEO531" s="13" t="s">
        <v>7</v>
      </c>
      <c r="WEP531" s="13" t="s">
        <v>18</v>
      </c>
      <c r="WEQ531" s="13" t="s">
        <v>8</v>
      </c>
      <c r="WER531" s="8">
        <v>20</v>
      </c>
      <c r="WES531" s="5">
        <v>42725</v>
      </c>
      <c r="WET531" s="13" t="s">
        <v>922</v>
      </c>
      <c r="WEU531" s="13" t="s">
        <v>16</v>
      </c>
      <c r="WEV531" s="13" t="s">
        <v>17</v>
      </c>
      <c r="WEW531" s="13" t="s">
        <v>7</v>
      </c>
      <c r="WEX531" s="13" t="s">
        <v>18</v>
      </c>
      <c r="WEY531" s="13" t="s">
        <v>8</v>
      </c>
      <c r="WEZ531" s="8">
        <v>20</v>
      </c>
      <c r="WFA531" s="5">
        <v>42725</v>
      </c>
      <c r="WFB531" s="13" t="s">
        <v>922</v>
      </c>
      <c r="WFC531" s="13" t="s">
        <v>16</v>
      </c>
      <c r="WFD531" s="13" t="s">
        <v>17</v>
      </c>
      <c r="WFE531" s="13" t="s">
        <v>7</v>
      </c>
      <c r="WFF531" s="13" t="s">
        <v>18</v>
      </c>
      <c r="WFG531" s="13" t="s">
        <v>8</v>
      </c>
      <c r="WFH531" s="8">
        <v>20</v>
      </c>
      <c r="WFI531" s="5">
        <v>42725</v>
      </c>
      <c r="WFJ531" s="13" t="s">
        <v>922</v>
      </c>
      <c r="WFK531" s="13" t="s">
        <v>16</v>
      </c>
      <c r="WFL531" s="13" t="s">
        <v>17</v>
      </c>
      <c r="WFM531" s="13" t="s">
        <v>7</v>
      </c>
      <c r="WFN531" s="13" t="s">
        <v>18</v>
      </c>
      <c r="WFO531" s="13" t="s">
        <v>8</v>
      </c>
      <c r="WFP531" s="8">
        <v>20</v>
      </c>
      <c r="WFQ531" s="5">
        <v>42725</v>
      </c>
      <c r="WFR531" s="13" t="s">
        <v>922</v>
      </c>
      <c r="WFS531" s="13" t="s">
        <v>16</v>
      </c>
      <c r="WFT531" s="13" t="s">
        <v>17</v>
      </c>
      <c r="WFU531" s="13" t="s">
        <v>7</v>
      </c>
      <c r="WFV531" s="13" t="s">
        <v>18</v>
      </c>
      <c r="WFW531" s="13" t="s">
        <v>8</v>
      </c>
      <c r="WFX531" s="8">
        <v>20</v>
      </c>
      <c r="WFY531" s="5">
        <v>42725</v>
      </c>
      <c r="WFZ531" s="13" t="s">
        <v>922</v>
      </c>
      <c r="WGA531" s="13" t="s">
        <v>16</v>
      </c>
      <c r="WGB531" s="13" t="s">
        <v>17</v>
      </c>
      <c r="WGC531" s="13" t="s">
        <v>7</v>
      </c>
      <c r="WGD531" s="13" t="s">
        <v>18</v>
      </c>
      <c r="WGE531" s="13" t="s">
        <v>8</v>
      </c>
      <c r="WGF531" s="8">
        <v>20</v>
      </c>
      <c r="WGG531" s="5">
        <v>42725</v>
      </c>
      <c r="WGH531" s="13" t="s">
        <v>922</v>
      </c>
      <c r="WGI531" s="13" t="s">
        <v>16</v>
      </c>
      <c r="WGJ531" s="13" t="s">
        <v>17</v>
      </c>
      <c r="WGK531" s="13" t="s">
        <v>7</v>
      </c>
      <c r="WGL531" s="13" t="s">
        <v>18</v>
      </c>
      <c r="WGM531" s="13" t="s">
        <v>8</v>
      </c>
      <c r="WGN531" s="8">
        <v>20</v>
      </c>
      <c r="WGO531" s="5">
        <v>42725</v>
      </c>
      <c r="WGP531" s="13" t="s">
        <v>922</v>
      </c>
      <c r="WGQ531" s="13" t="s">
        <v>16</v>
      </c>
      <c r="WGR531" s="13" t="s">
        <v>17</v>
      </c>
      <c r="WGS531" s="13" t="s">
        <v>7</v>
      </c>
      <c r="WGT531" s="13" t="s">
        <v>18</v>
      </c>
      <c r="WGU531" s="13" t="s">
        <v>8</v>
      </c>
      <c r="WGV531" s="8">
        <v>20</v>
      </c>
      <c r="WGW531" s="5">
        <v>42725</v>
      </c>
      <c r="WGX531" s="13" t="s">
        <v>922</v>
      </c>
      <c r="WGY531" s="13" t="s">
        <v>16</v>
      </c>
      <c r="WGZ531" s="13" t="s">
        <v>17</v>
      </c>
      <c r="WHA531" s="13" t="s">
        <v>7</v>
      </c>
      <c r="WHB531" s="13" t="s">
        <v>18</v>
      </c>
      <c r="WHC531" s="13" t="s">
        <v>8</v>
      </c>
      <c r="WHD531" s="8">
        <v>20</v>
      </c>
      <c r="WHE531" s="5">
        <v>42725</v>
      </c>
      <c r="WHF531" s="13" t="s">
        <v>922</v>
      </c>
      <c r="WHG531" s="13" t="s">
        <v>16</v>
      </c>
      <c r="WHH531" s="13" t="s">
        <v>17</v>
      </c>
      <c r="WHI531" s="13" t="s">
        <v>7</v>
      </c>
      <c r="WHJ531" s="13" t="s">
        <v>18</v>
      </c>
      <c r="WHK531" s="13" t="s">
        <v>8</v>
      </c>
      <c r="WHL531" s="8">
        <v>20</v>
      </c>
      <c r="WHM531" s="5">
        <v>42725</v>
      </c>
      <c r="WHN531" s="13" t="s">
        <v>922</v>
      </c>
      <c r="WHO531" s="13" t="s">
        <v>16</v>
      </c>
      <c r="WHP531" s="13" t="s">
        <v>17</v>
      </c>
      <c r="WHQ531" s="13" t="s">
        <v>7</v>
      </c>
      <c r="WHR531" s="13" t="s">
        <v>18</v>
      </c>
      <c r="WHS531" s="13" t="s">
        <v>8</v>
      </c>
      <c r="WHT531" s="8">
        <v>20</v>
      </c>
      <c r="WHU531" s="5">
        <v>42725</v>
      </c>
      <c r="WHV531" s="13" t="s">
        <v>922</v>
      </c>
      <c r="WHW531" s="13" t="s">
        <v>16</v>
      </c>
      <c r="WHX531" s="13" t="s">
        <v>17</v>
      </c>
      <c r="WHY531" s="13" t="s">
        <v>7</v>
      </c>
      <c r="WHZ531" s="13" t="s">
        <v>18</v>
      </c>
      <c r="WIA531" s="13" t="s">
        <v>8</v>
      </c>
      <c r="WIB531" s="8">
        <v>20</v>
      </c>
      <c r="WIC531" s="5">
        <v>42725</v>
      </c>
      <c r="WID531" s="13" t="s">
        <v>922</v>
      </c>
      <c r="WIE531" s="13" t="s">
        <v>16</v>
      </c>
      <c r="WIF531" s="13" t="s">
        <v>17</v>
      </c>
      <c r="WIG531" s="13" t="s">
        <v>7</v>
      </c>
      <c r="WIH531" s="13" t="s">
        <v>18</v>
      </c>
      <c r="WII531" s="13" t="s">
        <v>8</v>
      </c>
      <c r="WIJ531" s="8">
        <v>20</v>
      </c>
      <c r="WIK531" s="5">
        <v>42725</v>
      </c>
      <c r="WIL531" s="13" t="s">
        <v>922</v>
      </c>
      <c r="WIM531" s="13" t="s">
        <v>16</v>
      </c>
      <c r="WIN531" s="13" t="s">
        <v>17</v>
      </c>
      <c r="WIO531" s="13" t="s">
        <v>7</v>
      </c>
      <c r="WIP531" s="13" t="s">
        <v>18</v>
      </c>
      <c r="WIQ531" s="13" t="s">
        <v>8</v>
      </c>
      <c r="WIR531" s="8">
        <v>20</v>
      </c>
      <c r="WIS531" s="5">
        <v>42725</v>
      </c>
      <c r="WIT531" s="13" t="s">
        <v>922</v>
      </c>
      <c r="WIU531" s="13" t="s">
        <v>16</v>
      </c>
      <c r="WIV531" s="13" t="s">
        <v>17</v>
      </c>
      <c r="WIW531" s="13" t="s">
        <v>7</v>
      </c>
      <c r="WIX531" s="13" t="s">
        <v>18</v>
      </c>
      <c r="WIY531" s="13" t="s">
        <v>8</v>
      </c>
      <c r="WIZ531" s="8">
        <v>20</v>
      </c>
      <c r="WJA531" s="5">
        <v>42725</v>
      </c>
      <c r="WJB531" s="13" t="s">
        <v>922</v>
      </c>
      <c r="WJC531" s="13" t="s">
        <v>16</v>
      </c>
      <c r="WJD531" s="13" t="s">
        <v>17</v>
      </c>
      <c r="WJE531" s="13" t="s">
        <v>7</v>
      </c>
      <c r="WJF531" s="13" t="s">
        <v>18</v>
      </c>
      <c r="WJG531" s="13" t="s">
        <v>8</v>
      </c>
      <c r="WJH531" s="8">
        <v>20</v>
      </c>
      <c r="WJI531" s="5">
        <v>42725</v>
      </c>
      <c r="WJJ531" s="13" t="s">
        <v>922</v>
      </c>
      <c r="WJK531" s="13" t="s">
        <v>16</v>
      </c>
      <c r="WJL531" s="13" t="s">
        <v>17</v>
      </c>
      <c r="WJM531" s="13" t="s">
        <v>7</v>
      </c>
      <c r="WJN531" s="13" t="s">
        <v>18</v>
      </c>
      <c r="WJO531" s="13" t="s">
        <v>8</v>
      </c>
      <c r="WJP531" s="8">
        <v>20</v>
      </c>
      <c r="WJQ531" s="5">
        <v>42725</v>
      </c>
      <c r="WJR531" s="13" t="s">
        <v>922</v>
      </c>
      <c r="WJS531" s="13" t="s">
        <v>16</v>
      </c>
      <c r="WJT531" s="13" t="s">
        <v>17</v>
      </c>
      <c r="WJU531" s="13" t="s">
        <v>7</v>
      </c>
      <c r="WJV531" s="13" t="s">
        <v>18</v>
      </c>
      <c r="WJW531" s="13" t="s">
        <v>8</v>
      </c>
      <c r="WJX531" s="8">
        <v>20</v>
      </c>
      <c r="WJY531" s="5">
        <v>42725</v>
      </c>
      <c r="WJZ531" s="13" t="s">
        <v>922</v>
      </c>
      <c r="WKA531" s="13" t="s">
        <v>16</v>
      </c>
      <c r="WKB531" s="13" t="s">
        <v>17</v>
      </c>
      <c r="WKC531" s="13" t="s">
        <v>7</v>
      </c>
      <c r="WKD531" s="13" t="s">
        <v>18</v>
      </c>
      <c r="WKE531" s="13" t="s">
        <v>8</v>
      </c>
      <c r="WKF531" s="8">
        <v>20</v>
      </c>
      <c r="WKG531" s="5">
        <v>42725</v>
      </c>
      <c r="WKH531" s="13" t="s">
        <v>922</v>
      </c>
      <c r="WKI531" s="13" t="s">
        <v>16</v>
      </c>
      <c r="WKJ531" s="13" t="s">
        <v>17</v>
      </c>
      <c r="WKK531" s="13" t="s">
        <v>7</v>
      </c>
      <c r="WKL531" s="13" t="s">
        <v>18</v>
      </c>
      <c r="WKM531" s="13" t="s">
        <v>8</v>
      </c>
      <c r="WKN531" s="8">
        <v>20</v>
      </c>
      <c r="WKO531" s="5">
        <v>42725</v>
      </c>
      <c r="WKP531" s="13" t="s">
        <v>922</v>
      </c>
      <c r="WKQ531" s="13" t="s">
        <v>16</v>
      </c>
      <c r="WKR531" s="13" t="s">
        <v>17</v>
      </c>
      <c r="WKS531" s="13" t="s">
        <v>7</v>
      </c>
      <c r="WKT531" s="13" t="s">
        <v>18</v>
      </c>
      <c r="WKU531" s="13" t="s">
        <v>8</v>
      </c>
      <c r="WKV531" s="8">
        <v>20</v>
      </c>
      <c r="WKW531" s="5">
        <v>42725</v>
      </c>
      <c r="WKX531" s="13" t="s">
        <v>922</v>
      </c>
      <c r="WKY531" s="13" t="s">
        <v>16</v>
      </c>
      <c r="WKZ531" s="13" t="s">
        <v>17</v>
      </c>
      <c r="WLA531" s="13" t="s">
        <v>7</v>
      </c>
      <c r="WLB531" s="13" t="s">
        <v>18</v>
      </c>
      <c r="WLC531" s="13" t="s">
        <v>8</v>
      </c>
      <c r="WLD531" s="8">
        <v>20</v>
      </c>
      <c r="WLE531" s="5">
        <v>42725</v>
      </c>
      <c r="WLF531" s="13" t="s">
        <v>922</v>
      </c>
      <c r="WLG531" s="13" t="s">
        <v>16</v>
      </c>
      <c r="WLH531" s="13" t="s">
        <v>17</v>
      </c>
      <c r="WLI531" s="13" t="s">
        <v>7</v>
      </c>
      <c r="WLJ531" s="13" t="s">
        <v>18</v>
      </c>
      <c r="WLK531" s="13" t="s">
        <v>8</v>
      </c>
      <c r="WLL531" s="8">
        <v>20</v>
      </c>
      <c r="WLM531" s="5">
        <v>42725</v>
      </c>
      <c r="WLN531" s="13" t="s">
        <v>922</v>
      </c>
      <c r="WLO531" s="13" t="s">
        <v>16</v>
      </c>
      <c r="WLP531" s="13" t="s">
        <v>17</v>
      </c>
      <c r="WLQ531" s="13" t="s">
        <v>7</v>
      </c>
      <c r="WLR531" s="13" t="s">
        <v>18</v>
      </c>
      <c r="WLS531" s="13" t="s">
        <v>8</v>
      </c>
      <c r="WLT531" s="8">
        <v>20</v>
      </c>
      <c r="WLU531" s="5">
        <v>42725</v>
      </c>
      <c r="WLV531" s="13" t="s">
        <v>922</v>
      </c>
      <c r="WLW531" s="13" t="s">
        <v>16</v>
      </c>
      <c r="WLX531" s="13" t="s">
        <v>17</v>
      </c>
      <c r="WLY531" s="13" t="s">
        <v>7</v>
      </c>
      <c r="WLZ531" s="13" t="s">
        <v>18</v>
      </c>
      <c r="WMA531" s="13" t="s">
        <v>8</v>
      </c>
      <c r="WMB531" s="8">
        <v>20</v>
      </c>
      <c r="WMC531" s="5">
        <v>42725</v>
      </c>
      <c r="WMD531" s="13" t="s">
        <v>922</v>
      </c>
      <c r="WME531" s="13" t="s">
        <v>16</v>
      </c>
      <c r="WMF531" s="13" t="s">
        <v>17</v>
      </c>
      <c r="WMG531" s="13" t="s">
        <v>7</v>
      </c>
      <c r="WMH531" s="13" t="s">
        <v>18</v>
      </c>
      <c r="WMI531" s="13" t="s">
        <v>8</v>
      </c>
      <c r="WMJ531" s="8">
        <v>20</v>
      </c>
      <c r="WMK531" s="5">
        <v>42725</v>
      </c>
      <c r="WML531" s="13" t="s">
        <v>922</v>
      </c>
      <c r="WMM531" s="13" t="s">
        <v>16</v>
      </c>
      <c r="WMN531" s="13" t="s">
        <v>17</v>
      </c>
      <c r="WMO531" s="13" t="s">
        <v>7</v>
      </c>
      <c r="WMP531" s="13" t="s">
        <v>18</v>
      </c>
      <c r="WMQ531" s="13" t="s">
        <v>8</v>
      </c>
      <c r="WMR531" s="8">
        <v>20</v>
      </c>
      <c r="WMS531" s="5">
        <v>42725</v>
      </c>
      <c r="WMT531" s="13" t="s">
        <v>922</v>
      </c>
      <c r="WMU531" s="13" t="s">
        <v>16</v>
      </c>
      <c r="WMV531" s="13" t="s">
        <v>17</v>
      </c>
      <c r="WMW531" s="13" t="s">
        <v>7</v>
      </c>
      <c r="WMX531" s="13" t="s">
        <v>18</v>
      </c>
      <c r="WMY531" s="13" t="s">
        <v>8</v>
      </c>
      <c r="WMZ531" s="8">
        <v>20</v>
      </c>
      <c r="WNA531" s="5">
        <v>42725</v>
      </c>
      <c r="WNB531" s="13" t="s">
        <v>922</v>
      </c>
      <c r="WNC531" s="13" t="s">
        <v>16</v>
      </c>
      <c r="WND531" s="13" t="s">
        <v>17</v>
      </c>
      <c r="WNE531" s="13" t="s">
        <v>7</v>
      </c>
      <c r="WNF531" s="13" t="s">
        <v>18</v>
      </c>
      <c r="WNG531" s="13" t="s">
        <v>8</v>
      </c>
      <c r="WNH531" s="8">
        <v>20</v>
      </c>
      <c r="WNI531" s="5">
        <v>42725</v>
      </c>
      <c r="WNJ531" s="13" t="s">
        <v>922</v>
      </c>
      <c r="WNK531" s="13" t="s">
        <v>16</v>
      </c>
      <c r="WNL531" s="13" t="s">
        <v>17</v>
      </c>
      <c r="WNM531" s="13" t="s">
        <v>7</v>
      </c>
      <c r="WNN531" s="13" t="s">
        <v>18</v>
      </c>
      <c r="WNO531" s="13" t="s">
        <v>8</v>
      </c>
      <c r="WNP531" s="8">
        <v>20</v>
      </c>
      <c r="WNQ531" s="5">
        <v>42725</v>
      </c>
      <c r="WNR531" s="13" t="s">
        <v>922</v>
      </c>
      <c r="WNS531" s="13" t="s">
        <v>16</v>
      </c>
      <c r="WNT531" s="13" t="s">
        <v>17</v>
      </c>
      <c r="WNU531" s="13" t="s">
        <v>7</v>
      </c>
      <c r="WNV531" s="13" t="s">
        <v>18</v>
      </c>
      <c r="WNW531" s="13" t="s">
        <v>8</v>
      </c>
      <c r="WNX531" s="8">
        <v>20</v>
      </c>
      <c r="WNY531" s="5">
        <v>42725</v>
      </c>
      <c r="WNZ531" s="13" t="s">
        <v>922</v>
      </c>
      <c r="WOA531" s="13" t="s">
        <v>16</v>
      </c>
      <c r="WOB531" s="13" t="s">
        <v>17</v>
      </c>
      <c r="WOC531" s="13" t="s">
        <v>7</v>
      </c>
      <c r="WOD531" s="13" t="s">
        <v>18</v>
      </c>
      <c r="WOE531" s="13" t="s">
        <v>8</v>
      </c>
      <c r="WOF531" s="8">
        <v>20</v>
      </c>
      <c r="WOG531" s="5">
        <v>42725</v>
      </c>
      <c r="WOH531" s="13" t="s">
        <v>922</v>
      </c>
      <c r="WOI531" s="13" t="s">
        <v>16</v>
      </c>
      <c r="WOJ531" s="13" t="s">
        <v>17</v>
      </c>
      <c r="WOK531" s="13" t="s">
        <v>7</v>
      </c>
      <c r="WOL531" s="13" t="s">
        <v>18</v>
      </c>
      <c r="WOM531" s="13" t="s">
        <v>8</v>
      </c>
      <c r="WON531" s="8">
        <v>20</v>
      </c>
      <c r="WOO531" s="5">
        <v>42725</v>
      </c>
      <c r="WOP531" s="13" t="s">
        <v>922</v>
      </c>
      <c r="WOQ531" s="13" t="s">
        <v>16</v>
      </c>
      <c r="WOR531" s="13" t="s">
        <v>17</v>
      </c>
      <c r="WOS531" s="13" t="s">
        <v>7</v>
      </c>
      <c r="WOT531" s="13" t="s">
        <v>18</v>
      </c>
      <c r="WOU531" s="13" t="s">
        <v>8</v>
      </c>
      <c r="WOV531" s="8">
        <v>20</v>
      </c>
      <c r="WOW531" s="5">
        <v>42725</v>
      </c>
      <c r="WOX531" s="13" t="s">
        <v>922</v>
      </c>
      <c r="WOY531" s="13" t="s">
        <v>16</v>
      </c>
      <c r="WOZ531" s="13" t="s">
        <v>17</v>
      </c>
      <c r="WPA531" s="13" t="s">
        <v>7</v>
      </c>
      <c r="WPB531" s="13" t="s">
        <v>18</v>
      </c>
      <c r="WPC531" s="13" t="s">
        <v>8</v>
      </c>
      <c r="WPD531" s="8">
        <v>20</v>
      </c>
      <c r="WPE531" s="5">
        <v>42725</v>
      </c>
      <c r="WPF531" s="13" t="s">
        <v>922</v>
      </c>
      <c r="WPG531" s="13" t="s">
        <v>16</v>
      </c>
      <c r="WPH531" s="13" t="s">
        <v>17</v>
      </c>
      <c r="WPI531" s="13" t="s">
        <v>7</v>
      </c>
      <c r="WPJ531" s="13" t="s">
        <v>18</v>
      </c>
      <c r="WPK531" s="13" t="s">
        <v>8</v>
      </c>
      <c r="WPL531" s="8">
        <v>20</v>
      </c>
      <c r="WPM531" s="5">
        <v>42725</v>
      </c>
      <c r="WPN531" s="13" t="s">
        <v>922</v>
      </c>
      <c r="WPO531" s="13" t="s">
        <v>16</v>
      </c>
      <c r="WPP531" s="13" t="s">
        <v>17</v>
      </c>
      <c r="WPQ531" s="13" t="s">
        <v>7</v>
      </c>
      <c r="WPR531" s="13" t="s">
        <v>18</v>
      </c>
      <c r="WPS531" s="13" t="s">
        <v>8</v>
      </c>
      <c r="WPT531" s="8">
        <v>20</v>
      </c>
      <c r="WPU531" s="5">
        <v>42725</v>
      </c>
      <c r="WPV531" s="13" t="s">
        <v>922</v>
      </c>
      <c r="WPW531" s="13" t="s">
        <v>16</v>
      </c>
      <c r="WPX531" s="13" t="s">
        <v>17</v>
      </c>
      <c r="WPY531" s="13" t="s">
        <v>7</v>
      </c>
      <c r="WPZ531" s="13" t="s">
        <v>18</v>
      </c>
      <c r="WQA531" s="13" t="s">
        <v>8</v>
      </c>
      <c r="WQB531" s="8">
        <v>20</v>
      </c>
      <c r="WQC531" s="5">
        <v>42725</v>
      </c>
      <c r="WQD531" s="13" t="s">
        <v>922</v>
      </c>
      <c r="WQE531" s="13" t="s">
        <v>16</v>
      </c>
      <c r="WQF531" s="13" t="s">
        <v>17</v>
      </c>
      <c r="WQG531" s="13" t="s">
        <v>7</v>
      </c>
      <c r="WQH531" s="13" t="s">
        <v>18</v>
      </c>
      <c r="WQI531" s="13" t="s">
        <v>8</v>
      </c>
      <c r="WQJ531" s="8">
        <v>20</v>
      </c>
      <c r="WQK531" s="5">
        <v>42725</v>
      </c>
      <c r="WQL531" s="13" t="s">
        <v>922</v>
      </c>
      <c r="WQM531" s="13" t="s">
        <v>16</v>
      </c>
      <c r="WQN531" s="13" t="s">
        <v>17</v>
      </c>
      <c r="WQO531" s="13" t="s">
        <v>7</v>
      </c>
      <c r="WQP531" s="13" t="s">
        <v>18</v>
      </c>
      <c r="WQQ531" s="13" t="s">
        <v>8</v>
      </c>
      <c r="WQR531" s="8">
        <v>20</v>
      </c>
      <c r="WQS531" s="5">
        <v>42725</v>
      </c>
      <c r="WQT531" s="13" t="s">
        <v>922</v>
      </c>
      <c r="WQU531" s="13" t="s">
        <v>16</v>
      </c>
      <c r="WQV531" s="13" t="s">
        <v>17</v>
      </c>
      <c r="WQW531" s="13" t="s">
        <v>7</v>
      </c>
      <c r="WQX531" s="13" t="s">
        <v>18</v>
      </c>
      <c r="WQY531" s="13" t="s">
        <v>8</v>
      </c>
      <c r="WQZ531" s="8">
        <v>20</v>
      </c>
      <c r="WRA531" s="5">
        <v>42725</v>
      </c>
      <c r="WRB531" s="13" t="s">
        <v>922</v>
      </c>
      <c r="WRC531" s="13" t="s">
        <v>16</v>
      </c>
      <c r="WRD531" s="13" t="s">
        <v>17</v>
      </c>
      <c r="WRE531" s="13" t="s">
        <v>7</v>
      </c>
      <c r="WRF531" s="13" t="s">
        <v>18</v>
      </c>
      <c r="WRG531" s="13" t="s">
        <v>8</v>
      </c>
      <c r="WRH531" s="8">
        <v>20</v>
      </c>
      <c r="WRI531" s="5">
        <v>42725</v>
      </c>
      <c r="WRJ531" s="13" t="s">
        <v>922</v>
      </c>
      <c r="WRK531" s="13" t="s">
        <v>16</v>
      </c>
      <c r="WRL531" s="13" t="s">
        <v>17</v>
      </c>
      <c r="WRM531" s="13" t="s">
        <v>7</v>
      </c>
      <c r="WRN531" s="13" t="s">
        <v>18</v>
      </c>
      <c r="WRO531" s="13" t="s">
        <v>8</v>
      </c>
      <c r="WRP531" s="8">
        <v>20</v>
      </c>
      <c r="WRQ531" s="5">
        <v>42725</v>
      </c>
      <c r="WRR531" s="13" t="s">
        <v>922</v>
      </c>
      <c r="WRS531" s="13" t="s">
        <v>16</v>
      </c>
      <c r="WRT531" s="13" t="s">
        <v>17</v>
      </c>
      <c r="WRU531" s="13" t="s">
        <v>7</v>
      </c>
      <c r="WRV531" s="13" t="s">
        <v>18</v>
      </c>
      <c r="WRW531" s="13" t="s">
        <v>8</v>
      </c>
      <c r="WRX531" s="8">
        <v>20</v>
      </c>
      <c r="WRY531" s="5">
        <v>42725</v>
      </c>
      <c r="WRZ531" s="13" t="s">
        <v>922</v>
      </c>
      <c r="WSA531" s="13" t="s">
        <v>16</v>
      </c>
      <c r="WSB531" s="13" t="s">
        <v>17</v>
      </c>
      <c r="WSC531" s="13" t="s">
        <v>7</v>
      </c>
      <c r="WSD531" s="13" t="s">
        <v>18</v>
      </c>
      <c r="WSE531" s="13" t="s">
        <v>8</v>
      </c>
      <c r="WSF531" s="8">
        <v>20</v>
      </c>
      <c r="WSG531" s="5">
        <v>42725</v>
      </c>
      <c r="WSH531" s="13" t="s">
        <v>922</v>
      </c>
      <c r="WSI531" s="13" t="s">
        <v>16</v>
      </c>
      <c r="WSJ531" s="13" t="s">
        <v>17</v>
      </c>
      <c r="WSK531" s="13" t="s">
        <v>7</v>
      </c>
      <c r="WSL531" s="13" t="s">
        <v>18</v>
      </c>
      <c r="WSM531" s="13" t="s">
        <v>8</v>
      </c>
      <c r="WSN531" s="8">
        <v>20</v>
      </c>
      <c r="WSO531" s="5">
        <v>42725</v>
      </c>
      <c r="WSP531" s="13" t="s">
        <v>922</v>
      </c>
      <c r="WSQ531" s="13" t="s">
        <v>16</v>
      </c>
      <c r="WSR531" s="13" t="s">
        <v>17</v>
      </c>
      <c r="WSS531" s="13" t="s">
        <v>7</v>
      </c>
      <c r="WST531" s="13" t="s">
        <v>18</v>
      </c>
      <c r="WSU531" s="13" t="s">
        <v>8</v>
      </c>
      <c r="WSV531" s="8">
        <v>20</v>
      </c>
      <c r="WSW531" s="5">
        <v>42725</v>
      </c>
      <c r="WSX531" s="13" t="s">
        <v>922</v>
      </c>
      <c r="WSY531" s="13" t="s">
        <v>16</v>
      </c>
      <c r="WSZ531" s="13" t="s">
        <v>17</v>
      </c>
      <c r="WTA531" s="13" t="s">
        <v>7</v>
      </c>
      <c r="WTB531" s="13" t="s">
        <v>18</v>
      </c>
      <c r="WTC531" s="13" t="s">
        <v>8</v>
      </c>
      <c r="WTD531" s="8">
        <v>20</v>
      </c>
      <c r="WTE531" s="5">
        <v>42725</v>
      </c>
      <c r="WTF531" s="13" t="s">
        <v>922</v>
      </c>
      <c r="WTG531" s="13" t="s">
        <v>16</v>
      </c>
      <c r="WTH531" s="13" t="s">
        <v>17</v>
      </c>
      <c r="WTI531" s="13" t="s">
        <v>7</v>
      </c>
      <c r="WTJ531" s="13" t="s">
        <v>18</v>
      </c>
      <c r="WTK531" s="13" t="s">
        <v>8</v>
      </c>
      <c r="WTL531" s="8">
        <v>20</v>
      </c>
      <c r="WTM531" s="5">
        <v>42725</v>
      </c>
      <c r="WTN531" s="13" t="s">
        <v>922</v>
      </c>
      <c r="WTO531" s="13" t="s">
        <v>16</v>
      </c>
      <c r="WTP531" s="13" t="s">
        <v>17</v>
      </c>
      <c r="WTQ531" s="13" t="s">
        <v>7</v>
      </c>
      <c r="WTR531" s="13" t="s">
        <v>18</v>
      </c>
      <c r="WTS531" s="13" t="s">
        <v>8</v>
      </c>
      <c r="WTT531" s="8">
        <v>20</v>
      </c>
      <c r="WTU531" s="5">
        <v>42725</v>
      </c>
      <c r="WTV531" s="13" t="s">
        <v>922</v>
      </c>
      <c r="WTW531" s="13" t="s">
        <v>16</v>
      </c>
      <c r="WTX531" s="13" t="s">
        <v>17</v>
      </c>
      <c r="WTY531" s="13" t="s">
        <v>7</v>
      </c>
      <c r="WTZ531" s="13" t="s">
        <v>18</v>
      </c>
      <c r="WUA531" s="13" t="s">
        <v>8</v>
      </c>
      <c r="WUB531" s="8">
        <v>20</v>
      </c>
      <c r="WUC531" s="5">
        <v>42725</v>
      </c>
      <c r="WUD531" s="13" t="s">
        <v>922</v>
      </c>
      <c r="WUE531" s="13" t="s">
        <v>16</v>
      </c>
      <c r="WUF531" s="13" t="s">
        <v>17</v>
      </c>
      <c r="WUG531" s="13" t="s">
        <v>7</v>
      </c>
      <c r="WUH531" s="13" t="s">
        <v>18</v>
      </c>
      <c r="WUI531" s="13" t="s">
        <v>8</v>
      </c>
      <c r="WUJ531" s="8">
        <v>20</v>
      </c>
      <c r="WUK531" s="5">
        <v>42725</v>
      </c>
      <c r="WUL531" s="13" t="s">
        <v>922</v>
      </c>
      <c r="WUM531" s="13" t="s">
        <v>16</v>
      </c>
      <c r="WUN531" s="13" t="s">
        <v>17</v>
      </c>
      <c r="WUO531" s="13" t="s">
        <v>7</v>
      </c>
      <c r="WUP531" s="13" t="s">
        <v>18</v>
      </c>
      <c r="WUQ531" s="13" t="s">
        <v>8</v>
      </c>
      <c r="WUR531" s="8">
        <v>20</v>
      </c>
      <c r="WUS531" s="5">
        <v>42725</v>
      </c>
      <c r="WUT531" s="13" t="s">
        <v>922</v>
      </c>
      <c r="WUU531" s="13" t="s">
        <v>16</v>
      </c>
      <c r="WUV531" s="13" t="s">
        <v>17</v>
      </c>
      <c r="WUW531" s="13" t="s">
        <v>7</v>
      </c>
      <c r="WUX531" s="13" t="s">
        <v>18</v>
      </c>
      <c r="WUY531" s="13" t="s">
        <v>8</v>
      </c>
      <c r="WUZ531" s="8">
        <v>20</v>
      </c>
      <c r="WVA531" s="5">
        <v>42725</v>
      </c>
      <c r="WVB531" s="13" t="s">
        <v>922</v>
      </c>
      <c r="WVC531" s="13" t="s">
        <v>16</v>
      </c>
      <c r="WVD531" s="13" t="s">
        <v>17</v>
      </c>
      <c r="WVE531" s="13" t="s">
        <v>7</v>
      </c>
      <c r="WVF531" s="13" t="s">
        <v>18</v>
      </c>
      <c r="WVG531" s="13" t="s">
        <v>8</v>
      </c>
      <c r="WVH531" s="8">
        <v>20</v>
      </c>
      <c r="WVI531" s="5">
        <v>42725</v>
      </c>
      <c r="WVJ531" s="13" t="s">
        <v>922</v>
      </c>
      <c r="WVK531" s="13" t="s">
        <v>16</v>
      </c>
      <c r="WVL531" s="13" t="s">
        <v>17</v>
      </c>
      <c r="WVM531" s="13" t="s">
        <v>7</v>
      </c>
      <c r="WVN531" s="13" t="s">
        <v>18</v>
      </c>
      <c r="WVO531" s="13" t="s">
        <v>8</v>
      </c>
      <c r="WVP531" s="8">
        <v>20</v>
      </c>
      <c r="WVQ531" s="5">
        <v>42725</v>
      </c>
      <c r="WVR531" s="13" t="s">
        <v>922</v>
      </c>
      <c r="WVS531" s="13" t="s">
        <v>16</v>
      </c>
      <c r="WVT531" s="13" t="s">
        <v>17</v>
      </c>
      <c r="WVU531" s="13" t="s">
        <v>7</v>
      </c>
      <c r="WVV531" s="13" t="s">
        <v>18</v>
      </c>
      <c r="WVW531" s="13" t="s">
        <v>8</v>
      </c>
      <c r="WVX531" s="8">
        <v>20</v>
      </c>
      <c r="WVY531" s="5">
        <v>42725</v>
      </c>
      <c r="WVZ531" s="13" t="s">
        <v>922</v>
      </c>
      <c r="WWA531" s="13" t="s">
        <v>16</v>
      </c>
      <c r="WWB531" s="13" t="s">
        <v>17</v>
      </c>
      <c r="WWC531" s="13" t="s">
        <v>7</v>
      </c>
      <c r="WWD531" s="13" t="s">
        <v>18</v>
      </c>
      <c r="WWE531" s="13" t="s">
        <v>8</v>
      </c>
      <c r="WWF531" s="8">
        <v>20</v>
      </c>
      <c r="WWG531" s="5">
        <v>42725</v>
      </c>
      <c r="WWH531" s="13" t="s">
        <v>922</v>
      </c>
      <c r="WWI531" s="13" t="s">
        <v>16</v>
      </c>
      <c r="WWJ531" s="13" t="s">
        <v>17</v>
      </c>
      <c r="WWK531" s="13" t="s">
        <v>7</v>
      </c>
      <c r="WWL531" s="13" t="s">
        <v>18</v>
      </c>
      <c r="WWM531" s="13" t="s">
        <v>8</v>
      </c>
      <c r="WWN531" s="8">
        <v>20</v>
      </c>
      <c r="WWO531" s="5">
        <v>42725</v>
      </c>
      <c r="WWP531" s="13" t="s">
        <v>922</v>
      </c>
      <c r="WWQ531" s="13" t="s">
        <v>16</v>
      </c>
      <c r="WWR531" s="13" t="s">
        <v>17</v>
      </c>
      <c r="WWS531" s="13" t="s">
        <v>7</v>
      </c>
      <c r="WWT531" s="13" t="s">
        <v>18</v>
      </c>
      <c r="WWU531" s="13" t="s">
        <v>8</v>
      </c>
      <c r="WWV531" s="8">
        <v>20</v>
      </c>
      <c r="WWW531" s="5">
        <v>42725</v>
      </c>
      <c r="WWX531" s="13" t="s">
        <v>922</v>
      </c>
      <c r="WWY531" s="13" t="s">
        <v>16</v>
      </c>
      <c r="WWZ531" s="13" t="s">
        <v>17</v>
      </c>
      <c r="WXA531" s="13" t="s">
        <v>7</v>
      </c>
      <c r="WXB531" s="13" t="s">
        <v>18</v>
      </c>
      <c r="WXC531" s="13" t="s">
        <v>8</v>
      </c>
      <c r="WXD531" s="8">
        <v>20</v>
      </c>
      <c r="WXE531" s="5">
        <v>42725</v>
      </c>
      <c r="WXF531" s="13" t="s">
        <v>922</v>
      </c>
      <c r="WXG531" s="13" t="s">
        <v>16</v>
      </c>
      <c r="WXH531" s="13" t="s">
        <v>17</v>
      </c>
      <c r="WXI531" s="13" t="s">
        <v>7</v>
      </c>
      <c r="WXJ531" s="13" t="s">
        <v>18</v>
      </c>
      <c r="WXK531" s="13" t="s">
        <v>8</v>
      </c>
      <c r="WXL531" s="8">
        <v>20</v>
      </c>
      <c r="WXM531" s="5">
        <v>42725</v>
      </c>
      <c r="WXN531" s="13" t="s">
        <v>922</v>
      </c>
      <c r="WXO531" s="13" t="s">
        <v>16</v>
      </c>
      <c r="WXP531" s="13" t="s">
        <v>17</v>
      </c>
      <c r="WXQ531" s="13" t="s">
        <v>7</v>
      </c>
      <c r="WXR531" s="13" t="s">
        <v>18</v>
      </c>
      <c r="WXS531" s="13" t="s">
        <v>8</v>
      </c>
      <c r="WXT531" s="8">
        <v>20</v>
      </c>
      <c r="WXU531" s="5">
        <v>42725</v>
      </c>
      <c r="WXV531" s="13" t="s">
        <v>922</v>
      </c>
      <c r="WXW531" s="13" t="s">
        <v>16</v>
      </c>
      <c r="WXX531" s="13" t="s">
        <v>17</v>
      </c>
      <c r="WXY531" s="13" t="s">
        <v>7</v>
      </c>
      <c r="WXZ531" s="13" t="s">
        <v>18</v>
      </c>
      <c r="WYA531" s="13" t="s">
        <v>8</v>
      </c>
      <c r="WYB531" s="8">
        <v>20</v>
      </c>
      <c r="WYC531" s="5">
        <v>42725</v>
      </c>
      <c r="WYD531" s="13" t="s">
        <v>922</v>
      </c>
      <c r="WYE531" s="13" t="s">
        <v>16</v>
      </c>
      <c r="WYF531" s="13" t="s">
        <v>17</v>
      </c>
      <c r="WYG531" s="13" t="s">
        <v>7</v>
      </c>
      <c r="WYH531" s="13" t="s">
        <v>18</v>
      </c>
      <c r="WYI531" s="13" t="s">
        <v>8</v>
      </c>
      <c r="WYJ531" s="8">
        <v>20</v>
      </c>
      <c r="WYK531" s="5">
        <v>42725</v>
      </c>
      <c r="WYL531" s="13" t="s">
        <v>922</v>
      </c>
      <c r="WYM531" s="13" t="s">
        <v>16</v>
      </c>
      <c r="WYN531" s="13" t="s">
        <v>17</v>
      </c>
      <c r="WYO531" s="13" t="s">
        <v>7</v>
      </c>
      <c r="WYP531" s="13" t="s">
        <v>18</v>
      </c>
      <c r="WYQ531" s="13" t="s">
        <v>8</v>
      </c>
      <c r="WYR531" s="8">
        <v>20</v>
      </c>
      <c r="WYS531" s="5">
        <v>42725</v>
      </c>
      <c r="WYT531" s="13" t="s">
        <v>922</v>
      </c>
      <c r="WYU531" s="13" t="s">
        <v>16</v>
      </c>
      <c r="WYV531" s="13" t="s">
        <v>17</v>
      </c>
      <c r="WYW531" s="13" t="s">
        <v>7</v>
      </c>
      <c r="WYX531" s="13" t="s">
        <v>18</v>
      </c>
      <c r="WYY531" s="13" t="s">
        <v>8</v>
      </c>
      <c r="WYZ531" s="8">
        <v>20</v>
      </c>
      <c r="WZA531" s="5">
        <v>42725</v>
      </c>
      <c r="WZB531" s="13" t="s">
        <v>922</v>
      </c>
      <c r="WZC531" s="13" t="s">
        <v>16</v>
      </c>
      <c r="WZD531" s="13" t="s">
        <v>17</v>
      </c>
      <c r="WZE531" s="13" t="s">
        <v>7</v>
      </c>
      <c r="WZF531" s="13" t="s">
        <v>18</v>
      </c>
      <c r="WZG531" s="13" t="s">
        <v>8</v>
      </c>
      <c r="WZH531" s="8">
        <v>20</v>
      </c>
      <c r="WZI531" s="5">
        <v>42725</v>
      </c>
      <c r="WZJ531" s="13" t="s">
        <v>922</v>
      </c>
      <c r="WZK531" s="13" t="s">
        <v>16</v>
      </c>
      <c r="WZL531" s="13" t="s">
        <v>17</v>
      </c>
      <c r="WZM531" s="13" t="s">
        <v>7</v>
      </c>
      <c r="WZN531" s="13" t="s">
        <v>18</v>
      </c>
      <c r="WZO531" s="13" t="s">
        <v>8</v>
      </c>
      <c r="WZP531" s="8">
        <v>20</v>
      </c>
      <c r="WZQ531" s="5">
        <v>42725</v>
      </c>
      <c r="WZR531" s="13" t="s">
        <v>922</v>
      </c>
      <c r="WZS531" s="13" t="s">
        <v>16</v>
      </c>
      <c r="WZT531" s="13" t="s">
        <v>17</v>
      </c>
      <c r="WZU531" s="13" t="s">
        <v>7</v>
      </c>
      <c r="WZV531" s="13" t="s">
        <v>18</v>
      </c>
      <c r="WZW531" s="13" t="s">
        <v>8</v>
      </c>
      <c r="WZX531" s="8">
        <v>20</v>
      </c>
      <c r="WZY531" s="5">
        <v>42725</v>
      </c>
      <c r="WZZ531" s="13" t="s">
        <v>922</v>
      </c>
      <c r="XAA531" s="13" t="s">
        <v>16</v>
      </c>
      <c r="XAB531" s="13" t="s">
        <v>17</v>
      </c>
      <c r="XAC531" s="13" t="s">
        <v>7</v>
      </c>
      <c r="XAD531" s="13" t="s">
        <v>18</v>
      </c>
      <c r="XAE531" s="13" t="s">
        <v>8</v>
      </c>
      <c r="XAF531" s="8">
        <v>20</v>
      </c>
      <c r="XAG531" s="5">
        <v>42725</v>
      </c>
      <c r="XAH531" s="13" t="s">
        <v>922</v>
      </c>
      <c r="XAI531" s="13" t="s">
        <v>16</v>
      </c>
      <c r="XAJ531" s="13" t="s">
        <v>17</v>
      </c>
      <c r="XAK531" s="13" t="s">
        <v>7</v>
      </c>
      <c r="XAL531" s="13" t="s">
        <v>18</v>
      </c>
      <c r="XAM531" s="13" t="s">
        <v>8</v>
      </c>
      <c r="XAN531" s="8">
        <v>20</v>
      </c>
      <c r="XAO531" s="5">
        <v>42725</v>
      </c>
      <c r="XAP531" s="13" t="s">
        <v>922</v>
      </c>
      <c r="XAQ531" s="13" t="s">
        <v>16</v>
      </c>
      <c r="XAR531" s="13" t="s">
        <v>17</v>
      </c>
      <c r="XAS531" s="13" t="s">
        <v>7</v>
      </c>
      <c r="XAT531" s="13" t="s">
        <v>18</v>
      </c>
      <c r="XAU531" s="13" t="s">
        <v>8</v>
      </c>
      <c r="XAV531" s="8">
        <v>20</v>
      </c>
      <c r="XAW531" s="5">
        <v>42725</v>
      </c>
      <c r="XAX531" s="13" t="s">
        <v>922</v>
      </c>
      <c r="XAY531" s="13" t="s">
        <v>16</v>
      </c>
      <c r="XAZ531" s="13" t="s">
        <v>17</v>
      </c>
      <c r="XBA531" s="13" t="s">
        <v>7</v>
      </c>
      <c r="XBB531" s="13" t="s">
        <v>18</v>
      </c>
      <c r="XBC531" s="13" t="s">
        <v>8</v>
      </c>
      <c r="XBD531" s="8">
        <v>20</v>
      </c>
      <c r="XBE531" s="5">
        <v>42725</v>
      </c>
      <c r="XBF531" s="13" t="s">
        <v>922</v>
      </c>
      <c r="XBG531" s="13" t="s">
        <v>16</v>
      </c>
      <c r="XBH531" s="13" t="s">
        <v>17</v>
      </c>
      <c r="XBI531" s="13" t="s">
        <v>7</v>
      </c>
      <c r="XBJ531" s="13" t="s">
        <v>18</v>
      </c>
      <c r="XBK531" s="13" t="s">
        <v>8</v>
      </c>
      <c r="XBL531" s="8">
        <v>20</v>
      </c>
      <c r="XBM531" s="5">
        <v>42725</v>
      </c>
      <c r="XBN531" s="13" t="s">
        <v>922</v>
      </c>
      <c r="XBO531" s="13" t="s">
        <v>16</v>
      </c>
      <c r="XBP531" s="13" t="s">
        <v>17</v>
      </c>
      <c r="XBQ531" s="13" t="s">
        <v>7</v>
      </c>
      <c r="XBR531" s="13" t="s">
        <v>18</v>
      </c>
      <c r="XBS531" s="13" t="s">
        <v>8</v>
      </c>
      <c r="XBT531" s="8">
        <v>20</v>
      </c>
      <c r="XBU531" s="5">
        <v>42725</v>
      </c>
      <c r="XBV531" s="13" t="s">
        <v>922</v>
      </c>
      <c r="XBW531" s="13" t="s">
        <v>16</v>
      </c>
      <c r="XBX531" s="13" t="s">
        <v>17</v>
      </c>
      <c r="XBY531" s="13" t="s">
        <v>7</v>
      </c>
      <c r="XBZ531" s="13" t="s">
        <v>18</v>
      </c>
      <c r="XCA531" s="13" t="s">
        <v>8</v>
      </c>
      <c r="XCB531" s="8">
        <v>20</v>
      </c>
      <c r="XCC531" s="5">
        <v>42725</v>
      </c>
      <c r="XCD531" s="13" t="s">
        <v>922</v>
      </c>
      <c r="XCE531" s="13" t="s">
        <v>16</v>
      </c>
      <c r="XCF531" s="13" t="s">
        <v>17</v>
      </c>
      <c r="XCG531" s="13" t="s">
        <v>7</v>
      </c>
      <c r="XCH531" s="13" t="s">
        <v>18</v>
      </c>
      <c r="XCI531" s="13" t="s">
        <v>8</v>
      </c>
      <c r="XCJ531" s="8">
        <v>20</v>
      </c>
      <c r="XCK531" s="5">
        <v>42725</v>
      </c>
      <c r="XCL531" s="13" t="s">
        <v>922</v>
      </c>
      <c r="XCM531" s="13" t="s">
        <v>16</v>
      </c>
      <c r="XCN531" s="13" t="s">
        <v>17</v>
      </c>
      <c r="XCO531" s="13" t="s">
        <v>7</v>
      </c>
      <c r="XCP531" s="13" t="s">
        <v>18</v>
      </c>
      <c r="XCQ531" s="13" t="s">
        <v>8</v>
      </c>
      <c r="XCR531" s="8">
        <v>20</v>
      </c>
      <c r="XCS531" s="5">
        <v>42725</v>
      </c>
      <c r="XCT531" s="13" t="s">
        <v>922</v>
      </c>
      <c r="XCU531" s="13" t="s">
        <v>16</v>
      </c>
      <c r="XCV531" s="13" t="s">
        <v>17</v>
      </c>
      <c r="XCW531" s="13" t="s">
        <v>7</v>
      </c>
      <c r="XCX531" s="13" t="s">
        <v>18</v>
      </c>
      <c r="XCY531" s="13" t="s">
        <v>8</v>
      </c>
      <c r="XCZ531" s="8">
        <v>20</v>
      </c>
      <c r="XDA531" s="5">
        <v>42725</v>
      </c>
      <c r="XDB531" s="13" t="s">
        <v>922</v>
      </c>
      <c r="XDC531" s="13" t="s">
        <v>16</v>
      </c>
      <c r="XDD531" s="13" t="s">
        <v>17</v>
      </c>
      <c r="XDE531" s="13" t="s">
        <v>7</v>
      </c>
      <c r="XDF531" s="13" t="s">
        <v>18</v>
      </c>
      <c r="XDG531" s="13" t="s">
        <v>8</v>
      </c>
      <c r="XDH531" s="8">
        <v>20</v>
      </c>
      <c r="XDI531" s="5">
        <v>42725</v>
      </c>
      <c r="XDJ531" s="13" t="s">
        <v>922</v>
      </c>
      <c r="XDK531" s="13" t="s">
        <v>16</v>
      </c>
      <c r="XDL531" s="13" t="s">
        <v>17</v>
      </c>
      <c r="XDM531" s="13" t="s">
        <v>7</v>
      </c>
      <c r="XDN531" s="13" t="s">
        <v>18</v>
      </c>
      <c r="XDO531" s="13" t="s">
        <v>8</v>
      </c>
      <c r="XDP531" s="8">
        <v>20</v>
      </c>
      <c r="XDQ531" s="5">
        <v>42725</v>
      </c>
      <c r="XDR531" s="13" t="s">
        <v>922</v>
      </c>
      <c r="XDS531" s="13" t="s">
        <v>16</v>
      </c>
      <c r="XDT531" s="13" t="s">
        <v>17</v>
      </c>
      <c r="XDU531" s="13" t="s">
        <v>7</v>
      </c>
      <c r="XDV531" s="13" t="s">
        <v>18</v>
      </c>
      <c r="XDW531" s="13" t="s">
        <v>8</v>
      </c>
      <c r="XDX531" s="8">
        <v>20</v>
      </c>
      <c r="XDY531" s="5">
        <v>42725</v>
      </c>
      <c r="XDZ531" s="13" t="s">
        <v>922</v>
      </c>
      <c r="XEA531" s="13" t="s">
        <v>16</v>
      </c>
      <c r="XEB531" s="13" t="s">
        <v>17</v>
      </c>
      <c r="XEC531" s="13" t="s">
        <v>7</v>
      </c>
      <c r="XED531" s="13" t="s">
        <v>18</v>
      </c>
      <c r="XEE531" s="13" t="s">
        <v>8</v>
      </c>
      <c r="XEF531" s="8">
        <v>20</v>
      </c>
      <c r="XEG531" s="5">
        <v>42725</v>
      </c>
      <c r="XEH531" s="13" t="s">
        <v>922</v>
      </c>
      <c r="XEI531" s="13" t="s">
        <v>16</v>
      </c>
      <c r="XEJ531" s="13" t="s">
        <v>17</v>
      </c>
      <c r="XEK531" s="13" t="s">
        <v>7</v>
      </c>
      <c r="XEL531" s="13" t="s">
        <v>18</v>
      </c>
      <c r="XEM531" s="13" t="s">
        <v>8</v>
      </c>
      <c r="XEN531" s="8">
        <v>20</v>
      </c>
      <c r="XEO531" s="5">
        <v>42725</v>
      </c>
      <c r="XEP531" s="13" t="s">
        <v>922</v>
      </c>
      <c r="XEQ531" s="13" t="s">
        <v>16</v>
      </c>
      <c r="XER531" s="13" t="s">
        <v>17</v>
      </c>
      <c r="XES531" s="13" t="s">
        <v>7</v>
      </c>
      <c r="XET531" s="13" t="s">
        <v>18</v>
      </c>
      <c r="XEU531" s="13" t="s">
        <v>8</v>
      </c>
      <c r="XEV531" s="8">
        <v>20</v>
      </c>
      <c r="XEW531" s="5">
        <v>42725</v>
      </c>
      <c r="XEX531" s="13" t="s">
        <v>922</v>
      </c>
      <c r="XEY531" s="13" t="s">
        <v>16</v>
      </c>
      <c r="XEZ531" s="13" t="s">
        <v>17</v>
      </c>
      <c r="XFA531" s="13" t="s">
        <v>7</v>
      </c>
      <c r="XFB531" s="13" t="s">
        <v>18</v>
      </c>
      <c r="XFC531" s="13" t="s">
        <v>8</v>
      </c>
      <c r="XFD531" s="8">
        <v>20</v>
      </c>
    </row>
    <row r="532" spans="1:16384" x14ac:dyDescent="0.2">
      <c r="A532" s="5">
        <v>42704</v>
      </c>
      <c r="B532" s="13" t="s">
        <v>37</v>
      </c>
      <c r="C532" s="13" t="s">
        <v>17</v>
      </c>
      <c r="D532" s="13" t="s">
        <v>7</v>
      </c>
      <c r="E532" s="13" t="s">
        <v>37</v>
      </c>
      <c r="F532" s="13" t="s">
        <v>8</v>
      </c>
      <c r="G532" s="8">
        <v>111.7</v>
      </c>
      <c r="H532" s="5"/>
      <c r="I532" s="13"/>
      <c r="J532" s="13"/>
      <c r="K532" s="13"/>
      <c r="L532" s="13"/>
      <c r="M532" s="13"/>
      <c r="N532" s="8"/>
      <c r="O532" s="13"/>
      <c r="P532" s="8"/>
      <c r="Q532" s="5"/>
      <c r="R532" s="13"/>
      <c r="S532" s="13"/>
      <c r="T532" s="13"/>
      <c r="U532" s="13"/>
      <c r="V532" s="13"/>
      <c r="W532" s="13"/>
      <c r="X532" s="8"/>
      <c r="Y532" s="5"/>
      <c r="Z532" s="13"/>
      <c r="AA532" s="13"/>
      <c r="AB532" s="13"/>
      <c r="AC532" s="13"/>
      <c r="AD532" s="13"/>
      <c r="AE532" s="13"/>
      <c r="AF532" s="8"/>
      <c r="AG532" s="5"/>
      <c r="AH532" s="13"/>
      <c r="AI532" s="13"/>
      <c r="AJ532" s="13"/>
      <c r="AK532" s="13"/>
      <c r="AL532" s="13"/>
      <c r="AM532" s="13"/>
      <c r="AN532" s="8"/>
      <c r="AO532" s="5"/>
      <c r="AP532" s="13"/>
      <c r="AQ532" s="13"/>
      <c r="AR532" s="13"/>
      <c r="AS532" s="13"/>
      <c r="AT532" s="13"/>
      <c r="AU532" s="13"/>
      <c r="AV532" s="8"/>
      <c r="AW532" s="5"/>
      <c r="AX532" s="13"/>
      <c r="AY532" s="13"/>
      <c r="AZ532" s="13"/>
      <c r="BA532" s="13"/>
      <c r="BB532" s="13"/>
      <c r="BC532" s="13"/>
      <c r="BD532" s="8"/>
      <c r="BE532" s="5"/>
      <c r="BF532" s="13"/>
      <c r="BG532" s="13"/>
      <c r="BH532" s="13"/>
      <c r="BI532" s="13"/>
      <c r="BJ532" s="13"/>
      <c r="BK532" s="13"/>
      <c r="BL532" s="8"/>
      <c r="BM532" s="5"/>
      <c r="BN532" s="13"/>
      <c r="BO532" s="13"/>
      <c r="BP532" s="13"/>
      <c r="BQ532" s="13"/>
      <c r="BR532" s="13"/>
      <c r="BS532" s="13"/>
      <c r="BT532" s="8"/>
      <c r="BU532" s="5"/>
      <c r="BV532" s="13"/>
      <c r="BW532" s="13"/>
      <c r="BX532" s="13"/>
      <c r="BY532" s="13"/>
      <c r="BZ532" s="13"/>
      <c r="CA532" s="13"/>
      <c r="CB532" s="8"/>
      <c r="CC532" s="5"/>
      <c r="CD532" s="13"/>
      <c r="CE532" s="13"/>
      <c r="CF532" s="13"/>
      <c r="CG532" s="13"/>
      <c r="CH532" s="13"/>
      <c r="CI532" s="13"/>
      <c r="CJ532" s="8"/>
      <c r="CK532" s="5"/>
      <c r="CL532" s="13"/>
      <c r="CM532" s="13"/>
      <c r="CN532" s="13"/>
      <c r="CO532" s="13"/>
      <c r="CP532" s="13"/>
      <c r="CQ532" s="13"/>
      <c r="CR532" s="8"/>
      <c r="CS532" s="5"/>
      <c r="CT532" s="13"/>
      <c r="CU532" s="13"/>
      <c r="CV532" s="13"/>
      <c r="CW532" s="13"/>
      <c r="CX532" s="13"/>
      <c r="CY532" s="13"/>
      <c r="CZ532" s="8"/>
      <c r="DA532" s="5"/>
      <c r="DB532" s="13"/>
      <c r="DC532" s="13"/>
      <c r="DD532" s="13"/>
      <c r="DE532" s="13"/>
      <c r="DF532" s="13"/>
      <c r="DG532" s="13"/>
      <c r="DH532" s="8"/>
      <c r="DI532" s="5"/>
      <c r="DJ532" s="13"/>
      <c r="DK532" s="13"/>
      <c r="DL532" s="13"/>
      <c r="DM532" s="13"/>
      <c r="DN532" s="13"/>
      <c r="DO532" s="13"/>
      <c r="DP532" s="8"/>
      <c r="DQ532" s="5"/>
      <c r="DR532" s="13"/>
      <c r="DS532" s="13"/>
      <c r="DT532" s="13"/>
      <c r="DU532" s="13"/>
      <c r="DV532" s="13"/>
      <c r="DW532" s="13"/>
      <c r="DX532" s="8"/>
      <c r="DY532" s="5"/>
      <c r="DZ532" s="13"/>
      <c r="EA532" s="13"/>
      <c r="EB532" s="13"/>
      <c r="EC532" s="13"/>
      <c r="ED532" s="13"/>
      <c r="EE532" s="13"/>
      <c r="EF532" s="8"/>
      <c r="EG532" s="5"/>
      <c r="EH532" s="13"/>
      <c r="EI532" s="13"/>
      <c r="EJ532" s="13"/>
      <c r="EK532" s="13"/>
      <c r="EL532" s="13"/>
      <c r="EM532" s="13"/>
      <c r="EN532" s="8"/>
      <c r="EO532" s="5"/>
      <c r="EP532" s="13"/>
      <c r="EQ532" s="13"/>
      <c r="ER532" s="13"/>
      <c r="ES532" s="13"/>
      <c r="ET532" s="13"/>
      <c r="EU532" s="13"/>
      <c r="EV532" s="8"/>
      <c r="EW532" s="5"/>
      <c r="EX532" s="13"/>
      <c r="EY532" s="13"/>
      <c r="EZ532" s="13"/>
      <c r="FA532" s="13"/>
      <c r="FB532" s="13"/>
      <c r="FC532" s="13"/>
      <c r="FD532" s="8"/>
      <c r="FE532" s="5"/>
      <c r="FF532" s="13"/>
      <c r="FG532" s="13"/>
      <c r="FH532" s="13"/>
      <c r="FI532" s="13"/>
      <c r="FJ532" s="13"/>
      <c r="FK532" s="13"/>
      <c r="FL532" s="8"/>
      <c r="FM532" s="5"/>
      <c r="FN532" s="13"/>
      <c r="FO532" s="13"/>
      <c r="FP532" s="13"/>
      <c r="FQ532" s="13"/>
      <c r="FR532" s="13"/>
      <c r="FS532" s="13"/>
      <c r="FT532" s="8"/>
      <c r="FU532" s="5"/>
      <c r="FV532" s="13"/>
      <c r="FW532" s="13"/>
      <c r="FX532" s="13"/>
      <c r="FY532" s="13"/>
      <c r="FZ532" s="13"/>
      <c r="GA532" s="13"/>
      <c r="GB532" s="8"/>
      <c r="GC532" s="5"/>
      <c r="GD532" s="13"/>
      <c r="GE532" s="13"/>
      <c r="GF532" s="13"/>
      <c r="GG532" s="13"/>
      <c r="GH532" s="13"/>
      <c r="GI532" s="13"/>
      <c r="GJ532" s="8"/>
      <c r="GK532" s="5"/>
      <c r="GL532" s="13"/>
      <c r="GM532" s="13"/>
      <c r="GN532" s="13"/>
      <c r="GO532" s="13"/>
      <c r="GP532" s="13"/>
      <c r="GQ532" s="13"/>
      <c r="GR532" s="8"/>
      <c r="GS532" s="5"/>
      <c r="GT532" s="13"/>
      <c r="GU532" s="13"/>
      <c r="GV532" s="13"/>
      <c r="GW532" s="13"/>
      <c r="GX532" s="13"/>
      <c r="GY532" s="13"/>
      <c r="GZ532" s="8"/>
      <c r="HA532" s="5"/>
      <c r="HB532" s="13"/>
      <c r="HC532" s="13"/>
      <c r="HD532" s="13"/>
      <c r="HE532" s="13"/>
      <c r="HF532" s="13"/>
      <c r="HG532" s="13"/>
      <c r="HH532" s="8"/>
      <c r="HI532" s="5"/>
      <c r="HJ532" s="13"/>
      <c r="HK532" s="13"/>
      <c r="HL532" s="13"/>
      <c r="HM532" s="13"/>
      <c r="HN532" s="13"/>
      <c r="HO532" s="13"/>
      <c r="HP532" s="8"/>
      <c r="HQ532" s="5"/>
      <c r="HR532" s="13"/>
      <c r="HS532" s="13"/>
      <c r="HT532" s="13"/>
      <c r="HU532" s="13"/>
      <c r="HV532" s="13"/>
      <c r="HW532" s="13"/>
      <c r="HX532" s="8"/>
      <c r="HY532" s="5"/>
      <c r="HZ532" s="13"/>
      <c r="IA532" s="13"/>
      <c r="IB532" s="13"/>
      <c r="IC532" s="13"/>
      <c r="ID532" s="13"/>
      <c r="IE532" s="13"/>
      <c r="IF532" s="8"/>
      <c r="IG532" s="5"/>
      <c r="IH532" s="13"/>
      <c r="II532" s="13"/>
      <c r="IJ532" s="13"/>
      <c r="IK532" s="13"/>
      <c r="IL532" s="13"/>
      <c r="IM532" s="13"/>
      <c r="IN532" s="8"/>
      <c r="IO532" s="5"/>
      <c r="IP532" s="13"/>
      <c r="IQ532" s="13"/>
      <c r="IR532" s="13"/>
      <c r="IS532" s="13"/>
      <c r="IT532" s="13"/>
      <c r="IU532" s="13"/>
      <c r="IV532" s="8"/>
      <c r="IW532" s="5"/>
      <c r="IX532" s="13"/>
      <c r="IY532" s="13"/>
      <c r="IZ532" s="13"/>
      <c r="JA532" s="13"/>
      <c r="JB532" s="13"/>
      <c r="JC532" s="13"/>
      <c r="JD532" s="8"/>
      <c r="JE532" s="5"/>
      <c r="JF532" s="13"/>
      <c r="JG532" s="13"/>
      <c r="JH532" s="13"/>
      <c r="JI532" s="13"/>
      <c r="JJ532" s="13"/>
      <c r="JK532" s="13"/>
      <c r="JL532" s="8"/>
      <c r="JM532" s="5"/>
      <c r="JN532" s="13"/>
      <c r="JO532" s="13"/>
      <c r="JP532" s="13"/>
      <c r="JQ532" s="13"/>
      <c r="JR532" s="13"/>
      <c r="JS532" s="13"/>
      <c r="JT532" s="8"/>
      <c r="JU532" s="5"/>
      <c r="JV532" s="13"/>
      <c r="JW532" s="13"/>
      <c r="JX532" s="13"/>
      <c r="JY532" s="13"/>
      <c r="JZ532" s="13"/>
      <c r="KA532" s="13"/>
      <c r="KB532" s="8"/>
      <c r="KC532" s="5"/>
      <c r="KD532" s="13"/>
      <c r="KE532" s="13"/>
      <c r="KF532" s="13"/>
      <c r="KG532" s="13"/>
      <c r="KH532" s="13"/>
      <c r="KI532" s="13"/>
      <c r="KJ532" s="8"/>
      <c r="KK532" s="5"/>
      <c r="KL532" s="13"/>
      <c r="KM532" s="13"/>
      <c r="KN532" s="13"/>
      <c r="KO532" s="13"/>
      <c r="KP532" s="13"/>
      <c r="KQ532" s="13"/>
      <c r="KR532" s="8"/>
      <c r="KS532" s="5"/>
      <c r="KT532" s="13"/>
      <c r="KU532" s="13"/>
      <c r="KV532" s="13"/>
      <c r="KW532" s="13"/>
      <c r="KX532" s="13"/>
      <c r="KY532" s="13"/>
      <c r="KZ532" s="8"/>
      <c r="LA532" s="5"/>
      <c r="LB532" s="13"/>
      <c r="LC532" s="13"/>
      <c r="LD532" s="13"/>
      <c r="LE532" s="13"/>
      <c r="LF532" s="13"/>
      <c r="LG532" s="13"/>
      <c r="LH532" s="8"/>
      <c r="LI532" s="5"/>
      <c r="LJ532" s="13"/>
      <c r="LK532" s="13"/>
      <c r="LL532" s="13"/>
      <c r="LM532" s="13"/>
      <c r="LN532" s="13"/>
      <c r="LO532" s="13"/>
      <c r="LP532" s="8"/>
      <c r="LQ532" s="5"/>
      <c r="LR532" s="13"/>
      <c r="LS532" s="13"/>
      <c r="LT532" s="13"/>
      <c r="LU532" s="13"/>
      <c r="LV532" s="13"/>
      <c r="LW532" s="13"/>
      <c r="LX532" s="8"/>
      <c r="LY532" s="5"/>
      <c r="LZ532" s="13"/>
      <c r="MA532" s="13"/>
      <c r="MB532" s="13"/>
      <c r="MC532" s="13"/>
      <c r="MD532" s="13"/>
      <c r="ME532" s="13"/>
      <c r="MF532" s="8"/>
      <c r="MG532" s="5"/>
      <c r="MH532" s="13"/>
      <c r="MI532" s="13"/>
      <c r="MJ532" s="13"/>
      <c r="MK532" s="13"/>
      <c r="ML532" s="13"/>
      <c r="MM532" s="13"/>
      <c r="MN532" s="8"/>
      <c r="MO532" s="5"/>
      <c r="MP532" s="13"/>
      <c r="MQ532" s="13"/>
      <c r="MR532" s="13"/>
      <c r="MS532" s="13"/>
      <c r="MT532" s="13"/>
      <c r="MU532" s="13"/>
      <c r="MV532" s="8"/>
      <c r="MW532" s="5"/>
      <c r="MX532" s="13"/>
      <c r="MY532" s="13"/>
      <c r="MZ532" s="13"/>
      <c r="NA532" s="13"/>
      <c r="NB532" s="13"/>
      <c r="NC532" s="13"/>
      <c r="ND532" s="8"/>
      <c r="NE532" s="5"/>
      <c r="NF532" s="13"/>
      <c r="NG532" s="13"/>
      <c r="NH532" s="13"/>
      <c r="NI532" s="13"/>
      <c r="NJ532" s="13"/>
      <c r="NK532" s="13"/>
      <c r="NL532" s="8"/>
      <c r="NM532" s="5"/>
      <c r="NN532" s="13"/>
      <c r="NO532" s="13"/>
      <c r="NP532" s="13"/>
      <c r="NQ532" s="13"/>
      <c r="NR532" s="13"/>
      <c r="NS532" s="13"/>
      <c r="NT532" s="8"/>
      <c r="NU532" s="5"/>
      <c r="NV532" s="13"/>
      <c r="NW532" s="13"/>
      <c r="NX532" s="13"/>
      <c r="NY532" s="13"/>
      <c r="NZ532" s="13"/>
      <c r="OA532" s="13"/>
      <c r="OB532" s="8"/>
      <c r="OC532" s="5"/>
      <c r="OD532" s="13"/>
      <c r="OE532" s="13"/>
      <c r="OF532" s="13"/>
      <c r="OG532" s="13"/>
      <c r="OH532" s="13"/>
      <c r="OI532" s="13"/>
      <c r="OJ532" s="8"/>
      <c r="OK532" s="5"/>
      <c r="OL532" s="13"/>
      <c r="OM532" s="13"/>
      <c r="ON532" s="13"/>
      <c r="OO532" s="13"/>
      <c r="OP532" s="13"/>
      <c r="OQ532" s="13"/>
      <c r="OR532" s="8"/>
      <c r="OS532" s="5"/>
      <c r="OT532" s="13"/>
      <c r="OU532" s="13"/>
      <c r="OV532" s="13"/>
      <c r="OW532" s="13"/>
      <c r="OX532" s="13"/>
      <c r="OY532" s="13"/>
      <c r="OZ532" s="8"/>
      <c r="PA532" s="5"/>
      <c r="PB532" s="13"/>
      <c r="PC532" s="13"/>
      <c r="PD532" s="13"/>
      <c r="PE532" s="13"/>
      <c r="PF532" s="13"/>
      <c r="PG532" s="13"/>
      <c r="PH532" s="8"/>
      <c r="PI532" s="5"/>
      <c r="PJ532" s="13"/>
      <c r="PK532" s="13"/>
      <c r="PL532" s="13"/>
      <c r="PM532" s="13"/>
      <c r="PN532" s="13"/>
      <c r="PO532" s="13"/>
      <c r="PP532" s="8"/>
      <c r="PQ532" s="5"/>
      <c r="PR532" s="13"/>
      <c r="PS532" s="13"/>
      <c r="PT532" s="13"/>
      <c r="PU532" s="13"/>
      <c r="PV532" s="13"/>
      <c r="PW532" s="13"/>
      <c r="PX532" s="8"/>
      <c r="PY532" s="5"/>
      <c r="PZ532" s="13"/>
      <c r="QA532" s="13"/>
      <c r="QB532" s="13"/>
      <c r="QC532" s="13"/>
      <c r="QD532" s="13"/>
      <c r="QE532" s="13"/>
      <c r="QF532" s="8"/>
      <c r="QG532" s="5"/>
      <c r="QH532" s="13"/>
      <c r="QI532" s="13"/>
      <c r="QJ532" s="13"/>
      <c r="QK532" s="13"/>
      <c r="QL532" s="13"/>
      <c r="QM532" s="13"/>
      <c r="QN532" s="8"/>
      <c r="QO532" s="5"/>
      <c r="QP532" s="13"/>
      <c r="QQ532" s="13"/>
      <c r="QR532" s="13"/>
      <c r="QS532" s="13"/>
      <c r="QT532" s="13"/>
      <c r="QU532" s="13"/>
      <c r="QV532" s="8"/>
      <c r="QW532" s="5"/>
      <c r="QX532" s="13"/>
      <c r="QY532" s="13"/>
      <c r="QZ532" s="13"/>
      <c r="RA532" s="13"/>
      <c r="RB532" s="13"/>
      <c r="RC532" s="13"/>
      <c r="RD532" s="8"/>
      <c r="RE532" s="5"/>
      <c r="RF532" s="13"/>
      <c r="RG532" s="13"/>
      <c r="RH532" s="13"/>
      <c r="RI532" s="13"/>
      <c r="RJ532" s="13"/>
      <c r="RK532" s="13"/>
      <c r="RL532" s="8"/>
      <c r="RM532" s="5"/>
      <c r="RN532" s="13"/>
      <c r="RO532" s="13"/>
      <c r="RP532" s="13"/>
      <c r="RQ532" s="13"/>
      <c r="RR532" s="13"/>
      <c r="RS532" s="13"/>
      <c r="RT532" s="8"/>
      <c r="RU532" s="5"/>
      <c r="RV532" s="13"/>
      <c r="RW532" s="13"/>
      <c r="RX532" s="13"/>
      <c r="RY532" s="13"/>
      <c r="RZ532" s="13"/>
      <c r="SA532" s="13"/>
      <c r="SB532" s="8"/>
      <c r="SC532" s="5"/>
      <c r="SD532" s="13"/>
      <c r="SE532" s="13"/>
      <c r="SF532" s="13"/>
      <c r="SG532" s="13"/>
      <c r="SH532" s="13"/>
      <c r="SI532" s="13"/>
      <c r="SJ532" s="8"/>
      <c r="SK532" s="5"/>
      <c r="SL532" s="13"/>
      <c r="SM532" s="13"/>
      <c r="SN532" s="13"/>
      <c r="SO532" s="13"/>
      <c r="SP532" s="13"/>
      <c r="SQ532" s="13"/>
      <c r="SR532" s="8"/>
      <c r="SS532" s="5"/>
      <c r="ST532" s="13"/>
      <c r="SU532" s="13"/>
      <c r="SV532" s="13"/>
      <c r="SW532" s="13"/>
      <c r="SX532" s="13"/>
      <c r="SY532" s="13"/>
      <c r="SZ532" s="8"/>
      <c r="TA532" s="5"/>
      <c r="TB532" s="13"/>
      <c r="TC532" s="13"/>
      <c r="TD532" s="13"/>
      <c r="TE532" s="13"/>
      <c r="TF532" s="13"/>
      <c r="TG532" s="13"/>
      <c r="TH532" s="8"/>
      <c r="TI532" s="5"/>
      <c r="TJ532" s="13"/>
      <c r="TK532" s="13"/>
      <c r="TL532" s="13"/>
      <c r="TM532" s="13"/>
      <c r="TN532" s="13"/>
      <c r="TO532" s="13"/>
      <c r="TP532" s="8"/>
      <c r="TQ532" s="5"/>
      <c r="TR532" s="13"/>
      <c r="TS532" s="13"/>
      <c r="TT532" s="13"/>
      <c r="TU532" s="13"/>
      <c r="TV532" s="13"/>
      <c r="TW532" s="13"/>
      <c r="TX532" s="8"/>
      <c r="TY532" s="5"/>
      <c r="TZ532" s="13"/>
      <c r="UA532" s="13"/>
      <c r="UB532" s="13"/>
      <c r="UC532" s="13"/>
      <c r="UD532" s="13"/>
      <c r="UE532" s="13"/>
      <c r="UF532" s="8"/>
      <c r="UG532" s="5"/>
      <c r="UH532" s="13"/>
      <c r="UI532" s="13"/>
      <c r="UJ532" s="13"/>
      <c r="UK532" s="13"/>
      <c r="UL532" s="13"/>
      <c r="UM532" s="13"/>
      <c r="UN532" s="8"/>
      <c r="UO532" s="5"/>
      <c r="UP532" s="13"/>
      <c r="UQ532" s="13"/>
      <c r="UR532" s="13"/>
      <c r="US532" s="13"/>
      <c r="UT532" s="13"/>
      <c r="UU532" s="13"/>
      <c r="UV532" s="8"/>
      <c r="UW532" s="5"/>
      <c r="UX532" s="13"/>
      <c r="UY532" s="13"/>
      <c r="UZ532" s="13"/>
      <c r="VA532" s="13"/>
      <c r="VB532" s="13"/>
      <c r="VC532" s="13"/>
      <c r="VD532" s="8"/>
      <c r="VE532" s="5"/>
      <c r="VF532" s="13"/>
      <c r="VG532" s="13"/>
      <c r="VH532" s="13"/>
      <c r="VI532" s="13"/>
      <c r="VJ532" s="13"/>
      <c r="VK532" s="13"/>
      <c r="VL532" s="8"/>
      <c r="VM532" s="5"/>
      <c r="VN532" s="13"/>
      <c r="VO532" s="13"/>
      <c r="VP532" s="13"/>
      <c r="VQ532" s="13"/>
      <c r="VR532" s="13"/>
      <c r="VS532" s="13"/>
      <c r="VT532" s="8"/>
      <c r="VU532" s="5"/>
      <c r="VV532" s="13"/>
      <c r="VW532" s="13"/>
      <c r="VX532" s="13"/>
      <c r="VY532" s="13"/>
      <c r="VZ532" s="13"/>
      <c r="WA532" s="13"/>
      <c r="WB532" s="8"/>
      <c r="WC532" s="5"/>
      <c r="WD532" s="13"/>
      <c r="WE532" s="13"/>
      <c r="WF532" s="13"/>
      <c r="WG532" s="13"/>
      <c r="WH532" s="13"/>
      <c r="WI532" s="13"/>
      <c r="WJ532" s="8"/>
      <c r="WK532" s="5"/>
      <c r="WL532" s="13"/>
      <c r="WM532" s="13"/>
      <c r="WN532" s="13"/>
      <c r="WO532" s="13"/>
      <c r="WP532" s="13"/>
      <c r="WQ532" s="13"/>
      <c r="WR532" s="8"/>
      <c r="WS532" s="5"/>
      <c r="WT532" s="13"/>
      <c r="WU532" s="13"/>
      <c r="WV532" s="13"/>
      <c r="WW532" s="13"/>
      <c r="WX532" s="13"/>
      <c r="WY532" s="13"/>
      <c r="WZ532" s="8"/>
      <c r="XA532" s="5"/>
      <c r="XB532" s="13"/>
      <c r="XC532" s="13"/>
      <c r="XD532" s="13"/>
      <c r="XE532" s="13"/>
      <c r="XF532" s="13"/>
      <c r="XG532" s="13"/>
      <c r="XH532" s="8"/>
      <c r="XI532" s="5"/>
      <c r="XJ532" s="13"/>
      <c r="XK532" s="13"/>
      <c r="XL532" s="13"/>
      <c r="XM532" s="13"/>
      <c r="XN532" s="13"/>
      <c r="XO532" s="13"/>
      <c r="XP532" s="8"/>
      <c r="XQ532" s="5"/>
      <c r="XR532" s="13"/>
      <c r="XS532" s="13"/>
      <c r="XT532" s="13"/>
      <c r="XU532" s="13"/>
      <c r="XV532" s="13"/>
      <c r="XW532" s="13"/>
      <c r="XX532" s="8"/>
      <c r="XY532" s="5"/>
      <c r="XZ532" s="13"/>
      <c r="YA532" s="13"/>
      <c r="YB532" s="13"/>
      <c r="YC532" s="13"/>
      <c r="YD532" s="13"/>
      <c r="YE532" s="13"/>
      <c r="YF532" s="8"/>
      <c r="YG532" s="5"/>
      <c r="YH532" s="13"/>
      <c r="YI532" s="13"/>
      <c r="YJ532" s="13"/>
      <c r="YK532" s="13"/>
      <c r="YL532" s="13"/>
      <c r="YM532" s="13"/>
      <c r="YN532" s="8"/>
      <c r="YO532" s="5"/>
      <c r="YP532" s="13"/>
      <c r="YQ532" s="13"/>
      <c r="YR532" s="13"/>
      <c r="YS532" s="13"/>
      <c r="YT532" s="13"/>
      <c r="YU532" s="13"/>
      <c r="YV532" s="8"/>
      <c r="YW532" s="5"/>
      <c r="YX532" s="13"/>
      <c r="YY532" s="13"/>
      <c r="YZ532" s="13"/>
      <c r="ZA532" s="13"/>
      <c r="ZB532" s="13"/>
      <c r="ZC532" s="13"/>
      <c r="ZD532" s="8"/>
      <c r="ZE532" s="5"/>
      <c r="ZF532" s="13"/>
      <c r="ZG532" s="13"/>
      <c r="ZH532" s="13"/>
      <c r="ZI532" s="13"/>
      <c r="ZJ532" s="13"/>
      <c r="ZK532" s="13"/>
      <c r="ZL532" s="8"/>
      <c r="ZM532" s="5"/>
      <c r="ZN532" s="13"/>
      <c r="ZO532" s="13"/>
      <c r="ZP532" s="13"/>
      <c r="ZQ532" s="13"/>
      <c r="ZR532" s="13"/>
      <c r="ZS532" s="13"/>
      <c r="ZT532" s="8"/>
      <c r="ZU532" s="5"/>
      <c r="ZV532" s="13"/>
      <c r="ZW532" s="13"/>
      <c r="ZX532" s="13"/>
      <c r="ZY532" s="13"/>
      <c r="ZZ532" s="13"/>
      <c r="AAA532" s="13"/>
      <c r="AAB532" s="8"/>
      <c r="AAC532" s="5"/>
      <c r="AAD532" s="13"/>
      <c r="AAE532" s="13"/>
      <c r="AAF532" s="13"/>
      <c r="AAG532" s="13"/>
      <c r="AAH532" s="13"/>
      <c r="AAI532" s="13"/>
      <c r="AAJ532" s="8"/>
      <c r="AAK532" s="5"/>
      <c r="AAL532" s="13"/>
      <c r="AAM532" s="13"/>
      <c r="AAN532" s="13"/>
      <c r="AAO532" s="13"/>
      <c r="AAP532" s="13"/>
      <c r="AAQ532" s="13"/>
      <c r="AAR532" s="8"/>
      <c r="AAS532" s="5"/>
      <c r="AAT532" s="13"/>
      <c r="AAU532" s="13"/>
      <c r="AAV532" s="13"/>
      <c r="AAW532" s="13"/>
      <c r="AAX532" s="13"/>
      <c r="AAY532" s="13"/>
      <c r="AAZ532" s="8"/>
      <c r="ABA532" s="5"/>
      <c r="ABB532" s="13"/>
      <c r="ABC532" s="13"/>
      <c r="ABD532" s="13"/>
      <c r="ABE532" s="13"/>
      <c r="ABF532" s="13"/>
      <c r="ABG532" s="13"/>
      <c r="ABH532" s="8"/>
      <c r="ABI532" s="5"/>
      <c r="ABJ532" s="13"/>
      <c r="ABK532" s="13"/>
      <c r="ABL532" s="13"/>
      <c r="ABM532" s="13"/>
      <c r="ABN532" s="13"/>
      <c r="ABO532" s="13"/>
      <c r="ABP532" s="8"/>
      <c r="ABQ532" s="5"/>
      <c r="ABR532" s="13"/>
      <c r="ABS532" s="13"/>
      <c r="ABT532" s="13"/>
      <c r="ABU532" s="13"/>
      <c r="ABV532" s="13"/>
      <c r="ABW532" s="13"/>
      <c r="ABX532" s="8"/>
      <c r="ABY532" s="5"/>
      <c r="ABZ532" s="13"/>
      <c r="ACA532" s="13"/>
      <c r="ACB532" s="13"/>
      <c r="ACC532" s="13"/>
      <c r="ACD532" s="13"/>
      <c r="ACE532" s="13"/>
      <c r="ACF532" s="8"/>
      <c r="ACG532" s="5"/>
      <c r="ACH532" s="13"/>
      <c r="ACI532" s="13"/>
      <c r="ACJ532" s="13"/>
      <c r="ACK532" s="13"/>
      <c r="ACL532" s="13"/>
      <c r="ACM532" s="13"/>
      <c r="ACN532" s="8"/>
      <c r="ACO532" s="5"/>
      <c r="ACP532" s="13"/>
      <c r="ACQ532" s="13"/>
      <c r="ACR532" s="13"/>
      <c r="ACS532" s="13"/>
      <c r="ACT532" s="13"/>
      <c r="ACU532" s="13"/>
      <c r="ACV532" s="8"/>
      <c r="ACW532" s="5"/>
      <c r="ACX532" s="13"/>
      <c r="ACY532" s="13"/>
      <c r="ACZ532" s="13"/>
      <c r="ADA532" s="13"/>
      <c r="ADB532" s="13"/>
      <c r="ADC532" s="13"/>
      <c r="ADD532" s="8"/>
      <c r="ADE532" s="5"/>
      <c r="ADF532" s="13"/>
      <c r="ADG532" s="13"/>
      <c r="ADH532" s="13"/>
      <c r="ADI532" s="13"/>
      <c r="ADJ532" s="13"/>
      <c r="ADK532" s="13"/>
      <c r="ADL532" s="8"/>
      <c r="ADM532" s="5"/>
      <c r="ADN532" s="13"/>
      <c r="ADO532" s="13"/>
      <c r="ADP532" s="13"/>
      <c r="ADQ532" s="13"/>
      <c r="ADR532" s="13"/>
      <c r="ADS532" s="13"/>
      <c r="ADT532" s="8"/>
      <c r="ADU532" s="5"/>
      <c r="ADV532" s="13"/>
      <c r="ADW532" s="13"/>
      <c r="ADX532" s="13"/>
      <c r="ADY532" s="13"/>
      <c r="ADZ532" s="13"/>
      <c r="AEA532" s="13"/>
      <c r="AEB532" s="8"/>
      <c r="AEC532" s="5"/>
      <c r="AED532" s="13"/>
      <c r="AEE532" s="13"/>
      <c r="AEF532" s="13"/>
      <c r="AEG532" s="13"/>
      <c r="AEH532" s="13"/>
      <c r="AEI532" s="13"/>
      <c r="AEJ532" s="8"/>
      <c r="AEK532" s="5"/>
      <c r="AEL532" s="13"/>
      <c r="AEM532" s="13"/>
      <c r="AEN532" s="13"/>
      <c r="AEO532" s="13"/>
      <c r="AEP532" s="13"/>
      <c r="AEQ532" s="13"/>
      <c r="AER532" s="8"/>
      <c r="AES532" s="5"/>
      <c r="AET532" s="13"/>
      <c r="AEU532" s="13"/>
      <c r="AEV532" s="13"/>
      <c r="AEW532" s="13"/>
      <c r="AEX532" s="13"/>
      <c r="AEY532" s="13"/>
      <c r="AEZ532" s="8"/>
      <c r="AFA532" s="5"/>
      <c r="AFB532" s="13"/>
      <c r="AFC532" s="13"/>
      <c r="AFD532" s="13"/>
      <c r="AFE532" s="13"/>
      <c r="AFF532" s="13"/>
      <c r="AFG532" s="13"/>
      <c r="AFH532" s="8"/>
      <c r="AFI532" s="5"/>
      <c r="AFJ532" s="13"/>
      <c r="AFK532" s="13"/>
      <c r="AFL532" s="13"/>
      <c r="AFM532" s="13"/>
      <c r="AFN532" s="13"/>
      <c r="AFO532" s="13"/>
      <c r="AFP532" s="8"/>
      <c r="AFQ532" s="5"/>
      <c r="AFR532" s="13"/>
      <c r="AFS532" s="13"/>
      <c r="AFT532" s="13"/>
      <c r="AFU532" s="13"/>
      <c r="AFV532" s="13"/>
      <c r="AFW532" s="13"/>
      <c r="AFX532" s="8"/>
      <c r="AFY532" s="5"/>
      <c r="AFZ532" s="13"/>
      <c r="AGA532" s="13"/>
      <c r="AGB532" s="13"/>
      <c r="AGC532" s="13"/>
      <c r="AGD532" s="13"/>
      <c r="AGE532" s="13"/>
      <c r="AGF532" s="8"/>
      <c r="AGG532" s="5"/>
      <c r="AGH532" s="13"/>
      <c r="AGI532" s="13"/>
      <c r="AGJ532" s="13"/>
      <c r="AGK532" s="13"/>
      <c r="AGL532" s="13"/>
      <c r="AGM532" s="13"/>
      <c r="AGN532" s="8"/>
      <c r="AGO532" s="5"/>
      <c r="AGP532" s="13"/>
      <c r="AGQ532" s="13"/>
      <c r="AGR532" s="13"/>
      <c r="AGS532" s="13"/>
      <c r="AGT532" s="13"/>
      <c r="AGU532" s="13"/>
      <c r="AGV532" s="8"/>
      <c r="AGW532" s="5"/>
      <c r="AGX532" s="13"/>
      <c r="AGY532" s="13"/>
      <c r="AGZ532" s="13"/>
      <c r="AHA532" s="13"/>
      <c r="AHB532" s="13"/>
      <c r="AHC532" s="13"/>
      <c r="AHD532" s="8"/>
      <c r="AHE532" s="5"/>
      <c r="AHF532" s="13"/>
      <c r="AHG532" s="13"/>
      <c r="AHH532" s="13"/>
      <c r="AHI532" s="13"/>
      <c r="AHJ532" s="13"/>
      <c r="AHK532" s="13"/>
      <c r="AHL532" s="8"/>
      <c r="AHM532" s="5"/>
      <c r="AHN532" s="13"/>
      <c r="AHO532" s="13"/>
      <c r="AHP532" s="13"/>
      <c r="AHQ532" s="13"/>
      <c r="AHR532" s="13"/>
      <c r="AHS532" s="13"/>
      <c r="AHT532" s="8"/>
      <c r="AHU532" s="5"/>
      <c r="AHV532" s="13"/>
      <c r="AHW532" s="13"/>
      <c r="AHX532" s="13"/>
      <c r="AHY532" s="13"/>
      <c r="AHZ532" s="13"/>
      <c r="AIA532" s="13"/>
      <c r="AIB532" s="8"/>
      <c r="AIC532" s="5"/>
      <c r="AID532" s="13"/>
      <c r="AIE532" s="13"/>
      <c r="AIF532" s="13"/>
      <c r="AIG532" s="13"/>
      <c r="AIH532" s="13"/>
      <c r="AII532" s="13"/>
      <c r="AIJ532" s="8"/>
      <c r="AIK532" s="5"/>
      <c r="AIL532" s="13"/>
      <c r="AIM532" s="13"/>
      <c r="AIN532" s="13"/>
      <c r="AIO532" s="13"/>
      <c r="AIP532" s="13"/>
      <c r="AIQ532" s="13"/>
      <c r="AIR532" s="8"/>
      <c r="AIS532" s="5"/>
      <c r="AIT532" s="13"/>
      <c r="AIU532" s="13"/>
      <c r="AIV532" s="13"/>
      <c r="AIW532" s="13"/>
      <c r="AIX532" s="13"/>
      <c r="AIY532" s="13"/>
      <c r="AIZ532" s="8"/>
      <c r="AJA532" s="5"/>
      <c r="AJB532" s="13"/>
      <c r="AJC532" s="13"/>
      <c r="AJD532" s="13"/>
      <c r="AJE532" s="13"/>
      <c r="AJF532" s="13"/>
      <c r="AJG532" s="13"/>
      <c r="AJH532" s="8"/>
      <c r="AJI532" s="5"/>
      <c r="AJJ532" s="13"/>
      <c r="AJK532" s="13"/>
      <c r="AJL532" s="13"/>
      <c r="AJM532" s="13"/>
      <c r="AJN532" s="13"/>
      <c r="AJO532" s="13"/>
      <c r="AJP532" s="8"/>
      <c r="AJQ532" s="5"/>
      <c r="AJR532" s="13"/>
      <c r="AJS532" s="13"/>
      <c r="AJT532" s="13"/>
      <c r="AJU532" s="13"/>
      <c r="AJV532" s="13"/>
      <c r="AJW532" s="13"/>
      <c r="AJX532" s="8"/>
      <c r="AJY532" s="5"/>
      <c r="AJZ532" s="13"/>
      <c r="AKA532" s="13"/>
      <c r="AKB532" s="13"/>
      <c r="AKC532" s="13"/>
      <c r="AKD532" s="13"/>
      <c r="AKE532" s="13"/>
      <c r="AKF532" s="8"/>
      <c r="AKG532" s="5"/>
      <c r="AKH532" s="13"/>
      <c r="AKI532" s="13"/>
      <c r="AKJ532" s="13"/>
      <c r="AKK532" s="13"/>
      <c r="AKL532" s="13"/>
      <c r="AKM532" s="13"/>
      <c r="AKN532" s="8"/>
      <c r="AKO532" s="5"/>
      <c r="AKP532" s="13"/>
      <c r="AKQ532" s="13"/>
      <c r="AKR532" s="13"/>
      <c r="AKS532" s="13"/>
      <c r="AKT532" s="13"/>
      <c r="AKU532" s="13"/>
      <c r="AKV532" s="8"/>
      <c r="AKW532" s="5"/>
      <c r="AKX532" s="13"/>
      <c r="AKY532" s="13"/>
      <c r="AKZ532" s="13"/>
      <c r="ALA532" s="13"/>
      <c r="ALB532" s="13"/>
      <c r="ALC532" s="13"/>
      <c r="ALD532" s="8"/>
      <c r="ALE532" s="5"/>
      <c r="ALF532" s="13"/>
      <c r="ALG532" s="13"/>
      <c r="ALH532" s="13"/>
      <c r="ALI532" s="13"/>
      <c r="ALJ532" s="13"/>
      <c r="ALK532" s="13"/>
      <c r="ALL532" s="8"/>
      <c r="ALM532" s="5"/>
      <c r="ALN532" s="13"/>
      <c r="ALO532" s="13"/>
      <c r="ALP532" s="13"/>
      <c r="ALQ532" s="13"/>
      <c r="ALR532" s="13"/>
      <c r="ALS532" s="13"/>
      <c r="ALT532" s="8"/>
      <c r="ALU532" s="5"/>
      <c r="ALV532" s="13"/>
      <c r="ALW532" s="13"/>
      <c r="ALX532" s="13"/>
      <c r="ALY532" s="13"/>
      <c r="ALZ532" s="13"/>
      <c r="AMA532" s="13"/>
      <c r="AMB532" s="8"/>
      <c r="AMC532" s="5"/>
      <c r="AMD532" s="13"/>
      <c r="AME532" s="13"/>
      <c r="AMF532" s="13"/>
      <c r="AMG532" s="13"/>
      <c r="AMH532" s="13"/>
      <c r="AMI532" s="13"/>
      <c r="AMJ532" s="8"/>
      <c r="AMK532" s="5"/>
      <c r="AML532" s="13"/>
      <c r="AMM532" s="13"/>
      <c r="AMN532" s="13"/>
      <c r="AMO532" s="13"/>
      <c r="AMP532" s="13"/>
      <c r="AMQ532" s="13"/>
      <c r="AMR532" s="8"/>
      <c r="AMS532" s="5"/>
      <c r="AMT532" s="13"/>
      <c r="AMU532" s="13"/>
      <c r="AMV532" s="13"/>
      <c r="AMW532" s="13"/>
      <c r="AMX532" s="13"/>
      <c r="AMY532" s="13"/>
      <c r="AMZ532" s="8"/>
      <c r="ANA532" s="5"/>
      <c r="ANB532" s="13"/>
      <c r="ANC532" s="13"/>
      <c r="AND532" s="13"/>
      <c r="ANE532" s="13"/>
      <c r="ANF532" s="13"/>
      <c r="ANG532" s="13"/>
      <c r="ANH532" s="8"/>
      <c r="ANI532" s="5"/>
      <c r="ANJ532" s="13"/>
      <c r="ANK532" s="13"/>
      <c r="ANL532" s="13"/>
      <c r="ANM532" s="13"/>
      <c r="ANN532" s="13"/>
      <c r="ANO532" s="13"/>
      <c r="ANP532" s="8"/>
      <c r="ANQ532" s="5"/>
      <c r="ANR532" s="13"/>
      <c r="ANS532" s="13"/>
      <c r="ANT532" s="13"/>
      <c r="ANU532" s="13"/>
      <c r="ANV532" s="13"/>
      <c r="ANW532" s="13"/>
      <c r="ANX532" s="8"/>
      <c r="ANY532" s="5"/>
      <c r="ANZ532" s="13"/>
      <c r="AOA532" s="13"/>
      <c r="AOB532" s="13"/>
      <c r="AOC532" s="13"/>
      <c r="AOD532" s="13"/>
      <c r="AOE532" s="13"/>
      <c r="AOF532" s="8"/>
      <c r="AOG532" s="5"/>
      <c r="AOH532" s="13"/>
      <c r="AOI532" s="13"/>
      <c r="AOJ532" s="13"/>
      <c r="AOK532" s="13"/>
      <c r="AOL532" s="13"/>
      <c r="AOM532" s="13"/>
      <c r="AON532" s="8"/>
      <c r="AOO532" s="5"/>
      <c r="AOP532" s="13"/>
      <c r="AOQ532" s="13"/>
      <c r="AOR532" s="13"/>
      <c r="AOS532" s="13"/>
      <c r="AOT532" s="13"/>
      <c r="AOU532" s="13"/>
      <c r="AOV532" s="8"/>
      <c r="AOW532" s="5"/>
      <c r="AOX532" s="13"/>
      <c r="AOY532" s="13"/>
      <c r="AOZ532" s="13"/>
      <c r="APA532" s="13"/>
      <c r="APB532" s="13"/>
      <c r="APC532" s="13"/>
      <c r="APD532" s="8"/>
      <c r="APE532" s="5"/>
      <c r="APF532" s="13"/>
      <c r="APG532" s="13"/>
      <c r="APH532" s="13"/>
      <c r="API532" s="13"/>
      <c r="APJ532" s="13"/>
      <c r="APK532" s="13"/>
      <c r="APL532" s="8"/>
      <c r="APM532" s="5"/>
      <c r="APN532" s="13"/>
      <c r="APO532" s="13"/>
      <c r="APP532" s="13"/>
      <c r="APQ532" s="13"/>
      <c r="APR532" s="13"/>
      <c r="APS532" s="13"/>
      <c r="APT532" s="8"/>
      <c r="APU532" s="5"/>
      <c r="APV532" s="13"/>
      <c r="APW532" s="13"/>
      <c r="APX532" s="13"/>
      <c r="APY532" s="13"/>
      <c r="APZ532" s="13"/>
      <c r="AQA532" s="13"/>
      <c r="AQB532" s="8"/>
      <c r="AQC532" s="5"/>
      <c r="AQD532" s="13"/>
      <c r="AQE532" s="13"/>
      <c r="AQF532" s="13"/>
      <c r="AQG532" s="13"/>
      <c r="AQH532" s="13"/>
      <c r="AQI532" s="13"/>
      <c r="AQJ532" s="8"/>
      <c r="AQK532" s="5"/>
      <c r="AQL532" s="13"/>
      <c r="AQM532" s="13"/>
      <c r="AQN532" s="13"/>
      <c r="AQO532" s="13"/>
      <c r="AQP532" s="13"/>
      <c r="AQQ532" s="13"/>
      <c r="AQR532" s="8"/>
      <c r="AQS532" s="5"/>
      <c r="AQT532" s="13"/>
      <c r="AQU532" s="13"/>
      <c r="AQV532" s="13"/>
      <c r="AQW532" s="13"/>
      <c r="AQX532" s="13"/>
      <c r="AQY532" s="13"/>
      <c r="AQZ532" s="8"/>
      <c r="ARA532" s="5"/>
      <c r="ARB532" s="13"/>
      <c r="ARC532" s="13"/>
      <c r="ARD532" s="13"/>
      <c r="ARE532" s="13"/>
      <c r="ARF532" s="13"/>
      <c r="ARG532" s="13"/>
      <c r="ARH532" s="8"/>
      <c r="ARI532" s="5"/>
      <c r="ARJ532" s="13"/>
      <c r="ARK532" s="13"/>
      <c r="ARL532" s="13"/>
      <c r="ARM532" s="13"/>
      <c r="ARN532" s="13"/>
      <c r="ARO532" s="13"/>
      <c r="ARP532" s="8"/>
      <c r="ARQ532" s="5"/>
      <c r="ARR532" s="13"/>
      <c r="ARS532" s="13"/>
      <c r="ART532" s="13"/>
      <c r="ARU532" s="13"/>
      <c r="ARV532" s="13"/>
      <c r="ARW532" s="13"/>
      <c r="ARX532" s="8"/>
      <c r="ARY532" s="5"/>
      <c r="ARZ532" s="13"/>
      <c r="ASA532" s="13"/>
      <c r="ASB532" s="13"/>
      <c r="ASC532" s="13"/>
      <c r="ASD532" s="13"/>
      <c r="ASE532" s="13"/>
      <c r="ASF532" s="8"/>
      <c r="ASG532" s="5"/>
      <c r="ASH532" s="13"/>
      <c r="ASI532" s="13"/>
      <c r="ASJ532" s="13"/>
      <c r="ASK532" s="13"/>
      <c r="ASL532" s="13"/>
      <c r="ASM532" s="13"/>
      <c r="ASN532" s="8"/>
      <c r="ASO532" s="5"/>
      <c r="ASP532" s="13"/>
      <c r="ASQ532" s="13"/>
      <c r="ASR532" s="13"/>
      <c r="ASS532" s="13"/>
      <c r="AST532" s="13"/>
      <c r="ASU532" s="13"/>
      <c r="ASV532" s="8"/>
      <c r="ASW532" s="5"/>
      <c r="ASX532" s="13"/>
      <c r="ASY532" s="13"/>
      <c r="ASZ532" s="13"/>
      <c r="ATA532" s="13"/>
      <c r="ATB532" s="13"/>
      <c r="ATC532" s="13"/>
      <c r="ATD532" s="8"/>
      <c r="ATE532" s="5"/>
      <c r="ATF532" s="13"/>
      <c r="ATG532" s="13"/>
      <c r="ATH532" s="13"/>
      <c r="ATI532" s="13"/>
      <c r="ATJ532" s="13"/>
      <c r="ATK532" s="13"/>
      <c r="ATL532" s="8"/>
      <c r="ATM532" s="5"/>
      <c r="ATN532" s="13"/>
      <c r="ATO532" s="13"/>
      <c r="ATP532" s="13"/>
      <c r="ATQ532" s="13"/>
      <c r="ATR532" s="13"/>
      <c r="ATS532" s="13"/>
      <c r="ATT532" s="8"/>
      <c r="ATU532" s="5"/>
      <c r="ATV532" s="13"/>
      <c r="ATW532" s="13"/>
      <c r="ATX532" s="13"/>
      <c r="ATY532" s="13"/>
      <c r="ATZ532" s="13"/>
      <c r="AUA532" s="13"/>
      <c r="AUB532" s="8"/>
      <c r="AUC532" s="5"/>
      <c r="AUD532" s="13"/>
      <c r="AUE532" s="13"/>
      <c r="AUF532" s="13"/>
      <c r="AUG532" s="13"/>
      <c r="AUH532" s="13"/>
      <c r="AUI532" s="13"/>
      <c r="AUJ532" s="8"/>
      <c r="AUK532" s="5"/>
      <c r="AUL532" s="13"/>
      <c r="AUM532" s="13"/>
      <c r="AUN532" s="13"/>
      <c r="AUO532" s="13"/>
      <c r="AUP532" s="13"/>
      <c r="AUQ532" s="13"/>
      <c r="AUR532" s="8"/>
      <c r="AUS532" s="5"/>
      <c r="AUT532" s="13"/>
      <c r="AUU532" s="13"/>
      <c r="AUV532" s="13"/>
      <c r="AUW532" s="13"/>
      <c r="AUX532" s="13"/>
      <c r="AUY532" s="13"/>
      <c r="AUZ532" s="8"/>
      <c r="AVA532" s="5"/>
      <c r="AVB532" s="13"/>
      <c r="AVC532" s="13"/>
      <c r="AVD532" s="13"/>
      <c r="AVE532" s="13"/>
      <c r="AVF532" s="13"/>
      <c r="AVG532" s="13"/>
      <c r="AVH532" s="8"/>
      <c r="AVI532" s="5"/>
      <c r="AVJ532" s="13"/>
      <c r="AVK532" s="13"/>
      <c r="AVL532" s="13"/>
      <c r="AVM532" s="13"/>
      <c r="AVN532" s="13"/>
      <c r="AVO532" s="13"/>
      <c r="AVP532" s="8"/>
      <c r="AVQ532" s="5"/>
      <c r="AVR532" s="13"/>
      <c r="AVS532" s="13"/>
      <c r="AVT532" s="13"/>
      <c r="AVU532" s="13"/>
      <c r="AVV532" s="13"/>
      <c r="AVW532" s="13"/>
      <c r="AVX532" s="8"/>
      <c r="AVY532" s="5"/>
      <c r="AVZ532" s="13"/>
      <c r="AWA532" s="13"/>
      <c r="AWB532" s="13"/>
      <c r="AWC532" s="13"/>
      <c r="AWD532" s="13"/>
      <c r="AWE532" s="13"/>
      <c r="AWF532" s="8"/>
      <c r="AWG532" s="5"/>
      <c r="AWH532" s="13"/>
      <c r="AWI532" s="13"/>
      <c r="AWJ532" s="13"/>
      <c r="AWK532" s="13"/>
      <c r="AWL532" s="13"/>
      <c r="AWM532" s="13"/>
      <c r="AWN532" s="8"/>
      <c r="AWO532" s="5"/>
      <c r="AWP532" s="13"/>
      <c r="AWQ532" s="13"/>
      <c r="AWR532" s="13"/>
      <c r="AWS532" s="13"/>
      <c r="AWT532" s="13"/>
      <c r="AWU532" s="13"/>
      <c r="AWV532" s="8"/>
      <c r="AWW532" s="5"/>
      <c r="AWX532" s="13"/>
      <c r="AWY532" s="13"/>
      <c r="AWZ532" s="13"/>
      <c r="AXA532" s="13"/>
      <c r="AXB532" s="13"/>
      <c r="AXC532" s="13"/>
      <c r="AXD532" s="8"/>
      <c r="AXE532" s="5"/>
      <c r="AXF532" s="13"/>
      <c r="AXG532" s="13"/>
      <c r="AXH532" s="13"/>
      <c r="AXI532" s="13"/>
      <c r="AXJ532" s="13"/>
      <c r="AXK532" s="13"/>
      <c r="AXL532" s="8"/>
      <c r="AXM532" s="5"/>
      <c r="AXN532" s="13"/>
      <c r="AXO532" s="13"/>
      <c r="AXP532" s="13"/>
      <c r="AXQ532" s="13"/>
      <c r="AXR532" s="13"/>
      <c r="AXS532" s="13"/>
      <c r="AXT532" s="8"/>
      <c r="AXU532" s="5"/>
      <c r="AXV532" s="13"/>
      <c r="AXW532" s="13"/>
      <c r="AXX532" s="13"/>
      <c r="AXY532" s="13"/>
      <c r="AXZ532" s="13"/>
      <c r="AYA532" s="13"/>
      <c r="AYB532" s="8"/>
      <c r="AYC532" s="5"/>
      <c r="AYD532" s="13"/>
      <c r="AYE532" s="13"/>
      <c r="AYF532" s="13"/>
      <c r="AYG532" s="13"/>
      <c r="AYH532" s="13"/>
      <c r="AYI532" s="13"/>
      <c r="AYJ532" s="8"/>
      <c r="AYK532" s="5"/>
      <c r="AYL532" s="13"/>
      <c r="AYM532" s="13"/>
      <c r="AYN532" s="13"/>
      <c r="AYO532" s="13"/>
      <c r="AYP532" s="13"/>
      <c r="AYQ532" s="13"/>
      <c r="AYR532" s="8"/>
      <c r="AYS532" s="5"/>
      <c r="AYT532" s="13"/>
      <c r="AYU532" s="13"/>
      <c r="AYV532" s="13"/>
      <c r="AYW532" s="13"/>
      <c r="AYX532" s="13"/>
      <c r="AYY532" s="13"/>
      <c r="AYZ532" s="8"/>
      <c r="AZA532" s="5"/>
      <c r="AZB532" s="13"/>
      <c r="AZC532" s="13"/>
      <c r="AZD532" s="13"/>
      <c r="AZE532" s="13"/>
      <c r="AZF532" s="13"/>
      <c r="AZG532" s="13"/>
      <c r="AZH532" s="8"/>
      <c r="AZI532" s="5"/>
      <c r="AZJ532" s="13"/>
      <c r="AZK532" s="13"/>
      <c r="AZL532" s="13"/>
      <c r="AZM532" s="13"/>
      <c r="AZN532" s="13"/>
      <c r="AZO532" s="13"/>
      <c r="AZP532" s="8"/>
      <c r="AZQ532" s="5"/>
      <c r="AZR532" s="13"/>
      <c r="AZS532" s="13"/>
      <c r="AZT532" s="13"/>
      <c r="AZU532" s="13"/>
      <c r="AZV532" s="13"/>
      <c r="AZW532" s="13"/>
      <c r="AZX532" s="8"/>
      <c r="AZY532" s="5"/>
      <c r="AZZ532" s="13"/>
      <c r="BAA532" s="13"/>
      <c r="BAB532" s="13"/>
      <c r="BAC532" s="13"/>
      <c r="BAD532" s="13"/>
      <c r="BAE532" s="13"/>
      <c r="BAF532" s="8"/>
      <c r="BAG532" s="5"/>
      <c r="BAH532" s="13"/>
      <c r="BAI532" s="13"/>
      <c r="BAJ532" s="13"/>
      <c r="BAK532" s="13"/>
      <c r="BAL532" s="13"/>
      <c r="BAM532" s="13"/>
      <c r="BAN532" s="8"/>
      <c r="BAO532" s="5"/>
      <c r="BAP532" s="13"/>
      <c r="BAQ532" s="13"/>
      <c r="BAR532" s="13"/>
      <c r="BAS532" s="13"/>
      <c r="BAT532" s="13"/>
      <c r="BAU532" s="13"/>
      <c r="BAV532" s="8"/>
      <c r="BAW532" s="5"/>
      <c r="BAX532" s="13"/>
      <c r="BAY532" s="13"/>
      <c r="BAZ532" s="13"/>
      <c r="BBA532" s="13"/>
      <c r="BBB532" s="13"/>
      <c r="BBC532" s="13"/>
      <c r="BBD532" s="8"/>
      <c r="BBE532" s="5"/>
      <c r="BBF532" s="13"/>
      <c r="BBG532" s="13"/>
      <c r="BBH532" s="13"/>
      <c r="BBI532" s="13"/>
      <c r="BBJ532" s="13"/>
      <c r="BBK532" s="13"/>
      <c r="BBL532" s="8"/>
      <c r="BBM532" s="5"/>
      <c r="BBN532" s="13"/>
      <c r="BBO532" s="13"/>
      <c r="BBP532" s="13"/>
      <c r="BBQ532" s="13"/>
      <c r="BBR532" s="13"/>
      <c r="BBS532" s="13"/>
      <c r="BBT532" s="8"/>
      <c r="BBU532" s="5"/>
      <c r="BBV532" s="13"/>
      <c r="BBW532" s="13"/>
      <c r="BBX532" s="13"/>
      <c r="BBY532" s="13"/>
      <c r="BBZ532" s="13"/>
      <c r="BCA532" s="13"/>
      <c r="BCB532" s="8"/>
      <c r="BCC532" s="5"/>
      <c r="BCD532" s="13"/>
      <c r="BCE532" s="13"/>
      <c r="BCF532" s="13"/>
      <c r="BCG532" s="13"/>
      <c r="BCH532" s="13"/>
      <c r="BCI532" s="13"/>
      <c r="BCJ532" s="8"/>
      <c r="BCK532" s="5"/>
      <c r="BCL532" s="13"/>
      <c r="BCM532" s="13"/>
      <c r="BCN532" s="13"/>
      <c r="BCO532" s="13"/>
      <c r="BCP532" s="13"/>
      <c r="BCQ532" s="13"/>
      <c r="BCR532" s="8"/>
      <c r="BCS532" s="5"/>
      <c r="BCT532" s="13"/>
      <c r="BCU532" s="13"/>
      <c r="BCV532" s="13"/>
      <c r="BCW532" s="13"/>
      <c r="BCX532" s="13"/>
      <c r="BCY532" s="13"/>
      <c r="BCZ532" s="8"/>
      <c r="BDA532" s="5"/>
      <c r="BDB532" s="13"/>
      <c r="BDC532" s="13"/>
      <c r="BDD532" s="13"/>
      <c r="BDE532" s="13"/>
      <c r="BDF532" s="13"/>
      <c r="BDG532" s="13"/>
      <c r="BDH532" s="8"/>
      <c r="BDI532" s="5"/>
      <c r="BDJ532" s="13"/>
      <c r="BDK532" s="13"/>
      <c r="BDL532" s="13"/>
      <c r="BDM532" s="13"/>
      <c r="BDN532" s="13"/>
      <c r="BDO532" s="13"/>
      <c r="BDP532" s="8"/>
      <c r="BDQ532" s="5"/>
      <c r="BDR532" s="13"/>
      <c r="BDS532" s="13"/>
      <c r="BDT532" s="13"/>
      <c r="BDU532" s="13"/>
      <c r="BDV532" s="13"/>
      <c r="BDW532" s="13"/>
      <c r="BDX532" s="8"/>
      <c r="BDY532" s="5"/>
      <c r="BDZ532" s="13"/>
      <c r="BEA532" s="13"/>
      <c r="BEB532" s="13"/>
      <c r="BEC532" s="13"/>
      <c r="BED532" s="13"/>
      <c r="BEE532" s="13"/>
      <c r="BEF532" s="8"/>
      <c r="BEG532" s="5"/>
      <c r="BEH532" s="13"/>
      <c r="BEI532" s="13"/>
      <c r="BEJ532" s="13"/>
      <c r="BEK532" s="13"/>
      <c r="BEL532" s="13"/>
      <c r="BEM532" s="13"/>
      <c r="BEN532" s="8"/>
      <c r="BEO532" s="5"/>
      <c r="BEP532" s="13"/>
      <c r="BEQ532" s="13"/>
      <c r="BER532" s="13"/>
      <c r="BES532" s="13"/>
      <c r="BET532" s="13"/>
      <c r="BEU532" s="13"/>
      <c r="BEV532" s="8"/>
      <c r="BEW532" s="5"/>
      <c r="BEX532" s="13"/>
      <c r="BEY532" s="13"/>
      <c r="BEZ532" s="13"/>
      <c r="BFA532" s="13" t="s">
        <v>7</v>
      </c>
      <c r="BFB532" s="13" t="s">
        <v>18</v>
      </c>
      <c r="BFC532" s="13" t="s">
        <v>8</v>
      </c>
      <c r="BFD532" s="8">
        <v>100</v>
      </c>
      <c r="BFE532" s="5">
        <v>42731</v>
      </c>
      <c r="BFF532" s="13" t="s">
        <v>922</v>
      </c>
      <c r="BFG532" s="13" t="s">
        <v>16</v>
      </c>
      <c r="BFH532" s="13" t="s">
        <v>17</v>
      </c>
      <c r="BFI532" s="13" t="s">
        <v>7</v>
      </c>
      <c r="BFJ532" s="13" t="s">
        <v>18</v>
      </c>
      <c r="BFK532" s="13" t="s">
        <v>8</v>
      </c>
      <c r="BFL532" s="8">
        <v>100</v>
      </c>
      <c r="BFM532" s="5">
        <v>42731</v>
      </c>
      <c r="BFN532" s="13" t="s">
        <v>922</v>
      </c>
      <c r="BFO532" s="13" t="s">
        <v>16</v>
      </c>
      <c r="BFP532" s="13" t="s">
        <v>17</v>
      </c>
      <c r="BFQ532" s="13" t="s">
        <v>7</v>
      </c>
      <c r="BFR532" s="13" t="s">
        <v>18</v>
      </c>
      <c r="BFS532" s="13" t="s">
        <v>8</v>
      </c>
      <c r="BFT532" s="8">
        <v>100</v>
      </c>
      <c r="BFU532" s="5">
        <v>42731</v>
      </c>
      <c r="BFV532" s="13" t="s">
        <v>922</v>
      </c>
      <c r="BFW532" s="13" t="s">
        <v>16</v>
      </c>
      <c r="BFX532" s="13" t="s">
        <v>17</v>
      </c>
      <c r="BFY532" s="13" t="s">
        <v>7</v>
      </c>
      <c r="BFZ532" s="13" t="s">
        <v>18</v>
      </c>
      <c r="BGA532" s="13" t="s">
        <v>8</v>
      </c>
      <c r="BGB532" s="8">
        <v>100</v>
      </c>
      <c r="BGC532" s="5">
        <v>42731</v>
      </c>
      <c r="BGD532" s="13" t="s">
        <v>922</v>
      </c>
      <c r="BGE532" s="13" t="s">
        <v>16</v>
      </c>
      <c r="BGF532" s="13" t="s">
        <v>17</v>
      </c>
      <c r="BGG532" s="13" t="s">
        <v>7</v>
      </c>
      <c r="BGH532" s="13" t="s">
        <v>18</v>
      </c>
      <c r="BGI532" s="13" t="s">
        <v>8</v>
      </c>
      <c r="BGJ532" s="8">
        <v>100</v>
      </c>
      <c r="BGK532" s="5">
        <v>42731</v>
      </c>
      <c r="BGL532" s="13" t="s">
        <v>922</v>
      </c>
      <c r="BGM532" s="13" t="s">
        <v>16</v>
      </c>
      <c r="BGN532" s="13" t="s">
        <v>17</v>
      </c>
      <c r="BGO532" s="13" t="s">
        <v>7</v>
      </c>
      <c r="BGP532" s="13" t="s">
        <v>18</v>
      </c>
      <c r="BGQ532" s="13" t="s">
        <v>8</v>
      </c>
      <c r="BGR532" s="8">
        <v>100</v>
      </c>
      <c r="BGS532" s="5">
        <v>42731</v>
      </c>
      <c r="BGT532" s="13" t="s">
        <v>922</v>
      </c>
      <c r="BGU532" s="13" t="s">
        <v>16</v>
      </c>
      <c r="BGV532" s="13" t="s">
        <v>17</v>
      </c>
      <c r="BGW532" s="13" t="s">
        <v>7</v>
      </c>
      <c r="BGX532" s="13" t="s">
        <v>18</v>
      </c>
      <c r="BGY532" s="13" t="s">
        <v>8</v>
      </c>
      <c r="BGZ532" s="8">
        <v>100</v>
      </c>
      <c r="BHA532" s="5">
        <v>42731</v>
      </c>
      <c r="BHB532" s="13" t="s">
        <v>922</v>
      </c>
      <c r="BHC532" s="13" t="s">
        <v>16</v>
      </c>
      <c r="BHD532" s="13" t="s">
        <v>17</v>
      </c>
      <c r="BHE532" s="13" t="s">
        <v>7</v>
      </c>
      <c r="BHF532" s="13" t="s">
        <v>18</v>
      </c>
      <c r="BHG532" s="13" t="s">
        <v>8</v>
      </c>
      <c r="BHH532" s="8">
        <v>100</v>
      </c>
      <c r="BHI532" s="5">
        <v>42731</v>
      </c>
      <c r="BHJ532" s="13" t="s">
        <v>922</v>
      </c>
      <c r="BHK532" s="13" t="s">
        <v>16</v>
      </c>
      <c r="BHL532" s="13" t="s">
        <v>17</v>
      </c>
      <c r="BHM532" s="13" t="s">
        <v>7</v>
      </c>
      <c r="BHN532" s="13" t="s">
        <v>18</v>
      </c>
      <c r="BHO532" s="13" t="s">
        <v>8</v>
      </c>
      <c r="BHP532" s="8">
        <v>100</v>
      </c>
      <c r="BHQ532" s="5">
        <v>42731</v>
      </c>
      <c r="BHR532" s="13" t="s">
        <v>922</v>
      </c>
      <c r="BHS532" s="13" t="s">
        <v>16</v>
      </c>
      <c r="BHT532" s="13" t="s">
        <v>17</v>
      </c>
      <c r="BHU532" s="13" t="s">
        <v>7</v>
      </c>
      <c r="BHV532" s="13" t="s">
        <v>18</v>
      </c>
      <c r="BHW532" s="13" t="s">
        <v>8</v>
      </c>
      <c r="BHX532" s="8">
        <v>100</v>
      </c>
      <c r="BHY532" s="5">
        <v>42731</v>
      </c>
      <c r="BHZ532" s="13" t="s">
        <v>922</v>
      </c>
      <c r="BIA532" s="13" t="s">
        <v>16</v>
      </c>
      <c r="BIB532" s="13" t="s">
        <v>17</v>
      </c>
      <c r="BIC532" s="13" t="s">
        <v>7</v>
      </c>
      <c r="BID532" s="13" t="s">
        <v>18</v>
      </c>
      <c r="BIE532" s="13" t="s">
        <v>8</v>
      </c>
      <c r="BIF532" s="8">
        <v>100</v>
      </c>
      <c r="BIG532" s="5">
        <v>42731</v>
      </c>
      <c r="BIH532" s="13" t="s">
        <v>922</v>
      </c>
      <c r="BII532" s="13" t="s">
        <v>16</v>
      </c>
      <c r="BIJ532" s="13" t="s">
        <v>17</v>
      </c>
      <c r="BIK532" s="13" t="s">
        <v>7</v>
      </c>
      <c r="BIL532" s="13" t="s">
        <v>18</v>
      </c>
      <c r="BIM532" s="13" t="s">
        <v>8</v>
      </c>
      <c r="BIN532" s="8">
        <v>100</v>
      </c>
      <c r="BIO532" s="5">
        <v>42731</v>
      </c>
      <c r="BIP532" s="13" t="s">
        <v>922</v>
      </c>
      <c r="BIQ532" s="13" t="s">
        <v>16</v>
      </c>
      <c r="BIR532" s="13" t="s">
        <v>17</v>
      </c>
      <c r="BIS532" s="13" t="s">
        <v>7</v>
      </c>
      <c r="BIT532" s="13" t="s">
        <v>18</v>
      </c>
      <c r="BIU532" s="13" t="s">
        <v>8</v>
      </c>
      <c r="BIV532" s="8">
        <v>100</v>
      </c>
      <c r="BIW532" s="5">
        <v>42731</v>
      </c>
      <c r="BIX532" s="13" t="s">
        <v>922</v>
      </c>
      <c r="BIY532" s="13" t="s">
        <v>16</v>
      </c>
      <c r="BIZ532" s="13" t="s">
        <v>17</v>
      </c>
      <c r="BJA532" s="13" t="s">
        <v>7</v>
      </c>
      <c r="BJB532" s="13" t="s">
        <v>18</v>
      </c>
      <c r="BJC532" s="13" t="s">
        <v>8</v>
      </c>
      <c r="BJD532" s="8">
        <v>100</v>
      </c>
      <c r="BJE532" s="5">
        <v>42731</v>
      </c>
      <c r="BJF532" s="13" t="s">
        <v>922</v>
      </c>
      <c r="BJG532" s="13" t="s">
        <v>16</v>
      </c>
      <c r="BJH532" s="13" t="s">
        <v>17</v>
      </c>
      <c r="BJI532" s="13" t="s">
        <v>7</v>
      </c>
      <c r="BJJ532" s="13" t="s">
        <v>18</v>
      </c>
      <c r="BJK532" s="13" t="s">
        <v>8</v>
      </c>
      <c r="BJL532" s="8">
        <v>100</v>
      </c>
      <c r="BJM532" s="5">
        <v>42731</v>
      </c>
      <c r="BJN532" s="13" t="s">
        <v>922</v>
      </c>
      <c r="BJO532" s="13" t="s">
        <v>16</v>
      </c>
      <c r="BJP532" s="13" t="s">
        <v>17</v>
      </c>
      <c r="BJQ532" s="13" t="s">
        <v>7</v>
      </c>
      <c r="BJR532" s="13" t="s">
        <v>18</v>
      </c>
      <c r="BJS532" s="13" t="s">
        <v>8</v>
      </c>
      <c r="BJT532" s="8">
        <v>100</v>
      </c>
      <c r="BJU532" s="5">
        <v>42731</v>
      </c>
      <c r="BJV532" s="13" t="s">
        <v>922</v>
      </c>
      <c r="BJW532" s="13" t="s">
        <v>16</v>
      </c>
      <c r="BJX532" s="13" t="s">
        <v>17</v>
      </c>
      <c r="BJY532" s="13" t="s">
        <v>7</v>
      </c>
      <c r="BJZ532" s="13" t="s">
        <v>18</v>
      </c>
      <c r="BKA532" s="13" t="s">
        <v>8</v>
      </c>
      <c r="BKB532" s="8">
        <v>100</v>
      </c>
      <c r="BKC532" s="5">
        <v>42731</v>
      </c>
      <c r="BKD532" s="13" t="s">
        <v>922</v>
      </c>
      <c r="BKE532" s="13" t="s">
        <v>16</v>
      </c>
      <c r="BKF532" s="13" t="s">
        <v>17</v>
      </c>
      <c r="BKG532" s="13" t="s">
        <v>7</v>
      </c>
      <c r="BKH532" s="13" t="s">
        <v>18</v>
      </c>
      <c r="BKI532" s="13" t="s">
        <v>8</v>
      </c>
      <c r="BKJ532" s="8">
        <v>100</v>
      </c>
      <c r="BKK532" s="5">
        <v>42731</v>
      </c>
      <c r="BKL532" s="13" t="s">
        <v>922</v>
      </c>
      <c r="BKM532" s="13" t="s">
        <v>16</v>
      </c>
      <c r="BKN532" s="13" t="s">
        <v>17</v>
      </c>
      <c r="BKO532" s="13" t="s">
        <v>7</v>
      </c>
      <c r="BKP532" s="13" t="s">
        <v>18</v>
      </c>
      <c r="BKQ532" s="13" t="s">
        <v>8</v>
      </c>
      <c r="BKR532" s="8">
        <v>100</v>
      </c>
      <c r="BKS532" s="5">
        <v>42731</v>
      </c>
      <c r="BKT532" s="13" t="s">
        <v>922</v>
      </c>
      <c r="BKU532" s="13" t="s">
        <v>16</v>
      </c>
      <c r="BKV532" s="13" t="s">
        <v>17</v>
      </c>
      <c r="BKW532" s="13" t="s">
        <v>7</v>
      </c>
      <c r="BKX532" s="13" t="s">
        <v>18</v>
      </c>
      <c r="BKY532" s="13" t="s">
        <v>8</v>
      </c>
      <c r="BKZ532" s="8">
        <v>100</v>
      </c>
      <c r="BLA532" s="5">
        <v>42731</v>
      </c>
      <c r="BLB532" s="13" t="s">
        <v>922</v>
      </c>
      <c r="BLC532" s="13" t="s">
        <v>16</v>
      </c>
      <c r="BLD532" s="13" t="s">
        <v>17</v>
      </c>
      <c r="BLE532" s="13" t="s">
        <v>7</v>
      </c>
      <c r="BLF532" s="13" t="s">
        <v>18</v>
      </c>
      <c r="BLG532" s="13" t="s">
        <v>8</v>
      </c>
      <c r="BLH532" s="8">
        <v>100</v>
      </c>
      <c r="BLI532" s="5">
        <v>42731</v>
      </c>
      <c r="BLJ532" s="13" t="s">
        <v>922</v>
      </c>
      <c r="BLK532" s="13" t="s">
        <v>16</v>
      </c>
      <c r="BLL532" s="13" t="s">
        <v>17</v>
      </c>
      <c r="BLM532" s="13" t="s">
        <v>7</v>
      </c>
      <c r="BLN532" s="13" t="s">
        <v>18</v>
      </c>
      <c r="BLO532" s="13" t="s">
        <v>8</v>
      </c>
      <c r="BLP532" s="8">
        <v>100</v>
      </c>
      <c r="BLQ532" s="5">
        <v>42731</v>
      </c>
      <c r="BLR532" s="13" t="s">
        <v>922</v>
      </c>
      <c r="BLS532" s="13" t="s">
        <v>16</v>
      </c>
      <c r="BLT532" s="13" t="s">
        <v>17</v>
      </c>
      <c r="BLU532" s="13" t="s">
        <v>7</v>
      </c>
      <c r="BLV532" s="13" t="s">
        <v>18</v>
      </c>
      <c r="BLW532" s="13" t="s">
        <v>8</v>
      </c>
      <c r="BLX532" s="8">
        <v>100</v>
      </c>
      <c r="BLY532" s="5">
        <v>42731</v>
      </c>
      <c r="BLZ532" s="13" t="s">
        <v>922</v>
      </c>
      <c r="BMA532" s="13" t="s">
        <v>16</v>
      </c>
      <c r="BMB532" s="13" t="s">
        <v>17</v>
      </c>
      <c r="BMC532" s="13" t="s">
        <v>7</v>
      </c>
      <c r="BMD532" s="13" t="s">
        <v>18</v>
      </c>
      <c r="BME532" s="13" t="s">
        <v>8</v>
      </c>
      <c r="BMF532" s="8">
        <v>100</v>
      </c>
      <c r="BMG532" s="5">
        <v>42731</v>
      </c>
      <c r="BMH532" s="13" t="s">
        <v>922</v>
      </c>
      <c r="BMI532" s="13" t="s">
        <v>16</v>
      </c>
      <c r="BMJ532" s="13" t="s">
        <v>17</v>
      </c>
      <c r="BMK532" s="13" t="s">
        <v>7</v>
      </c>
      <c r="BML532" s="13" t="s">
        <v>18</v>
      </c>
      <c r="BMM532" s="13" t="s">
        <v>8</v>
      </c>
      <c r="BMN532" s="8">
        <v>100</v>
      </c>
      <c r="BMO532" s="5">
        <v>42731</v>
      </c>
      <c r="BMP532" s="13" t="s">
        <v>922</v>
      </c>
      <c r="BMQ532" s="13" t="s">
        <v>16</v>
      </c>
      <c r="BMR532" s="13" t="s">
        <v>17</v>
      </c>
      <c r="BMS532" s="13" t="s">
        <v>7</v>
      </c>
      <c r="BMT532" s="13" t="s">
        <v>18</v>
      </c>
      <c r="BMU532" s="13" t="s">
        <v>8</v>
      </c>
      <c r="BMV532" s="8">
        <v>100</v>
      </c>
      <c r="BMW532" s="5">
        <v>42731</v>
      </c>
      <c r="BMX532" s="13" t="s">
        <v>922</v>
      </c>
      <c r="BMY532" s="13" t="s">
        <v>16</v>
      </c>
      <c r="BMZ532" s="13" t="s">
        <v>17</v>
      </c>
      <c r="BNA532" s="13" t="s">
        <v>7</v>
      </c>
      <c r="BNB532" s="13" t="s">
        <v>18</v>
      </c>
      <c r="BNC532" s="13" t="s">
        <v>8</v>
      </c>
      <c r="BND532" s="8">
        <v>100</v>
      </c>
      <c r="BNE532" s="5">
        <v>42731</v>
      </c>
      <c r="BNF532" s="13" t="s">
        <v>922</v>
      </c>
      <c r="BNG532" s="13" t="s">
        <v>16</v>
      </c>
      <c r="BNH532" s="13" t="s">
        <v>17</v>
      </c>
      <c r="BNI532" s="13" t="s">
        <v>7</v>
      </c>
      <c r="BNJ532" s="13" t="s">
        <v>18</v>
      </c>
      <c r="BNK532" s="13" t="s">
        <v>8</v>
      </c>
      <c r="BNL532" s="8">
        <v>100</v>
      </c>
      <c r="BNM532" s="5">
        <v>42731</v>
      </c>
      <c r="BNN532" s="13" t="s">
        <v>922</v>
      </c>
      <c r="BNO532" s="13" t="s">
        <v>16</v>
      </c>
      <c r="BNP532" s="13" t="s">
        <v>17</v>
      </c>
      <c r="BNQ532" s="13" t="s">
        <v>7</v>
      </c>
      <c r="BNR532" s="13" t="s">
        <v>18</v>
      </c>
      <c r="BNS532" s="13" t="s">
        <v>8</v>
      </c>
      <c r="BNT532" s="8">
        <v>100</v>
      </c>
      <c r="BNU532" s="5">
        <v>42731</v>
      </c>
      <c r="BNV532" s="13" t="s">
        <v>922</v>
      </c>
      <c r="BNW532" s="13" t="s">
        <v>16</v>
      </c>
      <c r="BNX532" s="13" t="s">
        <v>17</v>
      </c>
      <c r="BNY532" s="13" t="s">
        <v>7</v>
      </c>
      <c r="BNZ532" s="13" t="s">
        <v>18</v>
      </c>
      <c r="BOA532" s="13" t="s">
        <v>8</v>
      </c>
      <c r="BOB532" s="8">
        <v>100</v>
      </c>
      <c r="BOC532" s="5">
        <v>42731</v>
      </c>
      <c r="BOD532" s="13" t="s">
        <v>922</v>
      </c>
      <c r="BOE532" s="13" t="s">
        <v>16</v>
      </c>
      <c r="BOF532" s="13" t="s">
        <v>17</v>
      </c>
      <c r="BOG532" s="13" t="s">
        <v>7</v>
      </c>
      <c r="BOH532" s="13" t="s">
        <v>18</v>
      </c>
      <c r="BOI532" s="13" t="s">
        <v>8</v>
      </c>
      <c r="BOJ532" s="8">
        <v>100</v>
      </c>
      <c r="BOK532" s="5">
        <v>42731</v>
      </c>
      <c r="BOL532" s="13" t="s">
        <v>922</v>
      </c>
      <c r="BOM532" s="13" t="s">
        <v>16</v>
      </c>
      <c r="BON532" s="13" t="s">
        <v>17</v>
      </c>
      <c r="BOO532" s="13" t="s">
        <v>7</v>
      </c>
      <c r="BOP532" s="13" t="s">
        <v>18</v>
      </c>
      <c r="BOQ532" s="13" t="s">
        <v>8</v>
      </c>
      <c r="BOR532" s="8">
        <v>100</v>
      </c>
      <c r="BOS532" s="5">
        <v>42731</v>
      </c>
      <c r="BOT532" s="13" t="s">
        <v>922</v>
      </c>
      <c r="BOU532" s="13" t="s">
        <v>16</v>
      </c>
      <c r="BOV532" s="13" t="s">
        <v>17</v>
      </c>
      <c r="BOW532" s="13" t="s">
        <v>7</v>
      </c>
      <c r="BOX532" s="13" t="s">
        <v>18</v>
      </c>
      <c r="BOY532" s="13" t="s">
        <v>8</v>
      </c>
      <c r="BOZ532" s="8">
        <v>100</v>
      </c>
      <c r="BPA532" s="5">
        <v>42731</v>
      </c>
      <c r="BPB532" s="13" t="s">
        <v>922</v>
      </c>
      <c r="BPC532" s="13" t="s">
        <v>16</v>
      </c>
      <c r="BPD532" s="13" t="s">
        <v>17</v>
      </c>
      <c r="BPE532" s="13" t="s">
        <v>7</v>
      </c>
      <c r="BPF532" s="13" t="s">
        <v>18</v>
      </c>
      <c r="BPG532" s="13" t="s">
        <v>8</v>
      </c>
      <c r="BPH532" s="8">
        <v>100</v>
      </c>
      <c r="BPI532" s="5">
        <v>42731</v>
      </c>
      <c r="BPJ532" s="13" t="s">
        <v>922</v>
      </c>
      <c r="BPK532" s="13" t="s">
        <v>16</v>
      </c>
      <c r="BPL532" s="13" t="s">
        <v>17</v>
      </c>
      <c r="BPM532" s="13" t="s">
        <v>7</v>
      </c>
      <c r="BPN532" s="13" t="s">
        <v>18</v>
      </c>
      <c r="BPO532" s="13" t="s">
        <v>8</v>
      </c>
      <c r="BPP532" s="8">
        <v>100</v>
      </c>
      <c r="BPQ532" s="5">
        <v>42731</v>
      </c>
      <c r="BPR532" s="13" t="s">
        <v>922</v>
      </c>
      <c r="BPS532" s="13" t="s">
        <v>16</v>
      </c>
      <c r="BPT532" s="13" t="s">
        <v>17</v>
      </c>
      <c r="BPU532" s="13" t="s">
        <v>7</v>
      </c>
      <c r="BPV532" s="13" t="s">
        <v>18</v>
      </c>
      <c r="BPW532" s="13" t="s">
        <v>8</v>
      </c>
      <c r="BPX532" s="8">
        <v>100</v>
      </c>
      <c r="BPY532" s="5">
        <v>42731</v>
      </c>
      <c r="BPZ532" s="13" t="s">
        <v>922</v>
      </c>
      <c r="BQA532" s="13" t="s">
        <v>16</v>
      </c>
      <c r="BQB532" s="13" t="s">
        <v>17</v>
      </c>
      <c r="BQC532" s="13" t="s">
        <v>7</v>
      </c>
      <c r="BQD532" s="13" t="s">
        <v>18</v>
      </c>
      <c r="BQE532" s="13" t="s">
        <v>8</v>
      </c>
      <c r="BQF532" s="8">
        <v>100</v>
      </c>
      <c r="BQG532" s="5">
        <v>42731</v>
      </c>
      <c r="BQH532" s="13" t="s">
        <v>922</v>
      </c>
      <c r="BQI532" s="13" t="s">
        <v>16</v>
      </c>
      <c r="BQJ532" s="13" t="s">
        <v>17</v>
      </c>
      <c r="BQK532" s="13" t="s">
        <v>7</v>
      </c>
      <c r="BQL532" s="13" t="s">
        <v>18</v>
      </c>
      <c r="BQM532" s="13" t="s">
        <v>8</v>
      </c>
      <c r="BQN532" s="8">
        <v>100</v>
      </c>
      <c r="BQO532" s="5">
        <v>42731</v>
      </c>
      <c r="BQP532" s="13" t="s">
        <v>922</v>
      </c>
      <c r="BQQ532" s="13" t="s">
        <v>16</v>
      </c>
      <c r="BQR532" s="13" t="s">
        <v>17</v>
      </c>
      <c r="BQS532" s="13" t="s">
        <v>7</v>
      </c>
      <c r="BQT532" s="13" t="s">
        <v>18</v>
      </c>
      <c r="BQU532" s="13" t="s">
        <v>8</v>
      </c>
      <c r="BQV532" s="8">
        <v>100</v>
      </c>
      <c r="BQW532" s="5">
        <v>42731</v>
      </c>
      <c r="BQX532" s="13" t="s">
        <v>922</v>
      </c>
      <c r="BQY532" s="13" t="s">
        <v>16</v>
      </c>
      <c r="BQZ532" s="13" t="s">
        <v>17</v>
      </c>
      <c r="BRA532" s="13" t="s">
        <v>7</v>
      </c>
      <c r="BRB532" s="13" t="s">
        <v>18</v>
      </c>
      <c r="BRC532" s="13" t="s">
        <v>8</v>
      </c>
      <c r="BRD532" s="8">
        <v>100</v>
      </c>
      <c r="BRE532" s="5">
        <v>42731</v>
      </c>
      <c r="BRF532" s="13" t="s">
        <v>922</v>
      </c>
      <c r="BRG532" s="13" t="s">
        <v>16</v>
      </c>
      <c r="BRH532" s="13" t="s">
        <v>17</v>
      </c>
      <c r="BRI532" s="13" t="s">
        <v>7</v>
      </c>
      <c r="BRJ532" s="13" t="s">
        <v>18</v>
      </c>
      <c r="BRK532" s="13" t="s">
        <v>8</v>
      </c>
      <c r="BRL532" s="8">
        <v>100</v>
      </c>
      <c r="BRM532" s="5">
        <v>42731</v>
      </c>
      <c r="BRN532" s="13" t="s">
        <v>922</v>
      </c>
      <c r="BRO532" s="13" t="s">
        <v>16</v>
      </c>
      <c r="BRP532" s="13" t="s">
        <v>17</v>
      </c>
      <c r="BRQ532" s="13" t="s">
        <v>7</v>
      </c>
      <c r="BRR532" s="13" t="s">
        <v>18</v>
      </c>
      <c r="BRS532" s="13" t="s">
        <v>8</v>
      </c>
      <c r="BRT532" s="8">
        <v>100</v>
      </c>
      <c r="BRU532" s="5">
        <v>42731</v>
      </c>
      <c r="BRV532" s="13" t="s">
        <v>922</v>
      </c>
      <c r="BRW532" s="13" t="s">
        <v>16</v>
      </c>
      <c r="BRX532" s="13" t="s">
        <v>17</v>
      </c>
      <c r="BRY532" s="13" t="s">
        <v>7</v>
      </c>
      <c r="BRZ532" s="13" t="s">
        <v>18</v>
      </c>
      <c r="BSA532" s="13" t="s">
        <v>8</v>
      </c>
      <c r="BSB532" s="8">
        <v>100</v>
      </c>
      <c r="BSC532" s="5">
        <v>42731</v>
      </c>
      <c r="BSD532" s="13" t="s">
        <v>922</v>
      </c>
      <c r="BSE532" s="13" t="s">
        <v>16</v>
      </c>
      <c r="BSF532" s="13" t="s">
        <v>17</v>
      </c>
      <c r="BSG532" s="13" t="s">
        <v>7</v>
      </c>
      <c r="BSH532" s="13" t="s">
        <v>18</v>
      </c>
      <c r="BSI532" s="13" t="s">
        <v>8</v>
      </c>
      <c r="BSJ532" s="8">
        <v>100</v>
      </c>
      <c r="BSK532" s="5">
        <v>42731</v>
      </c>
      <c r="BSL532" s="13" t="s">
        <v>922</v>
      </c>
      <c r="BSM532" s="13" t="s">
        <v>16</v>
      </c>
      <c r="BSN532" s="13" t="s">
        <v>17</v>
      </c>
      <c r="BSO532" s="13" t="s">
        <v>7</v>
      </c>
      <c r="BSP532" s="13" t="s">
        <v>18</v>
      </c>
      <c r="BSQ532" s="13" t="s">
        <v>8</v>
      </c>
      <c r="BSR532" s="8">
        <v>100</v>
      </c>
      <c r="BSS532" s="5">
        <v>42731</v>
      </c>
      <c r="BST532" s="13" t="s">
        <v>922</v>
      </c>
      <c r="BSU532" s="13" t="s">
        <v>16</v>
      </c>
      <c r="BSV532" s="13" t="s">
        <v>17</v>
      </c>
      <c r="BSW532" s="13" t="s">
        <v>7</v>
      </c>
      <c r="BSX532" s="13" t="s">
        <v>18</v>
      </c>
      <c r="BSY532" s="13" t="s">
        <v>8</v>
      </c>
      <c r="BSZ532" s="8">
        <v>100</v>
      </c>
      <c r="BTA532" s="5">
        <v>42731</v>
      </c>
      <c r="BTB532" s="13" t="s">
        <v>922</v>
      </c>
      <c r="BTC532" s="13" t="s">
        <v>16</v>
      </c>
      <c r="BTD532" s="13" t="s">
        <v>17</v>
      </c>
      <c r="BTE532" s="13" t="s">
        <v>7</v>
      </c>
      <c r="BTF532" s="13" t="s">
        <v>18</v>
      </c>
      <c r="BTG532" s="13" t="s">
        <v>8</v>
      </c>
      <c r="BTH532" s="8">
        <v>100</v>
      </c>
      <c r="BTI532" s="5">
        <v>42731</v>
      </c>
      <c r="BTJ532" s="13" t="s">
        <v>922</v>
      </c>
      <c r="BTK532" s="13" t="s">
        <v>16</v>
      </c>
      <c r="BTL532" s="13" t="s">
        <v>17</v>
      </c>
      <c r="BTM532" s="13" t="s">
        <v>7</v>
      </c>
      <c r="BTN532" s="13" t="s">
        <v>18</v>
      </c>
      <c r="BTO532" s="13" t="s">
        <v>8</v>
      </c>
      <c r="BTP532" s="8">
        <v>100</v>
      </c>
      <c r="BTQ532" s="5">
        <v>42731</v>
      </c>
      <c r="BTR532" s="13" t="s">
        <v>922</v>
      </c>
      <c r="BTS532" s="13" t="s">
        <v>16</v>
      </c>
      <c r="BTT532" s="13" t="s">
        <v>17</v>
      </c>
      <c r="BTU532" s="13" t="s">
        <v>7</v>
      </c>
      <c r="BTV532" s="13" t="s">
        <v>18</v>
      </c>
      <c r="BTW532" s="13" t="s">
        <v>8</v>
      </c>
      <c r="BTX532" s="8">
        <v>100</v>
      </c>
      <c r="BTY532" s="5">
        <v>42731</v>
      </c>
      <c r="BTZ532" s="13" t="s">
        <v>922</v>
      </c>
      <c r="BUA532" s="13" t="s">
        <v>16</v>
      </c>
      <c r="BUB532" s="13" t="s">
        <v>17</v>
      </c>
      <c r="BUC532" s="13" t="s">
        <v>7</v>
      </c>
      <c r="BUD532" s="13" t="s">
        <v>18</v>
      </c>
      <c r="BUE532" s="13" t="s">
        <v>8</v>
      </c>
      <c r="BUF532" s="8">
        <v>100</v>
      </c>
      <c r="BUG532" s="5">
        <v>42731</v>
      </c>
      <c r="BUH532" s="13" t="s">
        <v>922</v>
      </c>
      <c r="BUI532" s="13" t="s">
        <v>16</v>
      </c>
      <c r="BUJ532" s="13" t="s">
        <v>17</v>
      </c>
      <c r="BUK532" s="13" t="s">
        <v>7</v>
      </c>
      <c r="BUL532" s="13" t="s">
        <v>18</v>
      </c>
      <c r="BUM532" s="13" t="s">
        <v>8</v>
      </c>
      <c r="BUN532" s="8">
        <v>100</v>
      </c>
      <c r="BUO532" s="5">
        <v>42731</v>
      </c>
      <c r="BUP532" s="13" t="s">
        <v>922</v>
      </c>
      <c r="BUQ532" s="13" t="s">
        <v>16</v>
      </c>
      <c r="BUR532" s="13" t="s">
        <v>17</v>
      </c>
      <c r="BUS532" s="13" t="s">
        <v>7</v>
      </c>
      <c r="BUT532" s="13" t="s">
        <v>18</v>
      </c>
      <c r="BUU532" s="13" t="s">
        <v>8</v>
      </c>
      <c r="BUV532" s="8">
        <v>100</v>
      </c>
      <c r="BUW532" s="5">
        <v>42731</v>
      </c>
      <c r="BUX532" s="13" t="s">
        <v>922</v>
      </c>
      <c r="BUY532" s="13" t="s">
        <v>16</v>
      </c>
      <c r="BUZ532" s="13" t="s">
        <v>17</v>
      </c>
      <c r="BVA532" s="13" t="s">
        <v>7</v>
      </c>
      <c r="BVB532" s="13" t="s">
        <v>18</v>
      </c>
      <c r="BVC532" s="13" t="s">
        <v>8</v>
      </c>
      <c r="BVD532" s="8">
        <v>100</v>
      </c>
      <c r="BVE532" s="5">
        <v>42731</v>
      </c>
      <c r="BVF532" s="13" t="s">
        <v>922</v>
      </c>
      <c r="BVG532" s="13" t="s">
        <v>16</v>
      </c>
      <c r="BVH532" s="13" t="s">
        <v>17</v>
      </c>
      <c r="BVI532" s="13" t="s">
        <v>7</v>
      </c>
      <c r="BVJ532" s="13" t="s">
        <v>18</v>
      </c>
      <c r="BVK532" s="13" t="s">
        <v>8</v>
      </c>
      <c r="BVL532" s="8">
        <v>100</v>
      </c>
      <c r="BVM532" s="5">
        <v>42731</v>
      </c>
      <c r="BVN532" s="13" t="s">
        <v>922</v>
      </c>
      <c r="BVO532" s="13" t="s">
        <v>16</v>
      </c>
      <c r="BVP532" s="13" t="s">
        <v>17</v>
      </c>
      <c r="BVQ532" s="13" t="s">
        <v>7</v>
      </c>
      <c r="BVR532" s="13" t="s">
        <v>18</v>
      </c>
      <c r="BVS532" s="13" t="s">
        <v>8</v>
      </c>
      <c r="BVT532" s="8">
        <v>100</v>
      </c>
      <c r="BVU532" s="5">
        <v>42731</v>
      </c>
      <c r="BVV532" s="13" t="s">
        <v>922</v>
      </c>
      <c r="BVW532" s="13" t="s">
        <v>16</v>
      </c>
      <c r="BVX532" s="13" t="s">
        <v>17</v>
      </c>
      <c r="BVY532" s="13" t="s">
        <v>7</v>
      </c>
      <c r="BVZ532" s="13" t="s">
        <v>18</v>
      </c>
      <c r="BWA532" s="13" t="s">
        <v>8</v>
      </c>
      <c r="BWB532" s="8">
        <v>100</v>
      </c>
      <c r="BWC532" s="5">
        <v>42731</v>
      </c>
      <c r="BWD532" s="13" t="s">
        <v>922</v>
      </c>
      <c r="BWE532" s="13" t="s">
        <v>16</v>
      </c>
      <c r="BWF532" s="13" t="s">
        <v>17</v>
      </c>
      <c r="BWG532" s="13" t="s">
        <v>7</v>
      </c>
      <c r="BWH532" s="13" t="s">
        <v>18</v>
      </c>
      <c r="BWI532" s="13" t="s">
        <v>8</v>
      </c>
      <c r="BWJ532" s="8">
        <v>100</v>
      </c>
      <c r="BWK532" s="5">
        <v>42731</v>
      </c>
      <c r="BWL532" s="13" t="s">
        <v>922</v>
      </c>
      <c r="BWM532" s="13" t="s">
        <v>16</v>
      </c>
      <c r="BWN532" s="13" t="s">
        <v>17</v>
      </c>
      <c r="BWO532" s="13" t="s">
        <v>7</v>
      </c>
      <c r="BWP532" s="13" t="s">
        <v>18</v>
      </c>
      <c r="BWQ532" s="13" t="s">
        <v>8</v>
      </c>
      <c r="BWR532" s="8">
        <v>100</v>
      </c>
      <c r="BWS532" s="5">
        <v>42731</v>
      </c>
      <c r="BWT532" s="13" t="s">
        <v>922</v>
      </c>
      <c r="BWU532" s="13" t="s">
        <v>16</v>
      </c>
      <c r="BWV532" s="13" t="s">
        <v>17</v>
      </c>
      <c r="BWW532" s="13" t="s">
        <v>7</v>
      </c>
      <c r="BWX532" s="13" t="s">
        <v>18</v>
      </c>
      <c r="BWY532" s="13" t="s">
        <v>8</v>
      </c>
      <c r="BWZ532" s="8">
        <v>100</v>
      </c>
      <c r="BXA532" s="5">
        <v>42731</v>
      </c>
      <c r="BXB532" s="13" t="s">
        <v>922</v>
      </c>
      <c r="BXC532" s="13" t="s">
        <v>16</v>
      </c>
      <c r="BXD532" s="13" t="s">
        <v>17</v>
      </c>
      <c r="BXE532" s="13" t="s">
        <v>7</v>
      </c>
      <c r="BXF532" s="13" t="s">
        <v>18</v>
      </c>
      <c r="BXG532" s="13" t="s">
        <v>8</v>
      </c>
      <c r="BXH532" s="8">
        <v>100</v>
      </c>
      <c r="BXI532" s="5">
        <v>42731</v>
      </c>
      <c r="BXJ532" s="13" t="s">
        <v>922</v>
      </c>
      <c r="BXK532" s="13" t="s">
        <v>16</v>
      </c>
      <c r="BXL532" s="13" t="s">
        <v>17</v>
      </c>
      <c r="BXM532" s="13" t="s">
        <v>7</v>
      </c>
      <c r="BXN532" s="13" t="s">
        <v>18</v>
      </c>
      <c r="BXO532" s="13" t="s">
        <v>8</v>
      </c>
      <c r="BXP532" s="8">
        <v>100</v>
      </c>
      <c r="BXQ532" s="5">
        <v>42731</v>
      </c>
      <c r="BXR532" s="13" t="s">
        <v>922</v>
      </c>
      <c r="BXS532" s="13" t="s">
        <v>16</v>
      </c>
      <c r="BXT532" s="13" t="s">
        <v>17</v>
      </c>
      <c r="BXU532" s="13" t="s">
        <v>7</v>
      </c>
      <c r="BXV532" s="13" t="s">
        <v>18</v>
      </c>
      <c r="BXW532" s="13" t="s">
        <v>8</v>
      </c>
      <c r="BXX532" s="8">
        <v>100</v>
      </c>
      <c r="BXY532" s="5">
        <v>42731</v>
      </c>
      <c r="BXZ532" s="13" t="s">
        <v>922</v>
      </c>
      <c r="BYA532" s="13" t="s">
        <v>16</v>
      </c>
      <c r="BYB532" s="13" t="s">
        <v>17</v>
      </c>
      <c r="BYC532" s="13" t="s">
        <v>7</v>
      </c>
      <c r="BYD532" s="13" t="s">
        <v>18</v>
      </c>
      <c r="BYE532" s="13" t="s">
        <v>8</v>
      </c>
      <c r="BYF532" s="8">
        <v>100</v>
      </c>
      <c r="BYG532" s="5">
        <v>42731</v>
      </c>
      <c r="BYH532" s="13" t="s">
        <v>922</v>
      </c>
      <c r="BYI532" s="13" t="s">
        <v>16</v>
      </c>
      <c r="BYJ532" s="13" t="s">
        <v>17</v>
      </c>
      <c r="BYK532" s="13" t="s">
        <v>7</v>
      </c>
      <c r="BYL532" s="13" t="s">
        <v>18</v>
      </c>
      <c r="BYM532" s="13" t="s">
        <v>8</v>
      </c>
      <c r="BYN532" s="8">
        <v>100</v>
      </c>
      <c r="BYO532" s="5">
        <v>42731</v>
      </c>
      <c r="BYP532" s="13" t="s">
        <v>922</v>
      </c>
      <c r="BYQ532" s="13" t="s">
        <v>16</v>
      </c>
      <c r="BYR532" s="13" t="s">
        <v>17</v>
      </c>
      <c r="BYS532" s="13" t="s">
        <v>7</v>
      </c>
      <c r="BYT532" s="13" t="s">
        <v>18</v>
      </c>
      <c r="BYU532" s="13" t="s">
        <v>8</v>
      </c>
      <c r="BYV532" s="8">
        <v>100</v>
      </c>
      <c r="BYW532" s="5">
        <v>42731</v>
      </c>
      <c r="BYX532" s="13" t="s">
        <v>922</v>
      </c>
      <c r="BYY532" s="13" t="s">
        <v>16</v>
      </c>
      <c r="BYZ532" s="13" t="s">
        <v>17</v>
      </c>
      <c r="BZA532" s="13" t="s">
        <v>7</v>
      </c>
      <c r="BZB532" s="13" t="s">
        <v>18</v>
      </c>
      <c r="BZC532" s="13" t="s">
        <v>8</v>
      </c>
      <c r="BZD532" s="8">
        <v>100</v>
      </c>
      <c r="BZE532" s="5">
        <v>42731</v>
      </c>
      <c r="BZF532" s="13" t="s">
        <v>922</v>
      </c>
      <c r="BZG532" s="13" t="s">
        <v>16</v>
      </c>
      <c r="BZH532" s="13" t="s">
        <v>17</v>
      </c>
      <c r="BZI532" s="13" t="s">
        <v>7</v>
      </c>
      <c r="BZJ532" s="13" t="s">
        <v>18</v>
      </c>
      <c r="BZK532" s="13" t="s">
        <v>8</v>
      </c>
      <c r="BZL532" s="8">
        <v>100</v>
      </c>
      <c r="BZM532" s="5">
        <v>42731</v>
      </c>
      <c r="BZN532" s="13" t="s">
        <v>922</v>
      </c>
      <c r="BZO532" s="13" t="s">
        <v>16</v>
      </c>
      <c r="BZP532" s="13" t="s">
        <v>17</v>
      </c>
      <c r="BZQ532" s="13" t="s">
        <v>7</v>
      </c>
      <c r="BZR532" s="13" t="s">
        <v>18</v>
      </c>
      <c r="BZS532" s="13" t="s">
        <v>8</v>
      </c>
      <c r="BZT532" s="8">
        <v>100</v>
      </c>
      <c r="BZU532" s="5">
        <v>42731</v>
      </c>
      <c r="BZV532" s="13" t="s">
        <v>922</v>
      </c>
      <c r="BZW532" s="13" t="s">
        <v>16</v>
      </c>
      <c r="BZX532" s="13" t="s">
        <v>17</v>
      </c>
      <c r="BZY532" s="13" t="s">
        <v>7</v>
      </c>
      <c r="BZZ532" s="13" t="s">
        <v>18</v>
      </c>
      <c r="CAA532" s="13" t="s">
        <v>8</v>
      </c>
      <c r="CAB532" s="8">
        <v>100</v>
      </c>
      <c r="CAC532" s="5">
        <v>42731</v>
      </c>
      <c r="CAD532" s="13" t="s">
        <v>922</v>
      </c>
      <c r="CAE532" s="13" t="s">
        <v>16</v>
      </c>
      <c r="CAF532" s="13" t="s">
        <v>17</v>
      </c>
      <c r="CAG532" s="13" t="s">
        <v>7</v>
      </c>
      <c r="CAH532" s="13" t="s">
        <v>18</v>
      </c>
      <c r="CAI532" s="13" t="s">
        <v>8</v>
      </c>
      <c r="CAJ532" s="8">
        <v>100</v>
      </c>
      <c r="CAK532" s="5">
        <v>42731</v>
      </c>
      <c r="CAL532" s="13" t="s">
        <v>922</v>
      </c>
      <c r="CAM532" s="13" t="s">
        <v>16</v>
      </c>
      <c r="CAN532" s="13" t="s">
        <v>17</v>
      </c>
      <c r="CAO532" s="13" t="s">
        <v>7</v>
      </c>
      <c r="CAP532" s="13" t="s">
        <v>18</v>
      </c>
      <c r="CAQ532" s="13" t="s">
        <v>8</v>
      </c>
      <c r="CAR532" s="8">
        <v>100</v>
      </c>
      <c r="CAS532" s="5">
        <v>42731</v>
      </c>
      <c r="CAT532" s="13" t="s">
        <v>922</v>
      </c>
      <c r="CAU532" s="13" t="s">
        <v>16</v>
      </c>
      <c r="CAV532" s="13" t="s">
        <v>17</v>
      </c>
      <c r="CAW532" s="13" t="s">
        <v>7</v>
      </c>
      <c r="CAX532" s="13" t="s">
        <v>18</v>
      </c>
      <c r="CAY532" s="13" t="s">
        <v>8</v>
      </c>
      <c r="CAZ532" s="8">
        <v>100</v>
      </c>
      <c r="CBA532" s="5">
        <v>42731</v>
      </c>
      <c r="CBB532" s="13" t="s">
        <v>922</v>
      </c>
      <c r="CBC532" s="13" t="s">
        <v>16</v>
      </c>
      <c r="CBD532" s="13" t="s">
        <v>17</v>
      </c>
      <c r="CBE532" s="13" t="s">
        <v>7</v>
      </c>
      <c r="CBF532" s="13" t="s">
        <v>18</v>
      </c>
      <c r="CBG532" s="13" t="s">
        <v>8</v>
      </c>
      <c r="CBH532" s="8">
        <v>100</v>
      </c>
      <c r="CBI532" s="5">
        <v>42731</v>
      </c>
      <c r="CBJ532" s="13" t="s">
        <v>922</v>
      </c>
      <c r="CBK532" s="13" t="s">
        <v>16</v>
      </c>
      <c r="CBL532" s="13" t="s">
        <v>17</v>
      </c>
      <c r="CBM532" s="13" t="s">
        <v>7</v>
      </c>
      <c r="CBN532" s="13" t="s">
        <v>18</v>
      </c>
      <c r="CBO532" s="13" t="s">
        <v>8</v>
      </c>
      <c r="CBP532" s="8">
        <v>100</v>
      </c>
      <c r="CBQ532" s="5">
        <v>42731</v>
      </c>
      <c r="CBR532" s="13" t="s">
        <v>922</v>
      </c>
      <c r="CBS532" s="13" t="s">
        <v>16</v>
      </c>
      <c r="CBT532" s="13" t="s">
        <v>17</v>
      </c>
      <c r="CBU532" s="13" t="s">
        <v>7</v>
      </c>
      <c r="CBV532" s="13" t="s">
        <v>18</v>
      </c>
      <c r="CBW532" s="13" t="s">
        <v>8</v>
      </c>
      <c r="CBX532" s="8">
        <v>100</v>
      </c>
      <c r="CBY532" s="5">
        <v>42731</v>
      </c>
      <c r="CBZ532" s="13" t="s">
        <v>922</v>
      </c>
      <c r="CCA532" s="13" t="s">
        <v>16</v>
      </c>
      <c r="CCB532" s="13" t="s">
        <v>17</v>
      </c>
      <c r="CCC532" s="13" t="s">
        <v>7</v>
      </c>
      <c r="CCD532" s="13" t="s">
        <v>18</v>
      </c>
      <c r="CCE532" s="13" t="s">
        <v>8</v>
      </c>
      <c r="CCF532" s="8">
        <v>100</v>
      </c>
      <c r="CCG532" s="5">
        <v>42731</v>
      </c>
      <c r="CCH532" s="13" t="s">
        <v>922</v>
      </c>
      <c r="CCI532" s="13" t="s">
        <v>16</v>
      </c>
      <c r="CCJ532" s="13" t="s">
        <v>17</v>
      </c>
      <c r="CCK532" s="13" t="s">
        <v>7</v>
      </c>
      <c r="CCL532" s="13" t="s">
        <v>18</v>
      </c>
      <c r="CCM532" s="13" t="s">
        <v>8</v>
      </c>
      <c r="CCN532" s="8">
        <v>100</v>
      </c>
      <c r="CCO532" s="5">
        <v>42731</v>
      </c>
      <c r="CCP532" s="13" t="s">
        <v>922</v>
      </c>
      <c r="CCQ532" s="13" t="s">
        <v>16</v>
      </c>
      <c r="CCR532" s="13" t="s">
        <v>17</v>
      </c>
      <c r="CCS532" s="13" t="s">
        <v>7</v>
      </c>
      <c r="CCT532" s="13" t="s">
        <v>18</v>
      </c>
      <c r="CCU532" s="13" t="s">
        <v>8</v>
      </c>
      <c r="CCV532" s="8">
        <v>100</v>
      </c>
      <c r="CCW532" s="5">
        <v>42731</v>
      </c>
      <c r="CCX532" s="13" t="s">
        <v>922</v>
      </c>
      <c r="CCY532" s="13" t="s">
        <v>16</v>
      </c>
      <c r="CCZ532" s="13" t="s">
        <v>17</v>
      </c>
      <c r="CDA532" s="13" t="s">
        <v>7</v>
      </c>
      <c r="CDB532" s="13" t="s">
        <v>18</v>
      </c>
      <c r="CDC532" s="13" t="s">
        <v>8</v>
      </c>
      <c r="CDD532" s="8">
        <v>100</v>
      </c>
      <c r="CDE532" s="5">
        <v>42731</v>
      </c>
      <c r="CDF532" s="13" t="s">
        <v>922</v>
      </c>
      <c r="CDG532" s="13" t="s">
        <v>16</v>
      </c>
      <c r="CDH532" s="13" t="s">
        <v>17</v>
      </c>
      <c r="CDI532" s="13" t="s">
        <v>7</v>
      </c>
      <c r="CDJ532" s="13" t="s">
        <v>18</v>
      </c>
      <c r="CDK532" s="13" t="s">
        <v>8</v>
      </c>
      <c r="CDL532" s="8">
        <v>100</v>
      </c>
      <c r="CDM532" s="5">
        <v>42731</v>
      </c>
      <c r="CDN532" s="13" t="s">
        <v>922</v>
      </c>
      <c r="CDO532" s="13" t="s">
        <v>16</v>
      </c>
      <c r="CDP532" s="13" t="s">
        <v>17</v>
      </c>
      <c r="CDQ532" s="13" t="s">
        <v>7</v>
      </c>
      <c r="CDR532" s="13" t="s">
        <v>18</v>
      </c>
      <c r="CDS532" s="13" t="s">
        <v>8</v>
      </c>
      <c r="CDT532" s="8">
        <v>100</v>
      </c>
      <c r="CDU532" s="5">
        <v>42731</v>
      </c>
      <c r="CDV532" s="13" t="s">
        <v>922</v>
      </c>
      <c r="CDW532" s="13" t="s">
        <v>16</v>
      </c>
      <c r="CDX532" s="13" t="s">
        <v>17</v>
      </c>
      <c r="CDY532" s="13" t="s">
        <v>7</v>
      </c>
      <c r="CDZ532" s="13" t="s">
        <v>18</v>
      </c>
      <c r="CEA532" s="13" t="s">
        <v>8</v>
      </c>
      <c r="CEB532" s="8">
        <v>100</v>
      </c>
      <c r="CEC532" s="5">
        <v>42731</v>
      </c>
      <c r="CED532" s="13" t="s">
        <v>922</v>
      </c>
      <c r="CEE532" s="13" t="s">
        <v>16</v>
      </c>
      <c r="CEF532" s="13" t="s">
        <v>17</v>
      </c>
      <c r="CEG532" s="13" t="s">
        <v>7</v>
      </c>
      <c r="CEH532" s="13" t="s">
        <v>18</v>
      </c>
      <c r="CEI532" s="13" t="s">
        <v>8</v>
      </c>
      <c r="CEJ532" s="8">
        <v>100</v>
      </c>
      <c r="CEK532" s="5">
        <v>42731</v>
      </c>
      <c r="CEL532" s="13" t="s">
        <v>922</v>
      </c>
      <c r="CEM532" s="13" t="s">
        <v>16</v>
      </c>
      <c r="CEN532" s="13" t="s">
        <v>17</v>
      </c>
      <c r="CEO532" s="13" t="s">
        <v>7</v>
      </c>
      <c r="CEP532" s="13" t="s">
        <v>18</v>
      </c>
      <c r="CEQ532" s="13" t="s">
        <v>8</v>
      </c>
      <c r="CER532" s="8">
        <v>100</v>
      </c>
      <c r="CES532" s="5">
        <v>42731</v>
      </c>
      <c r="CET532" s="13" t="s">
        <v>922</v>
      </c>
      <c r="CEU532" s="13" t="s">
        <v>16</v>
      </c>
      <c r="CEV532" s="13" t="s">
        <v>17</v>
      </c>
      <c r="CEW532" s="13" t="s">
        <v>7</v>
      </c>
      <c r="CEX532" s="13" t="s">
        <v>18</v>
      </c>
      <c r="CEY532" s="13" t="s">
        <v>8</v>
      </c>
      <c r="CEZ532" s="8">
        <v>100</v>
      </c>
      <c r="CFA532" s="5">
        <v>42731</v>
      </c>
      <c r="CFB532" s="13" t="s">
        <v>922</v>
      </c>
      <c r="CFC532" s="13" t="s">
        <v>16</v>
      </c>
      <c r="CFD532" s="13" t="s">
        <v>17</v>
      </c>
      <c r="CFE532" s="13" t="s">
        <v>7</v>
      </c>
      <c r="CFF532" s="13" t="s">
        <v>18</v>
      </c>
      <c r="CFG532" s="13" t="s">
        <v>8</v>
      </c>
      <c r="CFH532" s="8">
        <v>100</v>
      </c>
      <c r="CFI532" s="5">
        <v>42731</v>
      </c>
      <c r="CFJ532" s="13" t="s">
        <v>922</v>
      </c>
      <c r="CFK532" s="13" t="s">
        <v>16</v>
      </c>
      <c r="CFL532" s="13" t="s">
        <v>17</v>
      </c>
      <c r="CFM532" s="13" t="s">
        <v>7</v>
      </c>
      <c r="CFN532" s="13" t="s">
        <v>18</v>
      </c>
      <c r="CFO532" s="13" t="s">
        <v>8</v>
      </c>
      <c r="CFP532" s="8">
        <v>100</v>
      </c>
      <c r="CFQ532" s="5">
        <v>42731</v>
      </c>
      <c r="CFR532" s="13" t="s">
        <v>922</v>
      </c>
      <c r="CFS532" s="13" t="s">
        <v>16</v>
      </c>
      <c r="CFT532" s="13" t="s">
        <v>17</v>
      </c>
      <c r="CFU532" s="13" t="s">
        <v>7</v>
      </c>
      <c r="CFV532" s="13" t="s">
        <v>18</v>
      </c>
      <c r="CFW532" s="13" t="s">
        <v>8</v>
      </c>
      <c r="CFX532" s="8">
        <v>100</v>
      </c>
      <c r="CFY532" s="5">
        <v>42731</v>
      </c>
      <c r="CFZ532" s="13" t="s">
        <v>922</v>
      </c>
      <c r="CGA532" s="13" t="s">
        <v>16</v>
      </c>
      <c r="CGB532" s="13" t="s">
        <v>17</v>
      </c>
      <c r="CGC532" s="13" t="s">
        <v>7</v>
      </c>
      <c r="CGD532" s="13" t="s">
        <v>18</v>
      </c>
      <c r="CGE532" s="13" t="s">
        <v>8</v>
      </c>
      <c r="CGF532" s="8">
        <v>100</v>
      </c>
      <c r="CGG532" s="5">
        <v>42731</v>
      </c>
      <c r="CGH532" s="13" t="s">
        <v>922</v>
      </c>
      <c r="CGI532" s="13" t="s">
        <v>16</v>
      </c>
      <c r="CGJ532" s="13" t="s">
        <v>17</v>
      </c>
      <c r="CGK532" s="13" t="s">
        <v>7</v>
      </c>
      <c r="CGL532" s="13" t="s">
        <v>18</v>
      </c>
      <c r="CGM532" s="13" t="s">
        <v>8</v>
      </c>
      <c r="CGN532" s="8">
        <v>100</v>
      </c>
      <c r="CGO532" s="5">
        <v>42731</v>
      </c>
      <c r="CGP532" s="13" t="s">
        <v>922</v>
      </c>
      <c r="CGQ532" s="13" t="s">
        <v>16</v>
      </c>
      <c r="CGR532" s="13" t="s">
        <v>17</v>
      </c>
      <c r="CGS532" s="13" t="s">
        <v>7</v>
      </c>
      <c r="CGT532" s="13" t="s">
        <v>18</v>
      </c>
      <c r="CGU532" s="13" t="s">
        <v>8</v>
      </c>
      <c r="CGV532" s="8">
        <v>100</v>
      </c>
      <c r="CGW532" s="5">
        <v>42731</v>
      </c>
      <c r="CGX532" s="13" t="s">
        <v>922</v>
      </c>
      <c r="CGY532" s="13" t="s">
        <v>16</v>
      </c>
      <c r="CGZ532" s="13" t="s">
        <v>17</v>
      </c>
      <c r="CHA532" s="13" t="s">
        <v>7</v>
      </c>
      <c r="CHB532" s="13" t="s">
        <v>18</v>
      </c>
      <c r="CHC532" s="13" t="s">
        <v>8</v>
      </c>
      <c r="CHD532" s="8">
        <v>100</v>
      </c>
      <c r="CHE532" s="5">
        <v>42731</v>
      </c>
      <c r="CHF532" s="13" t="s">
        <v>922</v>
      </c>
      <c r="CHG532" s="13" t="s">
        <v>16</v>
      </c>
      <c r="CHH532" s="13" t="s">
        <v>17</v>
      </c>
      <c r="CHI532" s="13" t="s">
        <v>7</v>
      </c>
      <c r="CHJ532" s="13" t="s">
        <v>18</v>
      </c>
      <c r="CHK532" s="13" t="s">
        <v>8</v>
      </c>
      <c r="CHL532" s="8">
        <v>100</v>
      </c>
      <c r="CHM532" s="5">
        <v>42731</v>
      </c>
      <c r="CHN532" s="13" t="s">
        <v>922</v>
      </c>
      <c r="CHO532" s="13" t="s">
        <v>16</v>
      </c>
      <c r="CHP532" s="13" t="s">
        <v>17</v>
      </c>
      <c r="CHQ532" s="13" t="s">
        <v>7</v>
      </c>
      <c r="CHR532" s="13" t="s">
        <v>18</v>
      </c>
      <c r="CHS532" s="13" t="s">
        <v>8</v>
      </c>
      <c r="CHT532" s="8">
        <v>100</v>
      </c>
      <c r="CHU532" s="5">
        <v>42731</v>
      </c>
      <c r="CHV532" s="13" t="s">
        <v>922</v>
      </c>
      <c r="CHW532" s="13" t="s">
        <v>16</v>
      </c>
      <c r="CHX532" s="13" t="s">
        <v>17</v>
      </c>
      <c r="CHY532" s="13" t="s">
        <v>7</v>
      </c>
      <c r="CHZ532" s="13" t="s">
        <v>18</v>
      </c>
      <c r="CIA532" s="13" t="s">
        <v>8</v>
      </c>
      <c r="CIB532" s="8">
        <v>100</v>
      </c>
      <c r="CIC532" s="5">
        <v>42731</v>
      </c>
      <c r="CID532" s="13" t="s">
        <v>922</v>
      </c>
      <c r="CIE532" s="13" t="s">
        <v>16</v>
      </c>
      <c r="CIF532" s="13" t="s">
        <v>17</v>
      </c>
      <c r="CIG532" s="13" t="s">
        <v>7</v>
      </c>
      <c r="CIH532" s="13" t="s">
        <v>18</v>
      </c>
      <c r="CII532" s="13" t="s">
        <v>8</v>
      </c>
      <c r="CIJ532" s="8">
        <v>100</v>
      </c>
      <c r="CIK532" s="5">
        <v>42731</v>
      </c>
      <c r="CIL532" s="13" t="s">
        <v>922</v>
      </c>
      <c r="CIM532" s="13" t="s">
        <v>16</v>
      </c>
      <c r="CIN532" s="13" t="s">
        <v>17</v>
      </c>
      <c r="CIO532" s="13" t="s">
        <v>7</v>
      </c>
      <c r="CIP532" s="13" t="s">
        <v>18</v>
      </c>
      <c r="CIQ532" s="13" t="s">
        <v>8</v>
      </c>
      <c r="CIR532" s="8">
        <v>100</v>
      </c>
      <c r="CIS532" s="5">
        <v>42731</v>
      </c>
      <c r="CIT532" s="13" t="s">
        <v>922</v>
      </c>
      <c r="CIU532" s="13" t="s">
        <v>16</v>
      </c>
      <c r="CIV532" s="13" t="s">
        <v>17</v>
      </c>
      <c r="CIW532" s="13" t="s">
        <v>7</v>
      </c>
      <c r="CIX532" s="13" t="s">
        <v>18</v>
      </c>
      <c r="CIY532" s="13" t="s">
        <v>8</v>
      </c>
      <c r="CIZ532" s="8">
        <v>100</v>
      </c>
      <c r="CJA532" s="5">
        <v>42731</v>
      </c>
      <c r="CJB532" s="13" t="s">
        <v>922</v>
      </c>
      <c r="CJC532" s="13" t="s">
        <v>16</v>
      </c>
      <c r="CJD532" s="13" t="s">
        <v>17</v>
      </c>
      <c r="CJE532" s="13" t="s">
        <v>7</v>
      </c>
      <c r="CJF532" s="13" t="s">
        <v>18</v>
      </c>
      <c r="CJG532" s="13" t="s">
        <v>8</v>
      </c>
      <c r="CJH532" s="8">
        <v>100</v>
      </c>
      <c r="CJI532" s="5">
        <v>42731</v>
      </c>
      <c r="CJJ532" s="13" t="s">
        <v>922</v>
      </c>
      <c r="CJK532" s="13" t="s">
        <v>16</v>
      </c>
      <c r="CJL532" s="13" t="s">
        <v>17</v>
      </c>
      <c r="CJM532" s="13" t="s">
        <v>7</v>
      </c>
      <c r="CJN532" s="13" t="s">
        <v>18</v>
      </c>
      <c r="CJO532" s="13" t="s">
        <v>8</v>
      </c>
      <c r="CJP532" s="8">
        <v>100</v>
      </c>
      <c r="CJQ532" s="5">
        <v>42731</v>
      </c>
      <c r="CJR532" s="13" t="s">
        <v>922</v>
      </c>
      <c r="CJS532" s="13" t="s">
        <v>16</v>
      </c>
      <c r="CJT532" s="13" t="s">
        <v>17</v>
      </c>
      <c r="CJU532" s="13" t="s">
        <v>7</v>
      </c>
      <c r="CJV532" s="13" t="s">
        <v>18</v>
      </c>
      <c r="CJW532" s="13" t="s">
        <v>8</v>
      </c>
      <c r="CJX532" s="8">
        <v>100</v>
      </c>
      <c r="CJY532" s="5">
        <v>42731</v>
      </c>
      <c r="CJZ532" s="13" t="s">
        <v>922</v>
      </c>
      <c r="CKA532" s="13" t="s">
        <v>16</v>
      </c>
      <c r="CKB532" s="13" t="s">
        <v>17</v>
      </c>
      <c r="CKC532" s="13" t="s">
        <v>7</v>
      </c>
      <c r="CKD532" s="13" t="s">
        <v>18</v>
      </c>
      <c r="CKE532" s="13" t="s">
        <v>8</v>
      </c>
      <c r="CKF532" s="8">
        <v>100</v>
      </c>
      <c r="CKG532" s="5">
        <v>42731</v>
      </c>
      <c r="CKH532" s="13" t="s">
        <v>922</v>
      </c>
      <c r="CKI532" s="13" t="s">
        <v>16</v>
      </c>
      <c r="CKJ532" s="13" t="s">
        <v>17</v>
      </c>
      <c r="CKK532" s="13" t="s">
        <v>7</v>
      </c>
      <c r="CKL532" s="13" t="s">
        <v>18</v>
      </c>
      <c r="CKM532" s="13" t="s">
        <v>8</v>
      </c>
      <c r="CKN532" s="8">
        <v>100</v>
      </c>
      <c r="CKO532" s="5">
        <v>42731</v>
      </c>
      <c r="CKP532" s="13" t="s">
        <v>922</v>
      </c>
      <c r="CKQ532" s="13" t="s">
        <v>16</v>
      </c>
      <c r="CKR532" s="13" t="s">
        <v>17</v>
      </c>
      <c r="CKS532" s="13" t="s">
        <v>7</v>
      </c>
      <c r="CKT532" s="13" t="s">
        <v>18</v>
      </c>
      <c r="CKU532" s="13" t="s">
        <v>8</v>
      </c>
      <c r="CKV532" s="8">
        <v>100</v>
      </c>
      <c r="CKW532" s="5">
        <v>42731</v>
      </c>
      <c r="CKX532" s="13" t="s">
        <v>922</v>
      </c>
      <c r="CKY532" s="13" t="s">
        <v>16</v>
      </c>
      <c r="CKZ532" s="13" t="s">
        <v>17</v>
      </c>
      <c r="CLA532" s="13" t="s">
        <v>7</v>
      </c>
      <c r="CLB532" s="13" t="s">
        <v>18</v>
      </c>
      <c r="CLC532" s="13" t="s">
        <v>8</v>
      </c>
      <c r="CLD532" s="8">
        <v>100</v>
      </c>
      <c r="CLE532" s="5">
        <v>42731</v>
      </c>
      <c r="CLF532" s="13" t="s">
        <v>922</v>
      </c>
      <c r="CLG532" s="13" t="s">
        <v>16</v>
      </c>
      <c r="CLH532" s="13" t="s">
        <v>17</v>
      </c>
      <c r="CLI532" s="13" t="s">
        <v>7</v>
      </c>
      <c r="CLJ532" s="13" t="s">
        <v>18</v>
      </c>
      <c r="CLK532" s="13" t="s">
        <v>8</v>
      </c>
      <c r="CLL532" s="8">
        <v>100</v>
      </c>
      <c r="CLM532" s="5">
        <v>42731</v>
      </c>
      <c r="CLN532" s="13" t="s">
        <v>922</v>
      </c>
      <c r="CLO532" s="13" t="s">
        <v>16</v>
      </c>
      <c r="CLP532" s="13" t="s">
        <v>17</v>
      </c>
      <c r="CLQ532" s="13" t="s">
        <v>7</v>
      </c>
      <c r="CLR532" s="13" t="s">
        <v>18</v>
      </c>
      <c r="CLS532" s="13" t="s">
        <v>8</v>
      </c>
      <c r="CLT532" s="8">
        <v>100</v>
      </c>
      <c r="CLU532" s="5">
        <v>42731</v>
      </c>
      <c r="CLV532" s="13" t="s">
        <v>922</v>
      </c>
      <c r="CLW532" s="13" t="s">
        <v>16</v>
      </c>
      <c r="CLX532" s="13" t="s">
        <v>17</v>
      </c>
      <c r="CLY532" s="13" t="s">
        <v>7</v>
      </c>
      <c r="CLZ532" s="13" t="s">
        <v>18</v>
      </c>
      <c r="CMA532" s="13" t="s">
        <v>8</v>
      </c>
      <c r="CMB532" s="8">
        <v>100</v>
      </c>
      <c r="CMC532" s="5">
        <v>42731</v>
      </c>
      <c r="CMD532" s="13" t="s">
        <v>922</v>
      </c>
      <c r="CME532" s="13" t="s">
        <v>16</v>
      </c>
      <c r="CMF532" s="13" t="s">
        <v>17</v>
      </c>
      <c r="CMG532" s="13" t="s">
        <v>7</v>
      </c>
      <c r="CMH532" s="13" t="s">
        <v>18</v>
      </c>
      <c r="CMI532" s="13" t="s">
        <v>8</v>
      </c>
      <c r="CMJ532" s="8">
        <v>100</v>
      </c>
      <c r="CMK532" s="5">
        <v>42731</v>
      </c>
      <c r="CML532" s="13" t="s">
        <v>922</v>
      </c>
      <c r="CMM532" s="13" t="s">
        <v>16</v>
      </c>
      <c r="CMN532" s="13" t="s">
        <v>17</v>
      </c>
      <c r="CMO532" s="13" t="s">
        <v>7</v>
      </c>
      <c r="CMP532" s="13" t="s">
        <v>18</v>
      </c>
      <c r="CMQ532" s="13" t="s">
        <v>8</v>
      </c>
      <c r="CMR532" s="8">
        <v>100</v>
      </c>
      <c r="CMS532" s="5">
        <v>42731</v>
      </c>
      <c r="CMT532" s="13" t="s">
        <v>922</v>
      </c>
      <c r="CMU532" s="13" t="s">
        <v>16</v>
      </c>
      <c r="CMV532" s="13" t="s">
        <v>17</v>
      </c>
      <c r="CMW532" s="13" t="s">
        <v>7</v>
      </c>
      <c r="CMX532" s="13" t="s">
        <v>18</v>
      </c>
      <c r="CMY532" s="13" t="s">
        <v>8</v>
      </c>
      <c r="CMZ532" s="8">
        <v>100</v>
      </c>
      <c r="CNA532" s="5">
        <v>42731</v>
      </c>
      <c r="CNB532" s="13" t="s">
        <v>922</v>
      </c>
      <c r="CNC532" s="13" t="s">
        <v>16</v>
      </c>
      <c r="CND532" s="13" t="s">
        <v>17</v>
      </c>
      <c r="CNE532" s="13" t="s">
        <v>7</v>
      </c>
      <c r="CNF532" s="13" t="s">
        <v>18</v>
      </c>
      <c r="CNG532" s="13" t="s">
        <v>8</v>
      </c>
      <c r="CNH532" s="8">
        <v>100</v>
      </c>
      <c r="CNI532" s="5">
        <v>42731</v>
      </c>
      <c r="CNJ532" s="13" t="s">
        <v>922</v>
      </c>
      <c r="CNK532" s="13" t="s">
        <v>16</v>
      </c>
      <c r="CNL532" s="13" t="s">
        <v>17</v>
      </c>
      <c r="CNM532" s="13" t="s">
        <v>7</v>
      </c>
      <c r="CNN532" s="13" t="s">
        <v>18</v>
      </c>
      <c r="CNO532" s="13" t="s">
        <v>8</v>
      </c>
      <c r="CNP532" s="8">
        <v>100</v>
      </c>
      <c r="CNQ532" s="5">
        <v>42731</v>
      </c>
      <c r="CNR532" s="13" t="s">
        <v>922</v>
      </c>
      <c r="CNS532" s="13" t="s">
        <v>16</v>
      </c>
      <c r="CNT532" s="13" t="s">
        <v>17</v>
      </c>
      <c r="CNU532" s="13" t="s">
        <v>7</v>
      </c>
      <c r="CNV532" s="13" t="s">
        <v>18</v>
      </c>
      <c r="CNW532" s="13" t="s">
        <v>8</v>
      </c>
      <c r="CNX532" s="8">
        <v>100</v>
      </c>
      <c r="CNY532" s="5">
        <v>42731</v>
      </c>
      <c r="CNZ532" s="13" t="s">
        <v>922</v>
      </c>
      <c r="COA532" s="13" t="s">
        <v>16</v>
      </c>
      <c r="COB532" s="13" t="s">
        <v>17</v>
      </c>
      <c r="COC532" s="13" t="s">
        <v>7</v>
      </c>
      <c r="COD532" s="13" t="s">
        <v>18</v>
      </c>
      <c r="COE532" s="13" t="s">
        <v>8</v>
      </c>
      <c r="COF532" s="8">
        <v>100</v>
      </c>
      <c r="COG532" s="5">
        <v>42731</v>
      </c>
      <c r="COH532" s="13" t="s">
        <v>922</v>
      </c>
      <c r="COI532" s="13" t="s">
        <v>16</v>
      </c>
      <c r="COJ532" s="13" t="s">
        <v>17</v>
      </c>
      <c r="COK532" s="13" t="s">
        <v>7</v>
      </c>
      <c r="COL532" s="13" t="s">
        <v>18</v>
      </c>
      <c r="COM532" s="13" t="s">
        <v>8</v>
      </c>
      <c r="CON532" s="8">
        <v>100</v>
      </c>
      <c r="COO532" s="5">
        <v>42731</v>
      </c>
      <c r="COP532" s="13" t="s">
        <v>922</v>
      </c>
      <c r="COQ532" s="13" t="s">
        <v>16</v>
      </c>
      <c r="COR532" s="13" t="s">
        <v>17</v>
      </c>
      <c r="COS532" s="13" t="s">
        <v>7</v>
      </c>
      <c r="COT532" s="13" t="s">
        <v>18</v>
      </c>
      <c r="COU532" s="13" t="s">
        <v>8</v>
      </c>
      <c r="COV532" s="8">
        <v>100</v>
      </c>
      <c r="COW532" s="5">
        <v>42731</v>
      </c>
      <c r="COX532" s="13" t="s">
        <v>922</v>
      </c>
      <c r="COY532" s="13" t="s">
        <v>16</v>
      </c>
      <c r="COZ532" s="13" t="s">
        <v>17</v>
      </c>
      <c r="CPA532" s="13" t="s">
        <v>7</v>
      </c>
      <c r="CPB532" s="13" t="s">
        <v>18</v>
      </c>
      <c r="CPC532" s="13" t="s">
        <v>8</v>
      </c>
      <c r="CPD532" s="8">
        <v>100</v>
      </c>
      <c r="CPE532" s="5">
        <v>42731</v>
      </c>
      <c r="CPF532" s="13" t="s">
        <v>922</v>
      </c>
      <c r="CPG532" s="13" t="s">
        <v>16</v>
      </c>
      <c r="CPH532" s="13" t="s">
        <v>17</v>
      </c>
      <c r="CPI532" s="13" t="s">
        <v>7</v>
      </c>
      <c r="CPJ532" s="13" t="s">
        <v>18</v>
      </c>
      <c r="CPK532" s="13" t="s">
        <v>8</v>
      </c>
      <c r="CPL532" s="8">
        <v>100</v>
      </c>
      <c r="CPM532" s="5">
        <v>42731</v>
      </c>
      <c r="CPN532" s="13" t="s">
        <v>922</v>
      </c>
      <c r="CPO532" s="13" t="s">
        <v>16</v>
      </c>
      <c r="CPP532" s="13" t="s">
        <v>17</v>
      </c>
      <c r="CPQ532" s="13" t="s">
        <v>7</v>
      </c>
      <c r="CPR532" s="13" t="s">
        <v>18</v>
      </c>
      <c r="CPS532" s="13" t="s">
        <v>8</v>
      </c>
      <c r="CPT532" s="8">
        <v>100</v>
      </c>
      <c r="CPU532" s="5">
        <v>42731</v>
      </c>
      <c r="CPV532" s="13" t="s">
        <v>922</v>
      </c>
      <c r="CPW532" s="13" t="s">
        <v>16</v>
      </c>
      <c r="CPX532" s="13" t="s">
        <v>17</v>
      </c>
      <c r="CPY532" s="13" t="s">
        <v>7</v>
      </c>
      <c r="CPZ532" s="13" t="s">
        <v>18</v>
      </c>
      <c r="CQA532" s="13" t="s">
        <v>8</v>
      </c>
      <c r="CQB532" s="8">
        <v>100</v>
      </c>
      <c r="CQC532" s="5">
        <v>42731</v>
      </c>
      <c r="CQD532" s="13" t="s">
        <v>922</v>
      </c>
      <c r="CQE532" s="13" t="s">
        <v>16</v>
      </c>
      <c r="CQF532" s="13" t="s">
        <v>17</v>
      </c>
      <c r="CQG532" s="13" t="s">
        <v>7</v>
      </c>
      <c r="CQH532" s="13" t="s">
        <v>18</v>
      </c>
      <c r="CQI532" s="13" t="s">
        <v>8</v>
      </c>
      <c r="CQJ532" s="8">
        <v>100</v>
      </c>
      <c r="CQK532" s="5">
        <v>42731</v>
      </c>
      <c r="CQL532" s="13" t="s">
        <v>922</v>
      </c>
      <c r="CQM532" s="13" t="s">
        <v>16</v>
      </c>
      <c r="CQN532" s="13" t="s">
        <v>17</v>
      </c>
      <c r="CQO532" s="13" t="s">
        <v>7</v>
      </c>
      <c r="CQP532" s="13" t="s">
        <v>18</v>
      </c>
      <c r="CQQ532" s="13" t="s">
        <v>8</v>
      </c>
      <c r="CQR532" s="8">
        <v>100</v>
      </c>
      <c r="CQS532" s="5">
        <v>42731</v>
      </c>
      <c r="CQT532" s="13" t="s">
        <v>922</v>
      </c>
      <c r="CQU532" s="13" t="s">
        <v>16</v>
      </c>
      <c r="CQV532" s="13" t="s">
        <v>17</v>
      </c>
      <c r="CQW532" s="13" t="s">
        <v>7</v>
      </c>
      <c r="CQX532" s="13" t="s">
        <v>18</v>
      </c>
      <c r="CQY532" s="13" t="s">
        <v>8</v>
      </c>
      <c r="CQZ532" s="8">
        <v>100</v>
      </c>
      <c r="CRA532" s="5">
        <v>42731</v>
      </c>
      <c r="CRB532" s="13" t="s">
        <v>922</v>
      </c>
      <c r="CRC532" s="13" t="s">
        <v>16</v>
      </c>
      <c r="CRD532" s="13" t="s">
        <v>17</v>
      </c>
      <c r="CRE532" s="13" t="s">
        <v>7</v>
      </c>
      <c r="CRF532" s="13" t="s">
        <v>18</v>
      </c>
      <c r="CRG532" s="13" t="s">
        <v>8</v>
      </c>
      <c r="CRH532" s="8">
        <v>100</v>
      </c>
      <c r="CRI532" s="5">
        <v>42731</v>
      </c>
      <c r="CRJ532" s="13" t="s">
        <v>922</v>
      </c>
      <c r="CRK532" s="13" t="s">
        <v>16</v>
      </c>
      <c r="CRL532" s="13" t="s">
        <v>17</v>
      </c>
      <c r="CRM532" s="13" t="s">
        <v>7</v>
      </c>
      <c r="CRN532" s="13" t="s">
        <v>18</v>
      </c>
      <c r="CRO532" s="13" t="s">
        <v>8</v>
      </c>
      <c r="CRP532" s="8">
        <v>100</v>
      </c>
      <c r="CRQ532" s="5">
        <v>42731</v>
      </c>
      <c r="CRR532" s="13" t="s">
        <v>922</v>
      </c>
      <c r="CRS532" s="13" t="s">
        <v>16</v>
      </c>
      <c r="CRT532" s="13" t="s">
        <v>17</v>
      </c>
      <c r="CRU532" s="13" t="s">
        <v>7</v>
      </c>
      <c r="CRV532" s="13" t="s">
        <v>18</v>
      </c>
      <c r="CRW532" s="13" t="s">
        <v>8</v>
      </c>
      <c r="CRX532" s="8">
        <v>100</v>
      </c>
      <c r="CRY532" s="5">
        <v>42731</v>
      </c>
      <c r="CRZ532" s="13" t="s">
        <v>922</v>
      </c>
      <c r="CSA532" s="13" t="s">
        <v>16</v>
      </c>
      <c r="CSB532" s="13" t="s">
        <v>17</v>
      </c>
      <c r="CSC532" s="13" t="s">
        <v>7</v>
      </c>
      <c r="CSD532" s="13" t="s">
        <v>18</v>
      </c>
      <c r="CSE532" s="13" t="s">
        <v>8</v>
      </c>
      <c r="CSF532" s="8">
        <v>100</v>
      </c>
      <c r="CSG532" s="5">
        <v>42731</v>
      </c>
      <c r="CSH532" s="13" t="s">
        <v>922</v>
      </c>
      <c r="CSI532" s="13" t="s">
        <v>16</v>
      </c>
      <c r="CSJ532" s="13" t="s">
        <v>17</v>
      </c>
      <c r="CSK532" s="13" t="s">
        <v>7</v>
      </c>
      <c r="CSL532" s="13" t="s">
        <v>18</v>
      </c>
      <c r="CSM532" s="13" t="s">
        <v>8</v>
      </c>
      <c r="CSN532" s="8">
        <v>100</v>
      </c>
      <c r="CSO532" s="5">
        <v>42731</v>
      </c>
      <c r="CSP532" s="13" t="s">
        <v>922</v>
      </c>
      <c r="CSQ532" s="13" t="s">
        <v>16</v>
      </c>
      <c r="CSR532" s="13" t="s">
        <v>17</v>
      </c>
      <c r="CSS532" s="13" t="s">
        <v>7</v>
      </c>
      <c r="CST532" s="13" t="s">
        <v>18</v>
      </c>
      <c r="CSU532" s="13" t="s">
        <v>8</v>
      </c>
      <c r="CSV532" s="8">
        <v>100</v>
      </c>
      <c r="CSW532" s="5">
        <v>42731</v>
      </c>
      <c r="CSX532" s="13" t="s">
        <v>922</v>
      </c>
      <c r="CSY532" s="13" t="s">
        <v>16</v>
      </c>
      <c r="CSZ532" s="13" t="s">
        <v>17</v>
      </c>
      <c r="CTA532" s="13" t="s">
        <v>7</v>
      </c>
      <c r="CTB532" s="13" t="s">
        <v>18</v>
      </c>
      <c r="CTC532" s="13" t="s">
        <v>8</v>
      </c>
      <c r="CTD532" s="8">
        <v>100</v>
      </c>
      <c r="CTE532" s="5">
        <v>42731</v>
      </c>
      <c r="CTF532" s="13" t="s">
        <v>922</v>
      </c>
      <c r="CTG532" s="13" t="s">
        <v>16</v>
      </c>
      <c r="CTH532" s="13" t="s">
        <v>17</v>
      </c>
      <c r="CTI532" s="13" t="s">
        <v>7</v>
      </c>
      <c r="CTJ532" s="13" t="s">
        <v>18</v>
      </c>
      <c r="CTK532" s="13" t="s">
        <v>8</v>
      </c>
      <c r="CTL532" s="8">
        <v>100</v>
      </c>
      <c r="CTM532" s="5">
        <v>42731</v>
      </c>
      <c r="CTN532" s="13" t="s">
        <v>922</v>
      </c>
      <c r="CTO532" s="13" t="s">
        <v>16</v>
      </c>
      <c r="CTP532" s="13" t="s">
        <v>17</v>
      </c>
      <c r="CTQ532" s="13" t="s">
        <v>7</v>
      </c>
      <c r="CTR532" s="13" t="s">
        <v>18</v>
      </c>
      <c r="CTS532" s="13" t="s">
        <v>8</v>
      </c>
      <c r="CTT532" s="8">
        <v>100</v>
      </c>
      <c r="CTU532" s="5">
        <v>42731</v>
      </c>
      <c r="CTV532" s="13" t="s">
        <v>922</v>
      </c>
      <c r="CTW532" s="13" t="s">
        <v>16</v>
      </c>
      <c r="CTX532" s="13" t="s">
        <v>17</v>
      </c>
      <c r="CTY532" s="13" t="s">
        <v>7</v>
      </c>
      <c r="CTZ532" s="13" t="s">
        <v>18</v>
      </c>
      <c r="CUA532" s="13" t="s">
        <v>8</v>
      </c>
      <c r="CUB532" s="8">
        <v>100</v>
      </c>
      <c r="CUC532" s="5">
        <v>42731</v>
      </c>
      <c r="CUD532" s="13" t="s">
        <v>922</v>
      </c>
      <c r="CUE532" s="13" t="s">
        <v>16</v>
      </c>
      <c r="CUF532" s="13" t="s">
        <v>17</v>
      </c>
      <c r="CUG532" s="13" t="s">
        <v>7</v>
      </c>
      <c r="CUH532" s="13" t="s">
        <v>18</v>
      </c>
      <c r="CUI532" s="13" t="s">
        <v>8</v>
      </c>
      <c r="CUJ532" s="8">
        <v>100</v>
      </c>
      <c r="CUK532" s="5">
        <v>42731</v>
      </c>
      <c r="CUL532" s="13" t="s">
        <v>922</v>
      </c>
      <c r="CUM532" s="13" t="s">
        <v>16</v>
      </c>
      <c r="CUN532" s="13" t="s">
        <v>17</v>
      </c>
      <c r="CUO532" s="13" t="s">
        <v>7</v>
      </c>
      <c r="CUP532" s="13" t="s">
        <v>18</v>
      </c>
      <c r="CUQ532" s="13" t="s">
        <v>8</v>
      </c>
      <c r="CUR532" s="8">
        <v>100</v>
      </c>
      <c r="CUS532" s="5">
        <v>42731</v>
      </c>
      <c r="CUT532" s="13" t="s">
        <v>922</v>
      </c>
      <c r="CUU532" s="13" t="s">
        <v>16</v>
      </c>
      <c r="CUV532" s="13" t="s">
        <v>17</v>
      </c>
      <c r="CUW532" s="13" t="s">
        <v>7</v>
      </c>
      <c r="CUX532" s="13" t="s">
        <v>18</v>
      </c>
      <c r="CUY532" s="13" t="s">
        <v>8</v>
      </c>
      <c r="CUZ532" s="8">
        <v>100</v>
      </c>
      <c r="CVA532" s="5">
        <v>42731</v>
      </c>
      <c r="CVB532" s="13" t="s">
        <v>922</v>
      </c>
      <c r="CVC532" s="13" t="s">
        <v>16</v>
      </c>
      <c r="CVD532" s="13" t="s">
        <v>17</v>
      </c>
      <c r="CVE532" s="13" t="s">
        <v>7</v>
      </c>
      <c r="CVF532" s="13" t="s">
        <v>18</v>
      </c>
      <c r="CVG532" s="13" t="s">
        <v>8</v>
      </c>
      <c r="CVH532" s="8">
        <v>100</v>
      </c>
      <c r="CVI532" s="5">
        <v>42731</v>
      </c>
      <c r="CVJ532" s="13" t="s">
        <v>922</v>
      </c>
      <c r="CVK532" s="13" t="s">
        <v>16</v>
      </c>
      <c r="CVL532" s="13" t="s">
        <v>17</v>
      </c>
      <c r="CVM532" s="13" t="s">
        <v>7</v>
      </c>
      <c r="CVN532" s="13" t="s">
        <v>18</v>
      </c>
      <c r="CVO532" s="13" t="s">
        <v>8</v>
      </c>
      <c r="CVP532" s="8">
        <v>100</v>
      </c>
      <c r="CVQ532" s="5">
        <v>42731</v>
      </c>
      <c r="CVR532" s="13" t="s">
        <v>922</v>
      </c>
      <c r="CVS532" s="13" t="s">
        <v>16</v>
      </c>
      <c r="CVT532" s="13" t="s">
        <v>17</v>
      </c>
      <c r="CVU532" s="13" t="s">
        <v>7</v>
      </c>
      <c r="CVV532" s="13" t="s">
        <v>18</v>
      </c>
      <c r="CVW532" s="13" t="s">
        <v>8</v>
      </c>
      <c r="CVX532" s="8">
        <v>100</v>
      </c>
      <c r="CVY532" s="5">
        <v>42731</v>
      </c>
      <c r="CVZ532" s="13" t="s">
        <v>922</v>
      </c>
      <c r="CWA532" s="13" t="s">
        <v>16</v>
      </c>
      <c r="CWB532" s="13" t="s">
        <v>17</v>
      </c>
      <c r="CWC532" s="13" t="s">
        <v>7</v>
      </c>
      <c r="CWD532" s="13" t="s">
        <v>18</v>
      </c>
      <c r="CWE532" s="13" t="s">
        <v>8</v>
      </c>
      <c r="CWF532" s="8">
        <v>100</v>
      </c>
      <c r="CWG532" s="5">
        <v>42731</v>
      </c>
      <c r="CWH532" s="13" t="s">
        <v>922</v>
      </c>
      <c r="CWI532" s="13" t="s">
        <v>16</v>
      </c>
      <c r="CWJ532" s="13" t="s">
        <v>17</v>
      </c>
      <c r="CWK532" s="13" t="s">
        <v>7</v>
      </c>
      <c r="CWL532" s="13" t="s">
        <v>18</v>
      </c>
      <c r="CWM532" s="13" t="s">
        <v>8</v>
      </c>
      <c r="CWN532" s="8">
        <v>100</v>
      </c>
      <c r="CWO532" s="5">
        <v>42731</v>
      </c>
      <c r="CWP532" s="13" t="s">
        <v>922</v>
      </c>
      <c r="CWQ532" s="13" t="s">
        <v>16</v>
      </c>
      <c r="CWR532" s="13" t="s">
        <v>17</v>
      </c>
      <c r="CWS532" s="13" t="s">
        <v>7</v>
      </c>
      <c r="CWT532" s="13" t="s">
        <v>18</v>
      </c>
      <c r="CWU532" s="13" t="s">
        <v>8</v>
      </c>
      <c r="CWV532" s="8">
        <v>100</v>
      </c>
      <c r="CWW532" s="5">
        <v>42731</v>
      </c>
      <c r="CWX532" s="13" t="s">
        <v>922</v>
      </c>
      <c r="CWY532" s="13" t="s">
        <v>16</v>
      </c>
      <c r="CWZ532" s="13" t="s">
        <v>17</v>
      </c>
      <c r="CXA532" s="13" t="s">
        <v>7</v>
      </c>
      <c r="CXB532" s="13" t="s">
        <v>18</v>
      </c>
      <c r="CXC532" s="13" t="s">
        <v>8</v>
      </c>
      <c r="CXD532" s="8">
        <v>100</v>
      </c>
      <c r="CXE532" s="5">
        <v>42731</v>
      </c>
      <c r="CXF532" s="13" t="s">
        <v>922</v>
      </c>
      <c r="CXG532" s="13" t="s">
        <v>16</v>
      </c>
      <c r="CXH532" s="13" t="s">
        <v>17</v>
      </c>
      <c r="CXI532" s="13" t="s">
        <v>7</v>
      </c>
      <c r="CXJ532" s="13" t="s">
        <v>18</v>
      </c>
      <c r="CXK532" s="13" t="s">
        <v>8</v>
      </c>
      <c r="CXL532" s="8">
        <v>100</v>
      </c>
      <c r="CXM532" s="5">
        <v>42731</v>
      </c>
      <c r="CXN532" s="13" t="s">
        <v>922</v>
      </c>
      <c r="CXO532" s="13" t="s">
        <v>16</v>
      </c>
      <c r="CXP532" s="13" t="s">
        <v>17</v>
      </c>
      <c r="CXQ532" s="13" t="s">
        <v>7</v>
      </c>
      <c r="CXR532" s="13" t="s">
        <v>18</v>
      </c>
      <c r="CXS532" s="13" t="s">
        <v>8</v>
      </c>
      <c r="CXT532" s="8">
        <v>100</v>
      </c>
      <c r="CXU532" s="5">
        <v>42731</v>
      </c>
      <c r="CXV532" s="13" t="s">
        <v>922</v>
      </c>
      <c r="CXW532" s="13" t="s">
        <v>16</v>
      </c>
      <c r="CXX532" s="13" t="s">
        <v>17</v>
      </c>
      <c r="CXY532" s="13" t="s">
        <v>7</v>
      </c>
      <c r="CXZ532" s="13" t="s">
        <v>18</v>
      </c>
      <c r="CYA532" s="13" t="s">
        <v>8</v>
      </c>
      <c r="CYB532" s="8">
        <v>100</v>
      </c>
      <c r="CYC532" s="5">
        <v>42731</v>
      </c>
      <c r="CYD532" s="13" t="s">
        <v>922</v>
      </c>
      <c r="CYE532" s="13" t="s">
        <v>16</v>
      </c>
      <c r="CYF532" s="13" t="s">
        <v>17</v>
      </c>
      <c r="CYG532" s="13" t="s">
        <v>7</v>
      </c>
      <c r="CYH532" s="13" t="s">
        <v>18</v>
      </c>
      <c r="CYI532" s="13" t="s">
        <v>8</v>
      </c>
      <c r="CYJ532" s="8">
        <v>100</v>
      </c>
      <c r="CYK532" s="5">
        <v>42731</v>
      </c>
      <c r="CYL532" s="13" t="s">
        <v>922</v>
      </c>
      <c r="CYM532" s="13" t="s">
        <v>16</v>
      </c>
      <c r="CYN532" s="13" t="s">
        <v>17</v>
      </c>
      <c r="CYO532" s="13" t="s">
        <v>7</v>
      </c>
      <c r="CYP532" s="13" t="s">
        <v>18</v>
      </c>
      <c r="CYQ532" s="13" t="s">
        <v>8</v>
      </c>
      <c r="CYR532" s="8">
        <v>100</v>
      </c>
      <c r="CYS532" s="5">
        <v>42731</v>
      </c>
      <c r="CYT532" s="13" t="s">
        <v>922</v>
      </c>
      <c r="CYU532" s="13" t="s">
        <v>16</v>
      </c>
      <c r="CYV532" s="13" t="s">
        <v>17</v>
      </c>
      <c r="CYW532" s="13" t="s">
        <v>7</v>
      </c>
      <c r="CYX532" s="13" t="s">
        <v>18</v>
      </c>
      <c r="CYY532" s="13" t="s">
        <v>8</v>
      </c>
      <c r="CYZ532" s="8">
        <v>100</v>
      </c>
      <c r="CZA532" s="5">
        <v>42731</v>
      </c>
      <c r="CZB532" s="13" t="s">
        <v>922</v>
      </c>
      <c r="CZC532" s="13" t="s">
        <v>16</v>
      </c>
      <c r="CZD532" s="13" t="s">
        <v>17</v>
      </c>
      <c r="CZE532" s="13" t="s">
        <v>7</v>
      </c>
      <c r="CZF532" s="13" t="s">
        <v>18</v>
      </c>
      <c r="CZG532" s="13" t="s">
        <v>8</v>
      </c>
      <c r="CZH532" s="8">
        <v>100</v>
      </c>
      <c r="CZI532" s="5">
        <v>42731</v>
      </c>
      <c r="CZJ532" s="13" t="s">
        <v>922</v>
      </c>
      <c r="CZK532" s="13" t="s">
        <v>16</v>
      </c>
      <c r="CZL532" s="13" t="s">
        <v>17</v>
      </c>
      <c r="CZM532" s="13" t="s">
        <v>7</v>
      </c>
      <c r="CZN532" s="13" t="s">
        <v>18</v>
      </c>
      <c r="CZO532" s="13" t="s">
        <v>8</v>
      </c>
      <c r="CZP532" s="8">
        <v>100</v>
      </c>
      <c r="CZQ532" s="5">
        <v>42731</v>
      </c>
      <c r="CZR532" s="13" t="s">
        <v>922</v>
      </c>
      <c r="CZS532" s="13" t="s">
        <v>16</v>
      </c>
      <c r="CZT532" s="13" t="s">
        <v>17</v>
      </c>
      <c r="CZU532" s="13" t="s">
        <v>7</v>
      </c>
      <c r="CZV532" s="13" t="s">
        <v>18</v>
      </c>
      <c r="CZW532" s="13" t="s">
        <v>8</v>
      </c>
      <c r="CZX532" s="8">
        <v>100</v>
      </c>
      <c r="CZY532" s="5">
        <v>42731</v>
      </c>
      <c r="CZZ532" s="13" t="s">
        <v>922</v>
      </c>
      <c r="DAA532" s="13" t="s">
        <v>16</v>
      </c>
      <c r="DAB532" s="13" t="s">
        <v>17</v>
      </c>
      <c r="DAC532" s="13" t="s">
        <v>7</v>
      </c>
      <c r="DAD532" s="13" t="s">
        <v>18</v>
      </c>
      <c r="DAE532" s="13" t="s">
        <v>8</v>
      </c>
      <c r="DAF532" s="8">
        <v>100</v>
      </c>
      <c r="DAG532" s="5">
        <v>42731</v>
      </c>
      <c r="DAH532" s="13" t="s">
        <v>922</v>
      </c>
      <c r="DAI532" s="13" t="s">
        <v>16</v>
      </c>
      <c r="DAJ532" s="13" t="s">
        <v>17</v>
      </c>
      <c r="DAK532" s="13" t="s">
        <v>7</v>
      </c>
      <c r="DAL532" s="13" t="s">
        <v>18</v>
      </c>
      <c r="DAM532" s="13" t="s">
        <v>8</v>
      </c>
      <c r="DAN532" s="8">
        <v>100</v>
      </c>
      <c r="DAO532" s="5">
        <v>42731</v>
      </c>
      <c r="DAP532" s="13" t="s">
        <v>922</v>
      </c>
      <c r="DAQ532" s="13" t="s">
        <v>16</v>
      </c>
      <c r="DAR532" s="13" t="s">
        <v>17</v>
      </c>
      <c r="DAS532" s="13" t="s">
        <v>7</v>
      </c>
      <c r="DAT532" s="13" t="s">
        <v>18</v>
      </c>
      <c r="DAU532" s="13" t="s">
        <v>8</v>
      </c>
      <c r="DAV532" s="8">
        <v>100</v>
      </c>
      <c r="DAW532" s="5">
        <v>42731</v>
      </c>
      <c r="DAX532" s="13" t="s">
        <v>922</v>
      </c>
      <c r="DAY532" s="13" t="s">
        <v>16</v>
      </c>
      <c r="DAZ532" s="13" t="s">
        <v>17</v>
      </c>
      <c r="DBA532" s="13" t="s">
        <v>7</v>
      </c>
      <c r="DBB532" s="13" t="s">
        <v>18</v>
      </c>
      <c r="DBC532" s="13" t="s">
        <v>8</v>
      </c>
      <c r="DBD532" s="8">
        <v>100</v>
      </c>
      <c r="DBE532" s="5">
        <v>42731</v>
      </c>
      <c r="DBF532" s="13" t="s">
        <v>922</v>
      </c>
      <c r="DBG532" s="13" t="s">
        <v>16</v>
      </c>
      <c r="DBH532" s="13" t="s">
        <v>17</v>
      </c>
      <c r="DBI532" s="13" t="s">
        <v>7</v>
      </c>
      <c r="DBJ532" s="13" t="s">
        <v>18</v>
      </c>
      <c r="DBK532" s="13" t="s">
        <v>8</v>
      </c>
      <c r="DBL532" s="8">
        <v>100</v>
      </c>
      <c r="DBM532" s="5">
        <v>42731</v>
      </c>
      <c r="DBN532" s="13" t="s">
        <v>922</v>
      </c>
      <c r="DBO532" s="13" t="s">
        <v>16</v>
      </c>
      <c r="DBP532" s="13" t="s">
        <v>17</v>
      </c>
      <c r="DBQ532" s="13" t="s">
        <v>7</v>
      </c>
      <c r="DBR532" s="13" t="s">
        <v>18</v>
      </c>
      <c r="DBS532" s="13" t="s">
        <v>8</v>
      </c>
      <c r="DBT532" s="8">
        <v>100</v>
      </c>
      <c r="DBU532" s="5">
        <v>42731</v>
      </c>
      <c r="DBV532" s="13" t="s">
        <v>922</v>
      </c>
      <c r="DBW532" s="13" t="s">
        <v>16</v>
      </c>
      <c r="DBX532" s="13" t="s">
        <v>17</v>
      </c>
      <c r="DBY532" s="13" t="s">
        <v>7</v>
      </c>
      <c r="DBZ532" s="13" t="s">
        <v>18</v>
      </c>
      <c r="DCA532" s="13" t="s">
        <v>8</v>
      </c>
      <c r="DCB532" s="8">
        <v>100</v>
      </c>
      <c r="DCC532" s="5">
        <v>42731</v>
      </c>
      <c r="DCD532" s="13" t="s">
        <v>922</v>
      </c>
      <c r="DCE532" s="13" t="s">
        <v>16</v>
      </c>
      <c r="DCF532" s="13" t="s">
        <v>17</v>
      </c>
      <c r="DCG532" s="13" t="s">
        <v>7</v>
      </c>
      <c r="DCH532" s="13" t="s">
        <v>18</v>
      </c>
      <c r="DCI532" s="13" t="s">
        <v>8</v>
      </c>
      <c r="DCJ532" s="8">
        <v>100</v>
      </c>
      <c r="DCK532" s="5">
        <v>42731</v>
      </c>
      <c r="DCL532" s="13" t="s">
        <v>922</v>
      </c>
      <c r="DCM532" s="13" t="s">
        <v>16</v>
      </c>
      <c r="DCN532" s="13" t="s">
        <v>17</v>
      </c>
      <c r="DCO532" s="13" t="s">
        <v>7</v>
      </c>
      <c r="DCP532" s="13" t="s">
        <v>18</v>
      </c>
      <c r="DCQ532" s="13" t="s">
        <v>8</v>
      </c>
      <c r="DCR532" s="8">
        <v>100</v>
      </c>
      <c r="DCS532" s="5">
        <v>42731</v>
      </c>
      <c r="DCT532" s="13" t="s">
        <v>922</v>
      </c>
      <c r="DCU532" s="13" t="s">
        <v>16</v>
      </c>
      <c r="DCV532" s="13" t="s">
        <v>17</v>
      </c>
      <c r="DCW532" s="13" t="s">
        <v>7</v>
      </c>
      <c r="DCX532" s="13" t="s">
        <v>18</v>
      </c>
      <c r="DCY532" s="13" t="s">
        <v>8</v>
      </c>
      <c r="DCZ532" s="8">
        <v>100</v>
      </c>
      <c r="DDA532" s="5">
        <v>42731</v>
      </c>
      <c r="DDB532" s="13" t="s">
        <v>922</v>
      </c>
      <c r="DDC532" s="13" t="s">
        <v>16</v>
      </c>
      <c r="DDD532" s="13" t="s">
        <v>17</v>
      </c>
      <c r="DDE532" s="13" t="s">
        <v>7</v>
      </c>
      <c r="DDF532" s="13" t="s">
        <v>18</v>
      </c>
      <c r="DDG532" s="13" t="s">
        <v>8</v>
      </c>
      <c r="DDH532" s="8">
        <v>100</v>
      </c>
      <c r="DDI532" s="5">
        <v>42731</v>
      </c>
      <c r="DDJ532" s="13" t="s">
        <v>922</v>
      </c>
      <c r="DDK532" s="13" t="s">
        <v>16</v>
      </c>
      <c r="DDL532" s="13" t="s">
        <v>17</v>
      </c>
      <c r="DDM532" s="13" t="s">
        <v>7</v>
      </c>
      <c r="DDN532" s="13" t="s">
        <v>18</v>
      </c>
      <c r="DDO532" s="13" t="s">
        <v>8</v>
      </c>
      <c r="DDP532" s="8">
        <v>100</v>
      </c>
      <c r="DDQ532" s="5">
        <v>42731</v>
      </c>
      <c r="DDR532" s="13" t="s">
        <v>922</v>
      </c>
      <c r="DDS532" s="13" t="s">
        <v>16</v>
      </c>
      <c r="DDT532" s="13" t="s">
        <v>17</v>
      </c>
      <c r="DDU532" s="13" t="s">
        <v>7</v>
      </c>
      <c r="DDV532" s="13" t="s">
        <v>18</v>
      </c>
      <c r="DDW532" s="13" t="s">
        <v>8</v>
      </c>
      <c r="DDX532" s="8">
        <v>100</v>
      </c>
      <c r="DDY532" s="5">
        <v>42731</v>
      </c>
      <c r="DDZ532" s="13" t="s">
        <v>922</v>
      </c>
      <c r="DEA532" s="13" t="s">
        <v>16</v>
      </c>
      <c r="DEB532" s="13" t="s">
        <v>17</v>
      </c>
      <c r="DEC532" s="13" t="s">
        <v>7</v>
      </c>
      <c r="DED532" s="13" t="s">
        <v>18</v>
      </c>
      <c r="DEE532" s="13" t="s">
        <v>8</v>
      </c>
      <c r="DEF532" s="8">
        <v>100</v>
      </c>
      <c r="DEG532" s="5">
        <v>42731</v>
      </c>
      <c r="DEH532" s="13" t="s">
        <v>922</v>
      </c>
      <c r="DEI532" s="13" t="s">
        <v>16</v>
      </c>
      <c r="DEJ532" s="13" t="s">
        <v>17</v>
      </c>
      <c r="DEK532" s="13" t="s">
        <v>7</v>
      </c>
      <c r="DEL532" s="13" t="s">
        <v>18</v>
      </c>
      <c r="DEM532" s="13" t="s">
        <v>8</v>
      </c>
      <c r="DEN532" s="8">
        <v>100</v>
      </c>
      <c r="DEO532" s="5">
        <v>42731</v>
      </c>
      <c r="DEP532" s="13" t="s">
        <v>922</v>
      </c>
      <c r="DEQ532" s="13" t="s">
        <v>16</v>
      </c>
      <c r="DER532" s="13" t="s">
        <v>17</v>
      </c>
      <c r="DES532" s="13" t="s">
        <v>7</v>
      </c>
      <c r="DET532" s="13" t="s">
        <v>18</v>
      </c>
      <c r="DEU532" s="13" t="s">
        <v>8</v>
      </c>
      <c r="DEV532" s="8">
        <v>100</v>
      </c>
      <c r="DEW532" s="5">
        <v>42731</v>
      </c>
      <c r="DEX532" s="13" t="s">
        <v>922</v>
      </c>
      <c r="DEY532" s="13" t="s">
        <v>16</v>
      </c>
      <c r="DEZ532" s="13" t="s">
        <v>17</v>
      </c>
      <c r="DFA532" s="13" t="s">
        <v>7</v>
      </c>
      <c r="DFB532" s="13" t="s">
        <v>18</v>
      </c>
      <c r="DFC532" s="13" t="s">
        <v>8</v>
      </c>
      <c r="DFD532" s="8">
        <v>100</v>
      </c>
      <c r="DFE532" s="5">
        <v>42731</v>
      </c>
      <c r="DFF532" s="13" t="s">
        <v>922</v>
      </c>
      <c r="DFG532" s="13" t="s">
        <v>16</v>
      </c>
      <c r="DFH532" s="13" t="s">
        <v>17</v>
      </c>
      <c r="DFI532" s="13" t="s">
        <v>7</v>
      </c>
      <c r="DFJ532" s="13" t="s">
        <v>18</v>
      </c>
      <c r="DFK532" s="13" t="s">
        <v>8</v>
      </c>
      <c r="DFL532" s="8">
        <v>100</v>
      </c>
      <c r="DFM532" s="5">
        <v>42731</v>
      </c>
      <c r="DFN532" s="13" t="s">
        <v>922</v>
      </c>
      <c r="DFO532" s="13" t="s">
        <v>16</v>
      </c>
      <c r="DFP532" s="13" t="s">
        <v>17</v>
      </c>
      <c r="DFQ532" s="13" t="s">
        <v>7</v>
      </c>
      <c r="DFR532" s="13" t="s">
        <v>18</v>
      </c>
      <c r="DFS532" s="13" t="s">
        <v>8</v>
      </c>
      <c r="DFT532" s="8">
        <v>100</v>
      </c>
      <c r="DFU532" s="5">
        <v>42731</v>
      </c>
      <c r="DFV532" s="13" t="s">
        <v>922</v>
      </c>
      <c r="DFW532" s="13" t="s">
        <v>16</v>
      </c>
      <c r="DFX532" s="13" t="s">
        <v>17</v>
      </c>
      <c r="DFY532" s="13" t="s">
        <v>7</v>
      </c>
      <c r="DFZ532" s="13" t="s">
        <v>18</v>
      </c>
      <c r="DGA532" s="13" t="s">
        <v>8</v>
      </c>
      <c r="DGB532" s="8">
        <v>100</v>
      </c>
      <c r="DGC532" s="5">
        <v>42731</v>
      </c>
      <c r="DGD532" s="13" t="s">
        <v>922</v>
      </c>
      <c r="DGE532" s="13" t="s">
        <v>16</v>
      </c>
      <c r="DGF532" s="13" t="s">
        <v>17</v>
      </c>
      <c r="DGG532" s="13" t="s">
        <v>7</v>
      </c>
      <c r="DGH532" s="13" t="s">
        <v>18</v>
      </c>
      <c r="DGI532" s="13" t="s">
        <v>8</v>
      </c>
      <c r="DGJ532" s="8">
        <v>100</v>
      </c>
      <c r="DGK532" s="5">
        <v>42731</v>
      </c>
      <c r="DGL532" s="13" t="s">
        <v>922</v>
      </c>
      <c r="DGM532" s="13" t="s">
        <v>16</v>
      </c>
      <c r="DGN532" s="13" t="s">
        <v>17</v>
      </c>
      <c r="DGO532" s="13" t="s">
        <v>7</v>
      </c>
      <c r="DGP532" s="13" t="s">
        <v>18</v>
      </c>
      <c r="DGQ532" s="13" t="s">
        <v>8</v>
      </c>
      <c r="DGR532" s="8">
        <v>100</v>
      </c>
      <c r="DGS532" s="5">
        <v>42731</v>
      </c>
      <c r="DGT532" s="13" t="s">
        <v>922</v>
      </c>
      <c r="DGU532" s="13" t="s">
        <v>16</v>
      </c>
      <c r="DGV532" s="13" t="s">
        <v>17</v>
      </c>
      <c r="DGW532" s="13" t="s">
        <v>7</v>
      </c>
      <c r="DGX532" s="13" t="s">
        <v>18</v>
      </c>
      <c r="DGY532" s="13" t="s">
        <v>8</v>
      </c>
      <c r="DGZ532" s="8">
        <v>100</v>
      </c>
      <c r="DHA532" s="5">
        <v>42731</v>
      </c>
      <c r="DHB532" s="13" t="s">
        <v>922</v>
      </c>
      <c r="DHC532" s="13" t="s">
        <v>16</v>
      </c>
      <c r="DHD532" s="13" t="s">
        <v>17</v>
      </c>
      <c r="DHE532" s="13" t="s">
        <v>7</v>
      </c>
      <c r="DHF532" s="13" t="s">
        <v>18</v>
      </c>
      <c r="DHG532" s="13" t="s">
        <v>8</v>
      </c>
      <c r="DHH532" s="8">
        <v>100</v>
      </c>
      <c r="DHI532" s="5">
        <v>42731</v>
      </c>
      <c r="DHJ532" s="13" t="s">
        <v>922</v>
      </c>
      <c r="DHK532" s="13" t="s">
        <v>16</v>
      </c>
      <c r="DHL532" s="13" t="s">
        <v>17</v>
      </c>
      <c r="DHM532" s="13" t="s">
        <v>7</v>
      </c>
      <c r="DHN532" s="13" t="s">
        <v>18</v>
      </c>
      <c r="DHO532" s="13" t="s">
        <v>8</v>
      </c>
      <c r="DHP532" s="8">
        <v>100</v>
      </c>
      <c r="DHQ532" s="5">
        <v>42731</v>
      </c>
      <c r="DHR532" s="13" t="s">
        <v>922</v>
      </c>
      <c r="DHS532" s="13" t="s">
        <v>16</v>
      </c>
      <c r="DHT532" s="13" t="s">
        <v>17</v>
      </c>
      <c r="DHU532" s="13" t="s">
        <v>7</v>
      </c>
      <c r="DHV532" s="13" t="s">
        <v>18</v>
      </c>
      <c r="DHW532" s="13" t="s">
        <v>8</v>
      </c>
      <c r="DHX532" s="8">
        <v>100</v>
      </c>
      <c r="DHY532" s="5">
        <v>42731</v>
      </c>
      <c r="DHZ532" s="13" t="s">
        <v>922</v>
      </c>
      <c r="DIA532" s="13" t="s">
        <v>16</v>
      </c>
      <c r="DIB532" s="13" t="s">
        <v>17</v>
      </c>
      <c r="DIC532" s="13" t="s">
        <v>7</v>
      </c>
      <c r="DID532" s="13" t="s">
        <v>18</v>
      </c>
      <c r="DIE532" s="13" t="s">
        <v>8</v>
      </c>
      <c r="DIF532" s="8">
        <v>100</v>
      </c>
      <c r="DIG532" s="5">
        <v>42731</v>
      </c>
      <c r="DIH532" s="13" t="s">
        <v>922</v>
      </c>
      <c r="DII532" s="13" t="s">
        <v>16</v>
      </c>
      <c r="DIJ532" s="13" t="s">
        <v>17</v>
      </c>
      <c r="DIK532" s="13" t="s">
        <v>7</v>
      </c>
      <c r="DIL532" s="13" t="s">
        <v>18</v>
      </c>
      <c r="DIM532" s="13" t="s">
        <v>8</v>
      </c>
      <c r="DIN532" s="8">
        <v>100</v>
      </c>
      <c r="DIO532" s="5">
        <v>42731</v>
      </c>
      <c r="DIP532" s="13" t="s">
        <v>922</v>
      </c>
      <c r="DIQ532" s="13" t="s">
        <v>16</v>
      </c>
      <c r="DIR532" s="13" t="s">
        <v>17</v>
      </c>
      <c r="DIS532" s="13" t="s">
        <v>7</v>
      </c>
      <c r="DIT532" s="13" t="s">
        <v>18</v>
      </c>
      <c r="DIU532" s="13" t="s">
        <v>8</v>
      </c>
      <c r="DIV532" s="8">
        <v>100</v>
      </c>
      <c r="DIW532" s="5">
        <v>42731</v>
      </c>
      <c r="DIX532" s="13" t="s">
        <v>922</v>
      </c>
      <c r="DIY532" s="13" t="s">
        <v>16</v>
      </c>
      <c r="DIZ532" s="13" t="s">
        <v>17</v>
      </c>
      <c r="DJA532" s="13" t="s">
        <v>7</v>
      </c>
      <c r="DJB532" s="13" t="s">
        <v>18</v>
      </c>
      <c r="DJC532" s="13" t="s">
        <v>8</v>
      </c>
      <c r="DJD532" s="8">
        <v>100</v>
      </c>
      <c r="DJE532" s="5">
        <v>42731</v>
      </c>
      <c r="DJF532" s="13" t="s">
        <v>922</v>
      </c>
      <c r="DJG532" s="13" t="s">
        <v>16</v>
      </c>
      <c r="DJH532" s="13" t="s">
        <v>17</v>
      </c>
      <c r="DJI532" s="13" t="s">
        <v>7</v>
      </c>
      <c r="DJJ532" s="13" t="s">
        <v>18</v>
      </c>
      <c r="DJK532" s="13" t="s">
        <v>8</v>
      </c>
      <c r="DJL532" s="8">
        <v>100</v>
      </c>
      <c r="DJM532" s="5">
        <v>42731</v>
      </c>
      <c r="DJN532" s="13" t="s">
        <v>922</v>
      </c>
      <c r="DJO532" s="13" t="s">
        <v>16</v>
      </c>
      <c r="DJP532" s="13" t="s">
        <v>17</v>
      </c>
      <c r="DJQ532" s="13" t="s">
        <v>7</v>
      </c>
      <c r="DJR532" s="13" t="s">
        <v>18</v>
      </c>
      <c r="DJS532" s="13" t="s">
        <v>8</v>
      </c>
      <c r="DJT532" s="8">
        <v>100</v>
      </c>
      <c r="DJU532" s="5">
        <v>42731</v>
      </c>
      <c r="DJV532" s="13" t="s">
        <v>922</v>
      </c>
      <c r="DJW532" s="13" t="s">
        <v>16</v>
      </c>
      <c r="DJX532" s="13" t="s">
        <v>17</v>
      </c>
      <c r="DJY532" s="13" t="s">
        <v>7</v>
      </c>
      <c r="DJZ532" s="13" t="s">
        <v>18</v>
      </c>
      <c r="DKA532" s="13" t="s">
        <v>8</v>
      </c>
      <c r="DKB532" s="8">
        <v>100</v>
      </c>
      <c r="DKC532" s="5">
        <v>42731</v>
      </c>
      <c r="DKD532" s="13" t="s">
        <v>922</v>
      </c>
      <c r="DKE532" s="13" t="s">
        <v>16</v>
      </c>
      <c r="DKF532" s="13" t="s">
        <v>17</v>
      </c>
      <c r="DKG532" s="13" t="s">
        <v>7</v>
      </c>
      <c r="DKH532" s="13" t="s">
        <v>18</v>
      </c>
      <c r="DKI532" s="13" t="s">
        <v>8</v>
      </c>
      <c r="DKJ532" s="8">
        <v>100</v>
      </c>
      <c r="DKK532" s="5">
        <v>42731</v>
      </c>
      <c r="DKL532" s="13" t="s">
        <v>922</v>
      </c>
      <c r="DKM532" s="13" t="s">
        <v>16</v>
      </c>
      <c r="DKN532" s="13" t="s">
        <v>17</v>
      </c>
      <c r="DKO532" s="13" t="s">
        <v>7</v>
      </c>
      <c r="DKP532" s="13" t="s">
        <v>18</v>
      </c>
      <c r="DKQ532" s="13" t="s">
        <v>8</v>
      </c>
      <c r="DKR532" s="8">
        <v>100</v>
      </c>
      <c r="DKS532" s="5">
        <v>42731</v>
      </c>
      <c r="DKT532" s="13" t="s">
        <v>922</v>
      </c>
      <c r="DKU532" s="13" t="s">
        <v>16</v>
      </c>
      <c r="DKV532" s="13" t="s">
        <v>17</v>
      </c>
      <c r="DKW532" s="13" t="s">
        <v>7</v>
      </c>
      <c r="DKX532" s="13" t="s">
        <v>18</v>
      </c>
      <c r="DKY532" s="13" t="s">
        <v>8</v>
      </c>
      <c r="DKZ532" s="8">
        <v>100</v>
      </c>
      <c r="DLA532" s="5">
        <v>42731</v>
      </c>
      <c r="DLB532" s="13" t="s">
        <v>922</v>
      </c>
      <c r="DLC532" s="13" t="s">
        <v>16</v>
      </c>
      <c r="DLD532" s="13" t="s">
        <v>17</v>
      </c>
      <c r="DLE532" s="13" t="s">
        <v>7</v>
      </c>
      <c r="DLF532" s="13" t="s">
        <v>18</v>
      </c>
      <c r="DLG532" s="13" t="s">
        <v>8</v>
      </c>
      <c r="DLH532" s="8">
        <v>100</v>
      </c>
      <c r="DLI532" s="5">
        <v>42731</v>
      </c>
      <c r="DLJ532" s="13" t="s">
        <v>922</v>
      </c>
      <c r="DLK532" s="13" t="s">
        <v>16</v>
      </c>
      <c r="DLL532" s="13" t="s">
        <v>17</v>
      </c>
      <c r="DLM532" s="13" t="s">
        <v>7</v>
      </c>
      <c r="DLN532" s="13" t="s">
        <v>18</v>
      </c>
      <c r="DLO532" s="13" t="s">
        <v>8</v>
      </c>
      <c r="DLP532" s="8">
        <v>100</v>
      </c>
      <c r="DLQ532" s="5">
        <v>42731</v>
      </c>
      <c r="DLR532" s="13" t="s">
        <v>922</v>
      </c>
      <c r="DLS532" s="13" t="s">
        <v>16</v>
      </c>
      <c r="DLT532" s="13" t="s">
        <v>17</v>
      </c>
      <c r="DLU532" s="13" t="s">
        <v>7</v>
      </c>
      <c r="DLV532" s="13" t="s">
        <v>18</v>
      </c>
      <c r="DLW532" s="13" t="s">
        <v>8</v>
      </c>
      <c r="DLX532" s="8">
        <v>100</v>
      </c>
      <c r="DLY532" s="5">
        <v>42731</v>
      </c>
      <c r="DLZ532" s="13" t="s">
        <v>922</v>
      </c>
      <c r="DMA532" s="13" t="s">
        <v>16</v>
      </c>
      <c r="DMB532" s="13" t="s">
        <v>17</v>
      </c>
      <c r="DMC532" s="13" t="s">
        <v>7</v>
      </c>
      <c r="DMD532" s="13" t="s">
        <v>18</v>
      </c>
      <c r="DME532" s="13" t="s">
        <v>8</v>
      </c>
      <c r="DMF532" s="8">
        <v>100</v>
      </c>
      <c r="DMG532" s="5">
        <v>42731</v>
      </c>
      <c r="DMH532" s="13" t="s">
        <v>922</v>
      </c>
      <c r="DMI532" s="13" t="s">
        <v>16</v>
      </c>
      <c r="DMJ532" s="13" t="s">
        <v>17</v>
      </c>
      <c r="DMK532" s="13" t="s">
        <v>7</v>
      </c>
      <c r="DML532" s="13" t="s">
        <v>18</v>
      </c>
      <c r="DMM532" s="13" t="s">
        <v>8</v>
      </c>
      <c r="DMN532" s="8">
        <v>100</v>
      </c>
      <c r="DMO532" s="5">
        <v>42731</v>
      </c>
      <c r="DMP532" s="13" t="s">
        <v>922</v>
      </c>
      <c r="DMQ532" s="13" t="s">
        <v>16</v>
      </c>
      <c r="DMR532" s="13" t="s">
        <v>17</v>
      </c>
      <c r="DMS532" s="13" t="s">
        <v>7</v>
      </c>
      <c r="DMT532" s="13" t="s">
        <v>18</v>
      </c>
      <c r="DMU532" s="13" t="s">
        <v>8</v>
      </c>
      <c r="DMV532" s="8">
        <v>100</v>
      </c>
      <c r="DMW532" s="5">
        <v>42731</v>
      </c>
      <c r="DMX532" s="13" t="s">
        <v>922</v>
      </c>
      <c r="DMY532" s="13" t="s">
        <v>16</v>
      </c>
      <c r="DMZ532" s="13" t="s">
        <v>17</v>
      </c>
      <c r="DNA532" s="13" t="s">
        <v>7</v>
      </c>
      <c r="DNB532" s="13" t="s">
        <v>18</v>
      </c>
      <c r="DNC532" s="13" t="s">
        <v>8</v>
      </c>
      <c r="DND532" s="8">
        <v>100</v>
      </c>
      <c r="DNE532" s="5">
        <v>42731</v>
      </c>
      <c r="DNF532" s="13" t="s">
        <v>922</v>
      </c>
      <c r="DNG532" s="13" t="s">
        <v>16</v>
      </c>
      <c r="DNH532" s="13" t="s">
        <v>17</v>
      </c>
      <c r="DNI532" s="13" t="s">
        <v>7</v>
      </c>
      <c r="DNJ532" s="13" t="s">
        <v>18</v>
      </c>
      <c r="DNK532" s="13" t="s">
        <v>8</v>
      </c>
      <c r="DNL532" s="8">
        <v>100</v>
      </c>
      <c r="DNM532" s="5">
        <v>42731</v>
      </c>
      <c r="DNN532" s="13" t="s">
        <v>922</v>
      </c>
      <c r="DNO532" s="13" t="s">
        <v>16</v>
      </c>
      <c r="DNP532" s="13" t="s">
        <v>17</v>
      </c>
      <c r="DNQ532" s="13" t="s">
        <v>7</v>
      </c>
      <c r="DNR532" s="13" t="s">
        <v>18</v>
      </c>
      <c r="DNS532" s="13" t="s">
        <v>8</v>
      </c>
      <c r="DNT532" s="8">
        <v>100</v>
      </c>
      <c r="DNU532" s="5">
        <v>42731</v>
      </c>
      <c r="DNV532" s="13" t="s">
        <v>922</v>
      </c>
      <c r="DNW532" s="13" t="s">
        <v>16</v>
      </c>
      <c r="DNX532" s="13" t="s">
        <v>17</v>
      </c>
      <c r="DNY532" s="13" t="s">
        <v>7</v>
      </c>
      <c r="DNZ532" s="13" t="s">
        <v>18</v>
      </c>
      <c r="DOA532" s="13" t="s">
        <v>8</v>
      </c>
      <c r="DOB532" s="8">
        <v>100</v>
      </c>
      <c r="DOC532" s="5">
        <v>42731</v>
      </c>
      <c r="DOD532" s="13" t="s">
        <v>922</v>
      </c>
      <c r="DOE532" s="13" t="s">
        <v>16</v>
      </c>
      <c r="DOF532" s="13" t="s">
        <v>17</v>
      </c>
      <c r="DOG532" s="13" t="s">
        <v>7</v>
      </c>
      <c r="DOH532" s="13" t="s">
        <v>18</v>
      </c>
      <c r="DOI532" s="13" t="s">
        <v>8</v>
      </c>
      <c r="DOJ532" s="8">
        <v>100</v>
      </c>
      <c r="DOK532" s="5">
        <v>42731</v>
      </c>
      <c r="DOL532" s="13" t="s">
        <v>922</v>
      </c>
      <c r="DOM532" s="13" t="s">
        <v>16</v>
      </c>
      <c r="DON532" s="13" t="s">
        <v>17</v>
      </c>
      <c r="DOO532" s="13" t="s">
        <v>7</v>
      </c>
      <c r="DOP532" s="13" t="s">
        <v>18</v>
      </c>
      <c r="DOQ532" s="13" t="s">
        <v>8</v>
      </c>
      <c r="DOR532" s="8">
        <v>100</v>
      </c>
      <c r="DOS532" s="5">
        <v>42731</v>
      </c>
      <c r="DOT532" s="13" t="s">
        <v>922</v>
      </c>
      <c r="DOU532" s="13" t="s">
        <v>16</v>
      </c>
      <c r="DOV532" s="13" t="s">
        <v>17</v>
      </c>
      <c r="DOW532" s="13" t="s">
        <v>7</v>
      </c>
      <c r="DOX532" s="13" t="s">
        <v>18</v>
      </c>
      <c r="DOY532" s="13" t="s">
        <v>8</v>
      </c>
      <c r="DOZ532" s="8">
        <v>100</v>
      </c>
      <c r="DPA532" s="5">
        <v>42731</v>
      </c>
      <c r="DPB532" s="13" t="s">
        <v>922</v>
      </c>
      <c r="DPC532" s="13" t="s">
        <v>16</v>
      </c>
      <c r="DPD532" s="13" t="s">
        <v>17</v>
      </c>
      <c r="DPE532" s="13" t="s">
        <v>7</v>
      </c>
      <c r="DPF532" s="13" t="s">
        <v>18</v>
      </c>
      <c r="DPG532" s="13" t="s">
        <v>8</v>
      </c>
      <c r="DPH532" s="8">
        <v>100</v>
      </c>
      <c r="DPI532" s="5">
        <v>42731</v>
      </c>
      <c r="DPJ532" s="13" t="s">
        <v>922</v>
      </c>
      <c r="DPK532" s="13" t="s">
        <v>16</v>
      </c>
      <c r="DPL532" s="13" t="s">
        <v>17</v>
      </c>
      <c r="DPM532" s="13" t="s">
        <v>7</v>
      </c>
      <c r="DPN532" s="13" t="s">
        <v>18</v>
      </c>
      <c r="DPO532" s="13" t="s">
        <v>8</v>
      </c>
      <c r="DPP532" s="8">
        <v>100</v>
      </c>
      <c r="DPQ532" s="5">
        <v>42731</v>
      </c>
      <c r="DPR532" s="13" t="s">
        <v>922</v>
      </c>
      <c r="DPS532" s="13" t="s">
        <v>16</v>
      </c>
      <c r="DPT532" s="13" t="s">
        <v>17</v>
      </c>
      <c r="DPU532" s="13" t="s">
        <v>7</v>
      </c>
      <c r="DPV532" s="13" t="s">
        <v>18</v>
      </c>
      <c r="DPW532" s="13" t="s">
        <v>8</v>
      </c>
      <c r="DPX532" s="8">
        <v>100</v>
      </c>
      <c r="DPY532" s="5">
        <v>42731</v>
      </c>
      <c r="DPZ532" s="13" t="s">
        <v>922</v>
      </c>
      <c r="DQA532" s="13" t="s">
        <v>16</v>
      </c>
      <c r="DQB532" s="13" t="s">
        <v>17</v>
      </c>
      <c r="DQC532" s="13" t="s">
        <v>7</v>
      </c>
      <c r="DQD532" s="13" t="s">
        <v>18</v>
      </c>
      <c r="DQE532" s="13" t="s">
        <v>8</v>
      </c>
      <c r="DQF532" s="8">
        <v>100</v>
      </c>
      <c r="DQG532" s="5">
        <v>42731</v>
      </c>
      <c r="DQH532" s="13" t="s">
        <v>922</v>
      </c>
      <c r="DQI532" s="13" t="s">
        <v>16</v>
      </c>
      <c r="DQJ532" s="13" t="s">
        <v>17</v>
      </c>
      <c r="DQK532" s="13" t="s">
        <v>7</v>
      </c>
      <c r="DQL532" s="13" t="s">
        <v>18</v>
      </c>
      <c r="DQM532" s="13" t="s">
        <v>8</v>
      </c>
      <c r="DQN532" s="8">
        <v>100</v>
      </c>
      <c r="DQO532" s="5">
        <v>42731</v>
      </c>
      <c r="DQP532" s="13" t="s">
        <v>922</v>
      </c>
      <c r="DQQ532" s="13" t="s">
        <v>16</v>
      </c>
      <c r="DQR532" s="13" t="s">
        <v>17</v>
      </c>
      <c r="DQS532" s="13" t="s">
        <v>7</v>
      </c>
      <c r="DQT532" s="13" t="s">
        <v>18</v>
      </c>
      <c r="DQU532" s="13" t="s">
        <v>8</v>
      </c>
      <c r="DQV532" s="8">
        <v>100</v>
      </c>
      <c r="DQW532" s="5">
        <v>42731</v>
      </c>
      <c r="DQX532" s="13" t="s">
        <v>922</v>
      </c>
      <c r="DQY532" s="13" t="s">
        <v>16</v>
      </c>
      <c r="DQZ532" s="13" t="s">
        <v>17</v>
      </c>
      <c r="DRA532" s="13" t="s">
        <v>7</v>
      </c>
      <c r="DRB532" s="13" t="s">
        <v>18</v>
      </c>
      <c r="DRC532" s="13" t="s">
        <v>8</v>
      </c>
      <c r="DRD532" s="8">
        <v>100</v>
      </c>
      <c r="DRE532" s="5">
        <v>42731</v>
      </c>
      <c r="DRF532" s="13" t="s">
        <v>922</v>
      </c>
      <c r="DRG532" s="13" t="s">
        <v>16</v>
      </c>
      <c r="DRH532" s="13" t="s">
        <v>17</v>
      </c>
      <c r="DRI532" s="13" t="s">
        <v>7</v>
      </c>
      <c r="DRJ532" s="13" t="s">
        <v>18</v>
      </c>
      <c r="DRK532" s="13" t="s">
        <v>8</v>
      </c>
      <c r="DRL532" s="8">
        <v>100</v>
      </c>
      <c r="DRM532" s="5">
        <v>42731</v>
      </c>
      <c r="DRN532" s="13" t="s">
        <v>922</v>
      </c>
      <c r="DRO532" s="13" t="s">
        <v>16</v>
      </c>
      <c r="DRP532" s="13" t="s">
        <v>17</v>
      </c>
      <c r="DRQ532" s="13" t="s">
        <v>7</v>
      </c>
      <c r="DRR532" s="13" t="s">
        <v>18</v>
      </c>
      <c r="DRS532" s="13" t="s">
        <v>8</v>
      </c>
      <c r="DRT532" s="8">
        <v>100</v>
      </c>
      <c r="DRU532" s="5">
        <v>42731</v>
      </c>
      <c r="DRV532" s="13" t="s">
        <v>922</v>
      </c>
      <c r="DRW532" s="13" t="s">
        <v>16</v>
      </c>
      <c r="DRX532" s="13" t="s">
        <v>17</v>
      </c>
      <c r="DRY532" s="13" t="s">
        <v>7</v>
      </c>
      <c r="DRZ532" s="13" t="s">
        <v>18</v>
      </c>
      <c r="DSA532" s="13" t="s">
        <v>8</v>
      </c>
      <c r="DSB532" s="8">
        <v>100</v>
      </c>
      <c r="DSC532" s="5">
        <v>42731</v>
      </c>
      <c r="DSD532" s="13" t="s">
        <v>922</v>
      </c>
      <c r="DSE532" s="13" t="s">
        <v>16</v>
      </c>
      <c r="DSF532" s="13" t="s">
        <v>17</v>
      </c>
      <c r="DSG532" s="13" t="s">
        <v>7</v>
      </c>
      <c r="DSH532" s="13" t="s">
        <v>18</v>
      </c>
      <c r="DSI532" s="13" t="s">
        <v>8</v>
      </c>
      <c r="DSJ532" s="8">
        <v>100</v>
      </c>
      <c r="DSK532" s="5">
        <v>42731</v>
      </c>
      <c r="DSL532" s="13" t="s">
        <v>922</v>
      </c>
      <c r="DSM532" s="13" t="s">
        <v>16</v>
      </c>
      <c r="DSN532" s="13" t="s">
        <v>17</v>
      </c>
      <c r="DSO532" s="13" t="s">
        <v>7</v>
      </c>
      <c r="DSP532" s="13" t="s">
        <v>18</v>
      </c>
      <c r="DSQ532" s="13" t="s">
        <v>8</v>
      </c>
      <c r="DSR532" s="8">
        <v>100</v>
      </c>
      <c r="DSS532" s="5">
        <v>42731</v>
      </c>
      <c r="DST532" s="13" t="s">
        <v>922</v>
      </c>
      <c r="DSU532" s="13" t="s">
        <v>16</v>
      </c>
      <c r="DSV532" s="13" t="s">
        <v>17</v>
      </c>
      <c r="DSW532" s="13" t="s">
        <v>7</v>
      </c>
      <c r="DSX532" s="13" t="s">
        <v>18</v>
      </c>
      <c r="DSY532" s="13" t="s">
        <v>8</v>
      </c>
      <c r="DSZ532" s="8">
        <v>100</v>
      </c>
      <c r="DTA532" s="5">
        <v>42731</v>
      </c>
      <c r="DTB532" s="13" t="s">
        <v>922</v>
      </c>
      <c r="DTC532" s="13" t="s">
        <v>16</v>
      </c>
      <c r="DTD532" s="13" t="s">
        <v>17</v>
      </c>
      <c r="DTE532" s="13" t="s">
        <v>7</v>
      </c>
      <c r="DTF532" s="13" t="s">
        <v>18</v>
      </c>
      <c r="DTG532" s="13" t="s">
        <v>8</v>
      </c>
      <c r="DTH532" s="8">
        <v>100</v>
      </c>
      <c r="DTI532" s="5">
        <v>42731</v>
      </c>
      <c r="DTJ532" s="13" t="s">
        <v>922</v>
      </c>
      <c r="DTK532" s="13" t="s">
        <v>16</v>
      </c>
      <c r="DTL532" s="13" t="s">
        <v>17</v>
      </c>
      <c r="DTM532" s="13" t="s">
        <v>7</v>
      </c>
      <c r="DTN532" s="13" t="s">
        <v>18</v>
      </c>
      <c r="DTO532" s="13" t="s">
        <v>8</v>
      </c>
      <c r="DTP532" s="8">
        <v>100</v>
      </c>
      <c r="DTQ532" s="5">
        <v>42731</v>
      </c>
      <c r="DTR532" s="13" t="s">
        <v>922</v>
      </c>
      <c r="DTS532" s="13" t="s">
        <v>16</v>
      </c>
      <c r="DTT532" s="13" t="s">
        <v>17</v>
      </c>
      <c r="DTU532" s="13" t="s">
        <v>7</v>
      </c>
      <c r="DTV532" s="13" t="s">
        <v>18</v>
      </c>
      <c r="DTW532" s="13" t="s">
        <v>8</v>
      </c>
      <c r="DTX532" s="8">
        <v>100</v>
      </c>
      <c r="DTY532" s="5">
        <v>42731</v>
      </c>
      <c r="DTZ532" s="13" t="s">
        <v>922</v>
      </c>
      <c r="DUA532" s="13" t="s">
        <v>16</v>
      </c>
      <c r="DUB532" s="13" t="s">
        <v>17</v>
      </c>
      <c r="DUC532" s="13" t="s">
        <v>7</v>
      </c>
      <c r="DUD532" s="13" t="s">
        <v>18</v>
      </c>
      <c r="DUE532" s="13" t="s">
        <v>8</v>
      </c>
      <c r="DUF532" s="8">
        <v>100</v>
      </c>
      <c r="DUG532" s="5">
        <v>42731</v>
      </c>
      <c r="DUH532" s="13" t="s">
        <v>922</v>
      </c>
      <c r="DUI532" s="13" t="s">
        <v>16</v>
      </c>
      <c r="DUJ532" s="13" t="s">
        <v>17</v>
      </c>
      <c r="DUK532" s="13" t="s">
        <v>7</v>
      </c>
      <c r="DUL532" s="13" t="s">
        <v>18</v>
      </c>
      <c r="DUM532" s="13" t="s">
        <v>8</v>
      </c>
      <c r="DUN532" s="8">
        <v>100</v>
      </c>
      <c r="DUO532" s="5">
        <v>42731</v>
      </c>
      <c r="DUP532" s="13" t="s">
        <v>922</v>
      </c>
      <c r="DUQ532" s="13" t="s">
        <v>16</v>
      </c>
      <c r="DUR532" s="13" t="s">
        <v>17</v>
      </c>
      <c r="DUS532" s="13" t="s">
        <v>7</v>
      </c>
      <c r="DUT532" s="13" t="s">
        <v>18</v>
      </c>
      <c r="DUU532" s="13" t="s">
        <v>8</v>
      </c>
      <c r="DUV532" s="8">
        <v>100</v>
      </c>
      <c r="DUW532" s="5">
        <v>42731</v>
      </c>
      <c r="DUX532" s="13" t="s">
        <v>922</v>
      </c>
      <c r="DUY532" s="13" t="s">
        <v>16</v>
      </c>
      <c r="DUZ532" s="13" t="s">
        <v>17</v>
      </c>
      <c r="DVA532" s="13" t="s">
        <v>7</v>
      </c>
      <c r="DVB532" s="13" t="s">
        <v>18</v>
      </c>
      <c r="DVC532" s="13" t="s">
        <v>8</v>
      </c>
      <c r="DVD532" s="8">
        <v>100</v>
      </c>
      <c r="DVE532" s="5">
        <v>42731</v>
      </c>
      <c r="DVF532" s="13" t="s">
        <v>922</v>
      </c>
      <c r="DVG532" s="13" t="s">
        <v>16</v>
      </c>
      <c r="DVH532" s="13" t="s">
        <v>17</v>
      </c>
      <c r="DVI532" s="13" t="s">
        <v>7</v>
      </c>
      <c r="DVJ532" s="13" t="s">
        <v>18</v>
      </c>
      <c r="DVK532" s="13" t="s">
        <v>8</v>
      </c>
      <c r="DVL532" s="8">
        <v>100</v>
      </c>
      <c r="DVM532" s="5">
        <v>42731</v>
      </c>
      <c r="DVN532" s="13" t="s">
        <v>922</v>
      </c>
      <c r="DVO532" s="13" t="s">
        <v>16</v>
      </c>
      <c r="DVP532" s="13" t="s">
        <v>17</v>
      </c>
      <c r="DVQ532" s="13" t="s">
        <v>7</v>
      </c>
      <c r="DVR532" s="13" t="s">
        <v>18</v>
      </c>
      <c r="DVS532" s="13" t="s">
        <v>8</v>
      </c>
      <c r="DVT532" s="8">
        <v>100</v>
      </c>
      <c r="DVU532" s="5">
        <v>42731</v>
      </c>
      <c r="DVV532" s="13" t="s">
        <v>922</v>
      </c>
      <c r="DVW532" s="13" t="s">
        <v>16</v>
      </c>
      <c r="DVX532" s="13" t="s">
        <v>17</v>
      </c>
      <c r="DVY532" s="13" t="s">
        <v>7</v>
      </c>
      <c r="DVZ532" s="13" t="s">
        <v>18</v>
      </c>
      <c r="DWA532" s="13" t="s">
        <v>8</v>
      </c>
      <c r="DWB532" s="8">
        <v>100</v>
      </c>
      <c r="DWC532" s="5">
        <v>42731</v>
      </c>
      <c r="DWD532" s="13" t="s">
        <v>922</v>
      </c>
      <c r="DWE532" s="13" t="s">
        <v>16</v>
      </c>
      <c r="DWF532" s="13" t="s">
        <v>17</v>
      </c>
      <c r="DWG532" s="13" t="s">
        <v>7</v>
      </c>
      <c r="DWH532" s="13" t="s">
        <v>18</v>
      </c>
      <c r="DWI532" s="13" t="s">
        <v>8</v>
      </c>
      <c r="DWJ532" s="8">
        <v>100</v>
      </c>
      <c r="DWK532" s="5">
        <v>42731</v>
      </c>
      <c r="DWL532" s="13" t="s">
        <v>922</v>
      </c>
      <c r="DWM532" s="13" t="s">
        <v>16</v>
      </c>
      <c r="DWN532" s="13" t="s">
        <v>17</v>
      </c>
      <c r="DWO532" s="13" t="s">
        <v>7</v>
      </c>
      <c r="DWP532" s="13" t="s">
        <v>18</v>
      </c>
      <c r="DWQ532" s="13" t="s">
        <v>8</v>
      </c>
      <c r="DWR532" s="8">
        <v>100</v>
      </c>
      <c r="DWS532" s="5">
        <v>42731</v>
      </c>
      <c r="DWT532" s="13" t="s">
        <v>922</v>
      </c>
      <c r="DWU532" s="13" t="s">
        <v>16</v>
      </c>
      <c r="DWV532" s="13" t="s">
        <v>17</v>
      </c>
      <c r="DWW532" s="13" t="s">
        <v>7</v>
      </c>
      <c r="DWX532" s="13" t="s">
        <v>18</v>
      </c>
      <c r="DWY532" s="13" t="s">
        <v>8</v>
      </c>
      <c r="DWZ532" s="8">
        <v>100</v>
      </c>
      <c r="DXA532" s="5">
        <v>42731</v>
      </c>
      <c r="DXB532" s="13" t="s">
        <v>922</v>
      </c>
      <c r="DXC532" s="13" t="s">
        <v>16</v>
      </c>
      <c r="DXD532" s="13" t="s">
        <v>17</v>
      </c>
      <c r="DXE532" s="13" t="s">
        <v>7</v>
      </c>
      <c r="DXF532" s="13" t="s">
        <v>18</v>
      </c>
      <c r="DXG532" s="13" t="s">
        <v>8</v>
      </c>
      <c r="DXH532" s="8">
        <v>100</v>
      </c>
      <c r="DXI532" s="5">
        <v>42731</v>
      </c>
      <c r="DXJ532" s="13" t="s">
        <v>922</v>
      </c>
      <c r="DXK532" s="13" t="s">
        <v>16</v>
      </c>
      <c r="DXL532" s="13" t="s">
        <v>17</v>
      </c>
      <c r="DXM532" s="13" t="s">
        <v>7</v>
      </c>
      <c r="DXN532" s="13" t="s">
        <v>18</v>
      </c>
      <c r="DXO532" s="13" t="s">
        <v>8</v>
      </c>
      <c r="DXP532" s="8">
        <v>100</v>
      </c>
      <c r="DXQ532" s="5">
        <v>42731</v>
      </c>
      <c r="DXR532" s="13" t="s">
        <v>922</v>
      </c>
      <c r="DXS532" s="13" t="s">
        <v>16</v>
      </c>
      <c r="DXT532" s="13" t="s">
        <v>17</v>
      </c>
      <c r="DXU532" s="13" t="s">
        <v>7</v>
      </c>
      <c r="DXV532" s="13" t="s">
        <v>18</v>
      </c>
      <c r="DXW532" s="13" t="s">
        <v>8</v>
      </c>
      <c r="DXX532" s="8">
        <v>100</v>
      </c>
      <c r="DXY532" s="5">
        <v>42731</v>
      </c>
      <c r="DXZ532" s="13" t="s">
        <v>922</v>
      </c>
      <c r="DYA532" s="13" t="s">
        <v>16</v>
      </c>
      <c r="DYB532" s="13" t="s">
        <v>17</v>
      </c>
      <c r="DYC532" s="13" t="s">
        <v>7</v>
      </c>
      <c r="DYD532" s="13" t="s">
        <v>18</v>
      </c>
      <c r="DYE532" s="13" t="s">
        <v>8</v>
      </c>
      <c r="DYF532" s="8">
        <v>100</v>
      </c>
      <c r="DYG532" s="5">
        <v>42731</v>
      </c>
      <c r="DYH532" s="13" t="s">
        <v>922</v>
      </c>
      <c r="DYI532" s="13" t="s">
        <v>16</v>
      </c>
      <c r="DYJ532" s="13" t="s">
        <v>17</v>
      </c>
      <c r="DYK532" s="13" t="s">
        <v>7</v>
      </c>
      <c r="DYL532" s="13" t="s">
        <v>18</v>
      </c>
      <c r="DYM532" s="13" t="s">
        <v>8</v>
      </c>
      <c r="DYN532" s="8">
        <v>100</v>
      </c>
      <c r="DYO532" s="5">
        <v>42731</v>
      </c>
      <c r="DYP532" s="13" t="s">
        <v>922</v>
      </c>
      <c r="DYQ532" s="13" t="s">
        <v>16</v>
      </c>
      <c r="DYR532" s="13" t="s">
        <v>17</v>
      </c>
      <c r="DYS532" s="13" t="s">
        <v>7</v>
      </c>
      <c r="DYT532" s="13" t="s">
        <v>18</v>
      </c>
      <c r="DYU532" s="13" t="s">
        <v>8</v>
      </c>
      <c r="DYV532" s="8">
        <v>100</v>
      </c>
      <c r="DYW532" s="5">
        <v>42731</v>
      </c>
      <c r="DYX532" s="13" t="s">
        <v>922</v>
      </c>
      <c r="DYY532" s="13" t="s">
        <v>16</v>
      </c>
      <c r="DYZ532" s="13" t="s">
        <v>17</v>
      </c>
      <c r="DZA532" s="13" t="s">
        <v>7</v>
      </c>
      <c r="DZB532" s="13" t="s">
        <v>18</v>
      </c>
      <c r="DZC532" s="13" t="s">
        <v>8</v>
      </c>
      <c r="DZD532" s="8">
        <v>100</v>
      </c>
      <c r="DZE532" s="5">
        <v>42731</v>
      </c>
      <c r="DZF532" s="13" t="s">
        <v>922</v>
      </c>
      <c r="DZG532" s="13" t="s">
        <v>16</v>
      </c>
      <c r="DZH532" s="13" t="s">
        <v>17</v>
      </c>
      <c r="DZI532" s="13" t="s">
        <v>7</v>
      </c>
      <c r="DZJ532" s="13" t="s">
        <v>18</v>
      </c>
      <c r="DZK532" s="13" t="s">
        <v>8</v>
      </c>
      <c r="DZL532" s="8">
        <v>100</v>
      </c>
      <c r="DZM532" s="5">
        <v>42731</v>
      </c>
      <c r="DZN532" s="13" t="s">
        <v>922</v>
      </c>
      <c r="DZO532" s="13" t="s">
        <v>16</v>
      </c>
      <c r="DZP532" s="13" t="s">
        <v>17</v>
      </c>
      <c r="DZQ532" s="13" t="s">
        <v>7</v>
      </c>
      <c r="DZR532" s="13" t="s">
        <v>18</v>
      </c>
      <c r="DZS532" s="13" t="s">
        <v>8</v>
      </c>
      <c r="DZT532" s="8">
        <v>100</v>
      </c>
      <c r="DZU532" s="5">
        <v>42731</v>
      </c>
      <c r="DZV532" s="13" t="s">
        <v>922</v>
      </c>
      <c r="DZW532" s="13" t="s">
        <v>16</v>
      </c>
      <c r="DZX532" s="13" t="s">
        <v>17</v>
      </c>
      <c r="DZY532" s="13" t="s">
        <v>7</v>
      </c>
      <c r="DZZ532" s="13" t="s">
        <v>18</v>
      </c>
      <c r="EAA532" s="13" t="s">
        <v>8</v>
      </c>
      <c r="EAB532" s="8">
        <v>100</v>
      </c>
      <c r="EAC532" s="5">
        <v>42731</v>
      </c>
      <c r="EAD532" s="13" t="s">
        <v>922</v>
      </c>
      <c r="EAE532" s="13" t="s">
        <v>16</v>
      </c>
      <c r="EAF532" s="13" t="s">
        <v>17</v>
      </c>
      <c r="EAG532" s="13" t="s">
        <v>7</v>
      </c>
      <c r="EAH532" s="13" t="s">
        <v>18</v>
      </c>
      <c r="EAI532" s="13" t="s">
        <v>8</v>
      </c>
      <c r="EAJ532" s="8">
        <v>100</v>
      </c>
      <c r="EAK532" s="5">
        <v>42731</v>
      </c>
      <c r="EAL532" s="13" t="s">
        <v>922</v>
      </c>
      <c r="EAM532" s="13" t="s">
        <v>16</v>
      </c>
      <c r="EAN532" s="13" t="s">
        <v>17</v>
      </c>
      <c r="EAO532" s="13" t="s">
        <v>7</v>
      </c>
      <c r="EAP532" s="13" t="s">
        <v>18</v>
      </c>
      <c r="EAQ532" s="13" t="s">
        <v>8</v>
      </c>
      <c r="EAR532" s="8">
        <v>100</v>
      </c>
      <c r="EAS532" s="5">
        <v>42731</v>
      </c>
      <c r="EAT532" s="13" t="s">
        <v>922</v>
      </c>
      <c r="EAU532" s="13" t="s">
        <v>16</v>
      </c>
      <c r="EAV532" s="13" t="s">
        <v>17</v>
      </c>
      <c r="EAW532" s="13" t="s">
        <v>7</v>
      </c>
      <c r="EAX532" s="13" t="s">
        <v>18</v>
      </c>
      <c r="EAY532" s="13" t="s">
        <v>8</v>
      </c>
      <c r="EAZ532" s="8">
        <v>100</v>
      </c>
      <c r="EBA532" s="5">
        <v>42731</v>
      </c>
      <c r="EBB532" s="13" t="s">
        <v>922</v>
      </c>
      <c r="EBC532" s="13" t="s">
        <v>16</v>
      </c>
      <c r="EBD532" s="13" t="s">
        <v>17</v>
      </c>
      <c r="EBE532" s="13" t="s">
        <v>7</v>
      </c>
      <c r="EBF532" s="13" t="s">
        <v>18</v>
      </c>
      <c r="EBG532" s="13" t="s">
        <v>8</v>
      </c>
      <c r="EBH532" s="8">
        <v>100</v>
      </c>
      <c r="EBI532" s="5">
        <v>42731</v>
      </c>
      <c r="EBJ532" s="13" t="s">
        <v>922</v>
      </c>
      <c r="EBK532" s="13" t="s">
        <v>16</v>
      </c>
      <c r="EBL532" s="13" t="s">
        <v>17</v>
      </c>
      <c r="EBM532" s="13" t="s">
        <v>7</v>
      </c>
      <c r="EBN532" s="13" t="s">
        <v>18</v>
      </c>
      <c r="EBO532" s="13" t="s">
        <v>8</v>
      </c>
      <c r="EBP532" s="8">
        <v>100</v>
      </c>
      <c r="EBQ532" s="5">
        <v>42731</v>
      </c>
      <c r="EBR532" s="13" t="s">
        <v>922</v>
      </c>
      <c r="EBS532" s="13" t="s">
        <v>16</v>
      </c>
      <c r="EBT532" s="13" t="s">
        <v>17</v>
      </c>
      <c r="EBU532" s="13" t="s">
        <v>7</v>
      </c>
      <c r="EBV532" s="13" t="s">
        <v>18</v>
      </c>
      <c r="EBW532" s="13" t="s">
        <v>8</v>
      </c>
      <c r="EBX532" s="8">
        <v>100</v>
      </c>
      <c r="EBY532" s="5">
        <v>42731</v>
      </c>
      <c r="EBZ532" s="13" t="s">
        <v>922</v>
      </c>
      <c r="ECA532" s="13" t="s">
        <v>16</v>
      </c>
      <c r="ECB532" s="13" t="s">
        <v>17</v>
      </c>
      <c r="ECC532" s="13" t="s">
        <v>7</v>
      </c>
      <c r="ECD532" s="13" t="s">
        <v>18</v>
      </c>
      <c r="ECE532" s="13" t="s">
        <v>8</v>
      </c>
      <c r="ECF532" s="8">
        <v>100</v>
      </c>
      <c r="ECG532" s="5">
        <v>42731</v>
      </c>
      <c r="ECH532" s="13" t="s">
        <v>922</v>
      </c>
      <c r="ECI532" s="13" t="s">
        <v>16</v>
      </c>
      <c r="ECJ532" s="13" t="s">
        <v>17</v>
      </c>
      <c r="ECK532" s="13" t="s">
        <v>7</v>
      </c>
      <c r="ECL532" s="13" t="s">
        <v>18</v>
      </c>
      <c r="ECM532" s="13" t="s">
        <v>8</v>
      </c>
      <c r="ECN532" s="8">
        <v>100</v>
      </c>
      <c r="ECO532" s="5">
        <v>42731</v>
      </c>
      <c r="ECP532" s="13" t="s">
        <v>922</v>
      </c>
      <c r="ECQ532" s="13" t="s">
        <v>16</v>
      </c>
      <c r="ECR532" s="13" t="s">
        <v>17</v>
      </c>
      <c r="ECS532" s="13" t="s">
        <v>7</v>
      </c>
      <c r="ECT532" s="13" t="s">
        <v>18</v>
      </c>
      <c r="ECU532" s="13" t="s">
        <v>8</v>
      </c>
      <c r="ECV532" s="8">
        <v>100</v>
      </c>
      <c r="ECW532" s="5">
        <v>42731</v>
      </c>
      <c r="ECX532" s="13" t="s">
        <v>922</v>
      </c>
      <c r="ECY532" s="13" t="s">
        <v>16</v>
      </c>
      <c r="ECZ532" s="13" t="s">
        <v>17</v>
      </c>
      <c r="EDA532" s="13" t="s">
        <v>7</v>
      </c>
      <c r="EDB532" s="13" t="s">
        <v>18</v>
      </c>
      <c r="EDC532" s="13" t="s">
        <v>8</v>
      </c>
      <c r="EDD532" s="8">
        <v>100</v>
      </c>
      <c r="EDE532" s="5">
        <v>42731</v>
      </c>
      <c r="EDF532" s="13" t="s">
        <v>922</v>
      </c>
      <c r="EDG532" s="13" t="s">
        <v>16</v>
      </c>
      <c r="EDH532" s="13" t="s">
        <v>17</v>
      </c>
      <c r="EDI532" s="13" t="s">
        <v>7</v>
      </c>
      <c r="EDJ532" s="13" t="s">
        <v>18</v>
      </c>
      <c r="EDK532" s="13" t="s">
        <v>8</v>
      </c>
      <c r="EDL532" s="8">
        <v>100</v>
      </c>
      <c r="EDM532" s="5">
        <v>42731</v>
      </c>
      <c r="EDN532" s="13" t="s">
        <v>922</v>
      </c>
      <c r="EDO532" s="13" t="s">
        <v>16</v>
      </c>
      <c r="EDP532" s="13" t="s">
        <v>17</v>
      </c>
      <c r="EDQ532" s="13" t="s">
        <v>7</v>
      </c>
      <c r="EDR532" s="13" t="s">
        <v>18</v>
      </c>
      <c r="EDS532" s="13" t="s">
        <v>8</v>
      </c>
      <c r="EDT532" s="8">
        <v>100</v>
      </c>
      <c r="EDU532" s="5">
        <v>42731</v>
      </c>
      <c r="EDV532" s="13" t="s">
        <v>922</v>
      </c>
      <c r="EDW532" s="13" t="s">
        <v>16</v>
      </c>
      <c r="EDX532" s="13" t="s">
        <v>17</v>
      </c>
      <c r="EDY532" s="13" t="s">
        <v>7</v>
      </c>
      <c r="EDZ532" s="13" t="s">
        <v>18</v>
      </c>
      <c r="EEA532" s="13" t="s">
        <v>8</v>
      </c>
      <c r="EEB532" s="8">
        <v>100</v>
      </c>
      <c r="EEC532" s="5">
        <v>42731</v>
      </c>
      <c r="EED532" s="13" t="s">
        <v>922</v>
      </c>
      <c r="EEE532" s="13" t="s">
        <v>16</v>
      </c>
      <c r="EEF532" s="13" t="s">
        <v>17</v>
      </c>
      <c r="EEG532" s="13" t="s">
        <v>7</v>
      </c>
      <c r="EEH532" s="13" t="s">
        <v>18</v>
      </c>
      <c r="EEI532" s="13" t="s">
        <v>8</v>
      </c>
      <c r="EEJ532" s="8">
        <v>100</v>
      </c>
      <c r="EEK532" s="5">
        <v>42731</v>
      </c>
      <c r="EEL532" s="13" t="s">
        <v>922</v>
      </c>
      <c r="EEM532" s="13" t="s">
        <v>16</v>
      </c>
      <c r="EEN532" s="13" t="s">
        <v>17</v>
      </c>
      <c r="EEO532" s="13" t="s">
        <v>7</v>
      </c>
      <c r="EEP532" s="13" t="s">
        <v>18</v>
      </c>
      <c r="EEQ532" s="13" t="s">
        <v>8</v>
      </c>
      <c r="EER532" s="8">
        <v>100</v>
      </c>
      <c r="EES532" s="5">
        <v>42731</v>
      </c>
      <c r="EET532" s="13" t="s">
        <v>922</v>
      </c>
      <c r="EEU532" s="13" t="s">
        <v>16</v>
      </c>
      <c r="EEV532" s="13" t="s">
        <v>17</v>
      </c>
      <c r="EEW532" s="13" t="s">
        <v>7</v>
      </c>
      <c r="EEX532" s="13" t="s">
        <v>18</v>
      </c>
      <c r="EEY532" s="13" t="s">
        <v>8</v>
      </c>
      <c r="EEZ532" s="8">
        <v>100</v>
      </c>
      <c r="EFA532" s="5">
        <v>42731</v>
      </c>
      <c r="EFB532" s="13" t="s">
        <v>922</v>
      </c>
      <c r="EFC532" s="13" t="s">
        <v>16</v>
      </c>
      <c r="EFD532" s="13" t="s">
        <v>17</v>
      </c>
      <c r="EFE532" s="13" t="s">
        <v>7</v>
      </c>
      <c r="EFF532" s="13" t="s">
        <v>18</v>
      </c>
      <c r="EFG532" s="13" t="s">
        <v>8</v>
      </c>
      <c r="EFH532" s="8">
        <v>100</v>
      </c>
      <c r="EFI532" s="5">
        <v>42731</v>
      </c>
      <c r="EFJ532" s="13" t="s">
        <v>922</v>
      </c>
      <c r="EFK532" s="13" t="s">
        <v>16</v>
      </c>
      <c r="EFL532" s="13" t="s">
        <v>17</v>
      </c>
      <c r="EFM532" s="13" t="s">
        <v>7</v>
      </c>
      <c r="EFN532" s="13" t="s">
        <v>18</v>
      </c>
      <c r="EFO532" s="13" t="s">
        <v>8</v>
      </c>
      <c r="EFP532" s="8">
        <v>100</v>
      </c>
      <c r="EFQ532" s="5">
        <v>42731</v>
      </c>
      <c r="EFR532" s="13" t="s">
        <v>922</v>
      </c>
      <c r="EFS532" s="13" t="s">
        <v>16</v>
      </c>
      <c r="EFT532" s="13" t="s">
        <v>17</v>
      </c>
      <c r="EFU532" s="13" t="s">
        <v>7</v>
      </c>
      <c r="EFV532" s="13" t="s">
        <v>18</v>
      </c>
      <c r="EFW532" s="13" t="s">
        <v>8</v>
      </c>
      <c r="EFX532" s="8">
        <v>100</v>
      </c>
      <c r="EFY532" s="5">
        <v>42731</v>
      </c>
      <c r="EFZ532" s="13" t="s">
        <v>922</v>
      </c>
      <c r="EGA532" s="13" t="s">
        <v>16</v>
      </c>
      <c r="EGB532" s="13" t="s">
        <v>17</v>
      </c>
      <c r="EGC532" s="13" t="s">
        <v>7</v>
      </c>
      <c r="EGD532" s="13" t="s">
        <v>18</v>
      </c>
      <c r="EGE532" s="13" t="s">
        <v>8</v>
      </c>
      <c r="EGF532" s="8">
        <v>100</v>
      </c>
      <c r="EGG532" s="5">
        <v>42731</v>
      </c>
      <c r="EGH532" s="13" t="s">
        <v>922</v>
      </c>
      <c r="EGI532" s="13" t="s">
        <v>16</v>
      </c>
      <c r="EGJ532" s="13" t="s">
        <v>17</v>
      </c>
      <c r="EGK532" s="13" t="s">
        <v>7</v>
      </c>
      <c r="EGL532" s="13" t="s">
        <v>18</v>
      </c>
      <c r="EGM532" s="13" t="s">
        <v>8</v>
      </c>
      <c r="EGN532" s="8">
        <v>100</v>
      </c>
      <c r="EGO532" s="5">
        <v>42731</v>
      </c>
      <c r="EGP532" s="13" t="s">
        <v>922</v>
      </c>
      <c r="EGQ532" s="13" t="s">
        <v>16</v>
      </c>
      <c r="EGR532" s="13" t="s">
        <v>17</v>
      </c>
      <c r="EGS532" s="13" t="s">
        <v>7</v>
      </c>
      <c r="EGT532" s="13" t="s">
        <v>18</v>
      </c>
      <c r="EGU532" s="13" t="s">
        <v>8</v>
      </c>
      <c r="EGV532" s="8">
        <v>100</v>
      </c>
      <c r="EGW532" s="5">
        <v>42731</v>
      </c>
      <c r="EGX532" s="13" t="s">
        <v>922</v>
      </c>
      <c r="EGY532" s="13" t="s">
        <v>16</v>
      </c>
      <c r="EGZ532" s="13" t="s">
        <v>17</v>
      </c>
      <c r="EHA532" s="13" t="s">
        <v>7</v>
      </c>
      <c r="EHB532" s="13" t="s">
        <v>18</v>
      </c>
      <c r="EHC532" s="13" t="s">
        <v>8</v>
      </c>
      <c r="EHD532" s="8">
        <v>100</v>
      </c>
      <c r="EHE532" s="5">
        <v>42731</v>
      </c>
      <c r="EHF532" s="13" t="s">
        <v>922</v>
      </c>
      <c r="EHG532" s="13" t="s">
        <v>16</v>
      </c>
      <c r="EHH532" s="13" t="s">
        <v>17</v>
      </c>
      <c r="EHI532" s="13" t="s">
        <v>7</v>
      </c>
      <c r="EHJ532" s="13" t="s">
        <v>18</v>
      </c>
      <c r="EHK532" s="13" t="s">
        <v>8</v>
      </c>
      <c r="EHL532" s="8">
        <v>100</v>
      </c>
      <c r="EHM532" s="5">
        <v>42731</v>
      </c>
      <c r="EHN532" s="13" t="s">
        <v>922</v>
      </c>
      <c r="EHO532" s="13" t="s">
        <v>16</v>
      </c>
      <c r="EHP532" s="13" t="s">
        <v>17</v>
      </c>
      <c r="EHQ532" s="13" t="s">
        <v>7</v>
      </c>
      <c r="EHR532" s="13" t="s">
        <v>18</v>
      </c>
      <c r="EHS532" s="13" t="s">
        <v>8</v>
      </c>
      <c r="EHT532" s="8">
        <v>100</v>
      </c>
      <c r="EHU532" s="5">
        <v>42731</v>
      </c>
      <c r="EHV532" s="13" t="s">
        <v>922</v>
      </c>
      <c r="EHW532" s="13" t="s">
        <v>16</v>
      </c>
      <c r="EHX532" s="13" t="s">
        <v>17</v>
      </c>
      <c r="EHY532" s="13" t="s">
        <v>7</v>
      </c>
      <c r="EHZ532" s="13" t="s">
        <v>18</v>
      </c>
      <c r="EIA532" s="13" t="s">
        <v>8</v>
      </c>
      <c r="EIB532" s="8">
        <v>100</v>
      </c>
      <c r="EIC532" s="5">
        <v>42731</v>
      </c>
      <c r="EID532" s="13" t="s">
        <v>922</v>
      </c>
      <c r="EIE532" s="13" t="s">
        <v>16</v>
      </c>
      <c r="EIF532" s="13" t="s">
        <v>17</v>
      </c>
      <c r="EIG532" s="13" t="s">
        <v>7</v>
      </c>
      <c r="EIH532" s="13" t="s">
        <v>18</v>
      </c>
      <c r="EII532" s="13" t="s">
        <v>8</v>
      </c>
      <c r="EIJ532" s="8">
        <v>100</v>
      </c>
      <c r="EIK532" s="5">
        <v>42731</v>
      </c>
      <c r="EIL532" s="13" t="s">
        <v>922</v>
      </c>
      <c r="EIM532" s="13" t="s">
        <v>16</v>
      </c>
      <c r="EIN532" s="13" t="s">
        <v>17</v>
      </c>
      <c r="EIO532" s="13" t="s">
        <v>7</v>
      </c>
      <c r="EIP532" s="13" t="s">
        <v>18</v>
      </c>
      <c r="EIQ532" s="13" t="s">
        <v>8</v>
      </c>
      <c r="EIR532" s="8">
        <v>100</v>
      </c>
      <c r="EIS532" s="5">
        <v>42731</v>
      </c>
      <c r="EIT532" s="13" t="s">
        <v>922</v>
      </c>
      <c r="EIU532" s="13" t="s">
        <v>16</v>
      </c>
      <c r="EIV532" s="13" t="s">
        <v>17</v>
      </c>
      <c r="EIW532" s="13" t="s">
        <v>7</v>
      </c>
      <c r="EIX532" s="13" t="s">
        <v>18</v>
      </c>
      <c r="EIY532" s="13" t="s">
        <v>8</v>
      </c>
      <c r="EIZ532" s="8">
        <v>100</v>
      </c>
      <c r="EJA532" s="5">
        <v>42731</v>
      </c>
      <c r="EJB532" s="13" t="s">
        <v>922</v>
      </c>
      <c r="EJC532" s="13" t="s">
        <v>16</v>
      </c>
      <c r="EJD532" s="13" t="s">
        <v>17</v>
      </c>
      <c r="EJE532" s="13" t="s">
        <v>7</v>
      </c>
      <c r="EJF532" s="13" t="s">
        <v>18</v>
      </c>
      <c r="EJG532" s="13" t="s">
        <v>8</v>
      </c>
      <c r="EJH532" s="8">
        <v>100</v>
      </c>
      <c r="EJI532" s="5">
        <v>42731</v>
      </c>
      <c r="EJJ532" s="13" t="s">
        <v>922</v>
      </c>
      <c r="EJK532" s="13" t="s">
        <v>16</v>
      </c>
      <c r="EJL532" s="13" t="s">
        <v>17</v>
      </c>
      <c r="EJM532" s="13" t="s">
        <v>7</v>
      </c>
      <c r="EJN532" s="13" t="s">
        <v>18</v>
      </c>
      <c r="EJO532" s="13" t="s">
        <v>8</v>
      </c>
      <c r="EJP532" s="8">
        <v>100</v>
      </c>
      <c r="EJQ532" s="5">
        <v>42731</v>
      </c>
      <c r="EJR532" s="13" t="s">
        <v>922</v>
      </c>
      <c r="EJS532" s="13" t="s">
        <v>16</v>
      </c>
      <c r="EJT532" s="13" t="s">
        <v>17</v>
      </c>
      <c r="EJU532" s="13" t="s">
        <v>7</v>
      </c>
      <c r="EJV532" s="13" t="s">
        <v>18</v>
      </c>
      <c r="EJW532" s="13" t="s">
        <v>8</v>
      </c>
      <c r="EJX532" s="8">
        <v>100</v>
      </c>
      <c r="EJY532" s="5">
        <v>42731</v>
      </c>
      <c r="EJZ532" s="13" t="s">
        <v>922</v>
      </c>
      <c r="EKA532" s="13" t="s">
        <v>16</v>
      </c>
      <c r="EKB532" s="13" t="s">
        <v>17</v>
      </c>
      <c r="EKC532" s="13" t="s">
        <v>7</v>
      </c>
      <c r="EKD532" s="13" t="s">
        <v>18</v>
      </c>
      <c r="EKE532" s="13" t="s">
        <v>8</v>
      </c>
      <c r="EKF532" s="8">
        <v>100</v>
      </c>
      <c r="EKG532" s="5">
        <v>42731</v>
      </c>
      <c r="EKH532" s="13" t="s">
        <v>922</v>
      </c>
      <c r="EKI532" s="13" t="s">
        <v>16</v>
      </c>
      <c r="EKJ532" s="13" t="s">
        <v>17</v>
      </c>
      <c r="EKK532" s="13" t="s">
        <v>7</v>
      </c>
      <c r="EKL532" s="13" t="s">
        <v>18</v>
      </c>
      <c r="EKM532" s="13" t="s">
        <v>8</v>
      </c>
      <c r="EKN532" s="8">
        <v>100</v>
      </c>
      <c r="EKO532" s="5">
        <v>42731</v>
      </c>
      <c r="EKP532" s="13" t="s">
        <v>922</v>
      </c>
      <c r="EKQ532" s="13" t="s">
        <v>16</v>
      </c>
      <c r="EKR532" s="13" t="s">
        <v>17</v>
      </c>
      <c r="EKS532" s="13" t="s">
        <v>7</v>
      </c>
      <c r="EKT532" s="13" t="s">
        <v>18</v>
      </c>
      <c r="EKU532" s="13" t="s">
        <v>8</v>
      </c>
      <c r="EKV532" s="8">
        <v>100</v>
      </c>
      <c r="EKW532" s="5">
        <v>42731</v>
      </c>
      <c r="EKX532" s="13" t="s">
        <v>922</v>
      </c>
      <c r="EKY532" s="13" t="s">
        <v>16</v>
      </c>
      <c r="EKZ532" s="13" t="s">
        <v>17</v>
      </c>
      <c r="ELA532" s="13" t="s">
        <v>7</v>
      </c>
      <c r="ELB532" s="13" t="s">
        <v>18</v>
      </c>
      <c r="ELC532" s="13" t="s">
        <v>8</v>
      </c>
      <c r="ELD532" s="8">
        <v>100</v>
      </c>
      <c r="ELE532" s="5">
        <v>42731</v>
      </c>
      <c r="ELF532" s="13" t="s">
        <v>922</v>
      </c>
      <c r="ELG532" s="13" t="s">
        <v>16</v>
      </c>
      <c r="ELH532" s="13" t="s">
        <v>17</v>
      </c>
      <c r="ELI532" s="13" t="s">
        <v>7</v>
      </c>
      <c r="ELJ532" s="13" t="s">
        <v>18</v>
      </c>
      <c r="ELK532" s="13" t="s">
        <v>8</v>
      </c>
      <c r="ELL532" s="8">
        <v>100</v>
      </c>
      <c r="ELM532" s="5">
        <v>42731</v>
      </c>
      <c r="ELN532" s="13" t="s">
        <v>922</v>
      </c>
      <c r="ELO532" s="13" t="s">
        <v>16</v>
      </c>
      <c r="ELP532" s="13" t="s">
        <v>17</v>
      </c>
      <c r="ELQ532" s="13" t="s">
        <v>7</v>
      </c>
      <c r="ELR532" s="13" t="s">
        <v>18</v>
      </c>
      <c r="ELS532" s="13" t="s">
        <v>8</v>
      </c>
      <c r="ELT532" s="8">
        <v>100</v>
      </c>
      <c r="ELU532" s="5">
        <v>42731</v>
      </c>
      <c r="ELV532" s="13" t="s">
        <v>922</v>
      </c>
      <c r="ELW532" s="13" t="s">
        <v>16</v>
      </c>
      <c r="ELX532" s="13" t="s">
        <v>17</v>
      </c>
      <c r="ELY532" s="13" t="s">
        <v>7</v>
      </c>
      <c r="ELZ532" s="13" t="s">
        <v>18</v>
      </c>
      <c r="EMA532" s="13" t="s">
        <v>8</v>
      </c>
      <c r="EMB532" s="8">
        <v>100</v>
      </c>
      <c r="EMC532" s="5">
        <v>42731</v>
      </c>
      <c r="EMD532" s="13" t="s">
        <v>922</v>
      </c>
      <c r="EME532" s="13" t="s">
        <v>16</v>
      </c>
      <c r="EMF532" s="13" t="s">
        <v>17</v>
      </c>
      <c r="EMG532" s="13" t="s">
        <v>7</v>
      </c>
      <c r="EMH532" s="13" t="s">
        <v>18</v>
      </c>
      <c r="EMI532" s="13" t="s">
        <v>8</v>
      </c>
      <c r="EMJ532" s="8">
        <v>100</v>
      </c>
      <c r="EMK532" s="5">
        <v>42731</v>
      </c>
      <c r="EML532" s="13" t="s">
        <v>922</v>
      </c>
      <c r="EMM532" s="13" t="s">
        <v>16</v>
      </c>
      <c r="EMN532" s="13" t="s">
        <v>17</v>
      </c>
      <c r="EMO532" s="13" t="s">
        <v>7</v>
      </c>
      <c r="EMP532" s="13" t="s">
        <v>18</v>
      </c>
      <c r="EMQ532" s="13" t="s">
        <v>8</v>
      </c>
      <c r="EMR532" s="8">
        <v>100</v>
      </c>
      <c r="EMS532" s="5">
        <v>42731</v>
      </c>
      <c r="EMT532" s="13" t="s">
        <v>922</v>
      </c>
      <c r="EMU532" s="13" t="s">
        <v>16</v>
      </c>
      <c r="EMV532" s="13" t="s">
        <v>17</v>
      </c>
      <c r="EMW532" s="13" t="s">
        <v>7</v>
      </c>
      <c r="EMX532" s="13" t="s">
        <v>18</v>
      </c>
      <c r="EMY532" s="13" t="s">
        <v>8</v>
      </c>
      <c r="EMZ532" s="8">
        <v>100</v>
      </c>
      <c r="ENA532" s="5">
        <v>42731</v>
      </c>
      <c r="ENB532" s="13" t="s">
        <v>922</v>
      </c>
      <c r="ENC532" s="13" t="s">
        <v>16</v>
      </c>
      <c r="END532" s="13" t="s">
        <v>17</v>
      </c>
      <c r="ENE532" s="13" t="s">
        <v>7</v>
      </c>
      <c r="ENF532" s="13" t="s">
        <v>18</v>
      </c>
      <c r="ENG532" s="13" t="s">
        <v>8</v>
      </c>
      <c r="ENH532" s="8">
        <v>100</v>
      </c>
      <c r="ENI532" s="5">
        <v>42731</v>
      </c>
      <c r="ENJ532" s="13" t="s">
        <v>922</v>
      </c>
      <c r="ENK532" s="13" t="s">
        <v>16</v>
      </c>
      <c r="ENL532" s="13" t="s">
        <v>17</v>
      </c>
      <c r="ENM532" s="13" t="s">
        <v>7</v>
      </c>
      <c r="ENN532" s="13" t="s">
        <v>18</v>
      </c>
      <c r="ENO532" s="13" t="s">
        <v>8</v>
      </c>
      <c r="ENP532" s="8">
        <v>100</v>
      </c>
      <c r="ENQ532" s="5">
        <v>42731</v>
      </c>
      <c r="ENR532" s="13" t="s">
        <v>922</v>
      </c>
      <c r="ENS532" s="13" t="s">
        <v>16</v>
      </c>
      <c r="ENT532" s="13" t="s">
        <v>17</v>
      </c>
      <c r="ENU532" s="13" t="s">
        <v>7</v>
      </c>
      <c r="ENV532" s="13" t="s">
        <v>18</v>
      </c>
      <c r="ENW532" s="13" t="s">
        <v>8</v>
      </c>
      <c r="ENX532" s="8">
        <v>100</v>
      </c>
      <c r="ENY532" s="5">
        <v>42731</v>
      </c>
      <c r="ENZ532" s="13" t="s">
        <v>922</v>
      </c>
      <c r="EOA532" s="13" t="s">
        <v>16</v>
      </c>
      <c r="EOB532" s="13" t="s">
        <v>17</v>
      </c>
      <c r="EOC532" s="13" t="s">
        <v>7</v>
      </c>
      <c r="EOD532" s="13" t="s">
        <v>18</v>
      </c>
      <c r="EOE532" s="13" t="s">
        <v>8</v>
      </c>
      <c r="EOF532" s="8">
        <v>100</v>
      </c>
      <c r="EOG532" s="5">
        <v>42731</v>
      </c>
      <c r="EOH532" s="13" t="s">
        <v>922</v>
      </c>
      <c r="EOI532" s="13" t="s">
        <v>16</v>
      </c>
      <c r="EOJ532" s="13" t="s">
        <v>17</v>
      </c>
      <c r="EOK532" s="13" t="s">
        <v>7</v>
      </c>
      <c r="EOL532" s="13" t="s">
        <v>18</v>
      </c>
      <c r="EOM532" s="13" t="s">
        <v>8</v>
      </c>
      <c r="EON532" s="8">
        <v>100</v>
      </c>
      <c r="EOO532" s="5">
        <v>42731</v>
      </c>
      <c r="EOP532" s="13" t="s">
        <v>922</v>
      </c>
      <c r="EOQ532" s="13" t="s">
        <v>16</v>
      </c>
      <c r="EOR532" s="13" t="s">
        <v>17</v>
      </c>
      <c r="EOS532" s="13" t="s">
        <v>7</v>
      </c>
      <c r="EOT532" s="13" t="s">
        <v>18</v>
      </c>
      <c r="EOU532" s="13" t="s">
        <v>8</v>
      </c>
      <c r="EOV532" s="8">
        <v>100</v>
      </c>
      <c r="EOW532" s="5">
        <v>42731</v>
      </c>
      <c r="EOX532" s="13" t="s">
        <v>922</v>
      </c>
      <c r="EOY532" s="13" t="s">
        <v>16</v>
      </c>
      <c r="EOZ532" s="13" t="s">
        <v>17</v>
      </c>
      <c r="EPA532" s="13" t="s">
        <v>7</v>
      </c>
      <c r="EPB532" s="13" t="s">
        <v>18</v>
      </c>
      <c r="EPC532" s="13" t="s">
        <v>8</v>
      </c>
      <c r="EPD532" s="8">
        <v>100</v>
      </c>
      <c r="EPE532" s="5">
        <v>42731</v>
      </c>
      <c r="EPF532" s="13" t="s">
        <v>922</v>
      </c>
      <c r="EPG532" s="13" t="s">
        <v>16</v>
      </c>
      <c r="EPH532" s="13" t="s">
        <v>17</v>
      </c>
      <c r="EPI532" s="13" t="s">
        <v>7</v>
      </c>
      <c r="EPJ532" s="13" t="s">
        <v>18</v>
      </c>
      <c r="EPK532" s="13" t="s">
        <v>8</v>
      </c>
      <c r="EPL532" s="8">
        <v>100</v>
      </c>
      <c r="EPM532" s="5">
        <v>42731</v>
      </c>
      <c r="EPN532" s="13" t="s">
        <v>922</v>
      </c>
      <c r="EPO532" s="13" t="s">
        <v>16</v>
      </c>
      <c r="EPP532" s="13" t="s">
        <v>17</v>
      </c>
      <c r="EPQ532" s="13" t="s">
        <v>7</v>
      </c>
      <c r="EPR532" s="13" t="s">
        <v>18</v>
      </c>
      <c r="EPS532" s="13" t="s">
        <v>8</v>
      </c>
      <c r="EPT532" s="8">
        <v>100</v>
      </c>
      <c r="EPU532" s="5">
        <v>42731</v>
      </c>
      <c r="EPV532" s="13" t="s">
        <v>922</v>
      </c>
      <c r="EPW532" s="13" t="s">
        <v>16</v>
      </c>
      <c r="EPX532" s="13" t="s">
        <v>17</v>
      </c>
      <c r="EPY532" s="13" t="s">
        <v>7</v>
      </c>
      <c r="EPZ532" s="13" t="s">
        <v>18</v>
      </c>
      <c r="EQA532" s="13" t="s">
        <v>8</v>
      </c>
      <c r="EQB532" s="8">
        <v>100</v>
      </c>
      <c r="EQC532" s="5">
        <v>42731</v>
      </c>
      <c r="EQD532" s="13" t="s">
        <v>922</v>
      </c>
      <c r="EQE532" s="13" t="s">
        <v>16</v>
      </c>
      <c r="EQF532" s="13" t="s">
        <v>17</v>
      </c>
      <c r="EQG532" s="13" t="s">
        <v>7</v>
      </c>
      <c r="EQH532" s="13" t="s">
        <v>18</v>
      </c>
      <c r="EQI532" s="13" t="s">
        <v>8</v>
      </c>
      <c r="EQJ532" s="8">
        <v>100</v>
      </c>
      <c r="EQK532" s="5">
        <v>42731</v>
      </c>
      <c r="EQL532" s="13" t="s">
        <v>922</v>
      </c>
      <c r="EQM532" s="13" t="s">
        <v>16</v>
      </c>
      <c r="EQN532" s="13" t="s">
        <v>17</v>
      </c>
      <c r="EQO532" s="13" t="s">
        <v>7</v>
      </c>
      <c r="EQP532" s="13" t="s">
        <v>18</v>
      </c>
      <c r="EQQ532" s="13" t="s">
        <v>8</v>
      </c>
      <c r="EQR532" s="8">
        <v>100</v>
      </c>
      <c r="EQS532" s="5">
        <v>42731</v>
      </c>
      <c r="EQT532" s="13" t="s">
        <v>922</v>
      </c>
      <c r="EQU532" s="13" t="s">
        <v>16</v>
      </c>
      <c r="EQV532" s="13" t="s">
        <v>17</v>
      </c>
      <c r="EQW532" s="13" t="s">
        <v>7</v>
      </c>
      <c r="EQX532" s="13" t="s">
        <v>18</v>
      </c>
      <c r="EQY532" s="13" t="s">
        <v>8</v>
      </c>
      <c r="EQZ532" s="8">
        <v>100</v>
      </c>
      <c r="ERA532" s="5">
        <v>42731</v>
      </c>
      <c r="ERB532" s="13" t="s">
        <v>922</v>
      </c>
      <c r="ERC532" s="13" t="s">
        <v>16</v>
      </c>
      <c r="ERD532" s="13" t="s">
        <v>17</v>
      </c>
      <c r="ERE532" s="13" t="s">
        <v>7</v>
      </c>
      <c r="ERF532" s="13" t="s">
        <v>18</v>
      </c>
      <c r="ERG532" s="13" t="s">
        <v>8</v>
      </c>
      <c r="ERH532" s="8">
        <v>100</v>
      </c>
      <c r="ERI532" s="5">
        <v>42731</v>
      </c>
      <c r="ERJ532" s="13" t="s">
        <v>922</v>
      </c>
      <c r="ERK532" s="13" t="s">
        <v>16</v>
      </c>
      <c r="ERL532" s="13" t="s">
        <v>17</v>
      </c>
      <c r="ERM532" s="13" t="s">
        <v>7</v>
      </c>
      <c r="ERN532" s="13" t="s">
        <v>18</v>
      </c>
      <c r="ERO532" s="13" t="s">
        <v>8</v>
      </c>
      <c r="ERP532" s="8">
        <v>100</v>
      </c>
      <c r="ERQ532" s="5">
        <v>42731</v>
      </c>
      <c r="ERR532" s="13" t="s">
        <v>922</v>
      </c>
      <c r="ERS532" s="13" t="s">
        <v>16</v>
      </c>
      <c r="ERT532" s="13" t="s">
        <v>17</v>
      </c>
      <c r="ERU532" s="13" t="s">
        <v>7</v>
      </c>
      <c r="ERV532" s="13" t="s">
        <v>18</v>
      </c>
      <c r="ERW532" s="13" t="s">
        <v>8</v>
      </c>
      <c r="ERX532" s="8">
        <v>100</v>
      </c>
      <c r="ERY532" s="5">
        <v>42731</v>
      </c>
      <c r="ERZ532" s="13" t="s">
        <v>922</v>
      </c>
      <c r="ESA532" s="13" t="s">
        <v>16</v>
      </c>
      <c r="ESB532" s="13" t="s">
        <v>17</v>
      </c>
      <c r="ESC532" s="13" t="s">
        <v>7</v>
      </c>
      <c r="ESD532" s="13" t="s">
        <v>18</v>
      </c>
      <c r="ESE532" s="13" t="s">
        <v>8</v>
      </c>
      <c r="ESF532" s="8">
        <v>100</v>
      </c>
      <c r="ESG532" s="5">
        <v>42731</v>
      </c>
      <c r="ESH532" s="13" t="s">
        <v>922</v>
      </c>
      <c r="ESI532" s="13" t="s">
        <v>16</v>
      </c>
      <c r="ESJ532" s="13" t="s">
        <v>17</v>
      </c>
      <c r="ESK532" s="13" t="s">
        <v>7</v>
      </c>
      <c r="ESL532" s="13" t="s">
        <v>18</v>
      </c>
      <c r="ESM532" s="13" t="s">
        <v>8</v>
      </c>
      <c r="ESN532" s="8">
        <v>100</v>
      </c>
      <c r="ESO532" s="5">
        <v>42731</v>
      </c>
      <c r="ESP532" s="13" t="s">
        <v>922</v>
      </c>
      <c r="ESQ532" s="13" t="s">
        <v>16</v>
      </c>
      <c r="ESR532" s="13" t="s">
        <v>17</v>
      </c>
      <c r="ESS532" s="13" t="s">
        <v>7</v>
      </c>
      <c r="EST532" s="13" t="s">
        <v>18</v>
      </c>
      <c r="ESU532" s="13" t="s">
        <v>8</v>
      </c>
      <c r="ESV532" s="8">
        <v>100</v>
      </c>
      <c r="ESW532" s="5">
        <v>42731</v>
      </c>
      <c r="ESX532" s="13" t="s">
        <v>922</v>
      </c>
      <c r="ESY532" s="13" t="s">
        <v>16</v>
      </c>
      <c r="ESZ532" s="13" t="s">
        <v>17</v>
      </c>
      <c r="ETA532" s="13" t="s">
        <v>7</v>
      </c>
      <c r="ETB532" s="13" t="s">
        <v>18</v>
      </c>
      <c r="ETC532" s="13" t="s">
        <v>8</v>
      </c>
      <c r="ETD532" s="8">
        <v>100</v>
      </c>
      <c r="ETE532" s="5">
        <v>42731</v>
      </c>
      <c r="ETF532" s="13" t="s">
        <v>922</v>
      </c>
      <c r="ETG532" s="13" t="s">
        <v>16</v>
      </c>
      <c r="ETH532" s="13" t="s">
        <v>17</v>
      </c>
      <c r="ETI532" s="13" t="s">
        <v>7</v>
      </c>
      <c r="ETJ532" s="13" t="s">
        <v>18</v>
      </c>
      <c r="ETK532" s="13" t="s">
        <v>8</v>
      </c>
      <c r="ETL532" s="8">
        <v>100</v>
      </c>
      <c r="ETM532" s="5">
        <v>42731</v>
      </c>
      <c r="ETN532" s="13" t="s">
        <v>922</v>
      </c>
      <c r="ETO532" s="13" t="s">
        <v>16</v>
      </c>
      <c r="ETP532" s="13" t="s">
        <v>17</v>
      </c>
      <c r="ETQ532" s="13" t="s">
        <v>7</v>
      </c>
      <c r="ETR532" s="13" t="s">
        <v>18</v>
      </c>
      <c r="ETS532" s="13" t="s">
        <v>8</v>
      </c>
      <c r="ETT532" s="8">
        <v>100</v>
      </c>
      <c r="ETU532" s="5">
        <v>42731</v>
      </c>
      <c r="ETV532" s="13" t="s">
        <v>922</v>
      </c>
      <c r="ETW532" s="13" t="s">
        <v>16</v>
      </c>
      <c r="ETX532" s="13" t="s">
        <v>17</v>
      </c>
      <c r="ETY532" s="13" t="s">
        <v>7</v>
      </c>
      <c r="ETZ532" s="13" t="s">
        <v>18</v>
      </c>
      <c r="EUA532" s="13" t="s">
        <v>8</v>
      </c>
      <c r="EUB532" s="8">
        <v>100</v>
      </c>
      <c r="EUC532" s="5">
        <v>42731</v>
      </c>
      <c r="EUD532" s="13" t="s">
        <v>922</v>
      </c>
      <c r="EUE532" s="13" t="s">
        <v>16</v>
      </c>
      <c r="EUF532" s="13" t="s">
        <v>17</v>
      </c>
      <c r="EUG532" s="13" t="s">
        <v>7</v>
      </c>
      <c r="EUH532" s="13" t="s">
        <v>18</v>
      </c>
      <c r="EUI532" s="13" t="s">
        <v>8</v>
      </c>
      <c r="EUJ532" s="8">
        <v>100</v>
      </c>
      <c r="EUK532" s="5">
        <v>42731</v>
      </c>
      <c r="EUL532" s="13" t="s">
        <v>922</v>
      </c>
      <c r="EUM532" s="13" t="s">
        <v>16</v>
      </c>
      <c r="EUN532" s="13" t="s">
        <v>17</v>
      </c>
      <c r="EUO532" s="13" t="s">
        <v>7</v>
      </c>
      <c r="EUP532" s="13" t="s">
        <v>18</v>
      </c>
      <c r="EUQ532" s="13" t="s">
        <v>8</v>
      </c>
      <c r="EUR532" s="8">
        <v>100</v>
      </c>
      <c r="EUS532" s="5">
        <v>42731</v>
      </c>
      <c r="EUT532" s="13" t="s">
        <v>922</v>
      </c>
      <c r="EUU532" s="13" t="s">
        <v>16</v>
      </c>
      <c r="EUV532" s="13" t="s">
        <v>17</v>
      </c>
      <c r="EUW532" s="13" t="s">
        <v>7</v>
      </c>
      <c r="EUX532" s="13" t="s">
        <v>18</v>
      </c>
      <c r="EUY532" s="13" t="s">
        <v>8</v>
      </c>
      <c r="EUZ532" s="8">
        <v>100</v>
      </c>
      <c r="EVA532" s="5">
        <v>42731</v>
      </c>
      <c r="EVB532" s="13" t="s">
        <v>922</v>
      </c>
      <c r="EVC532" s="13" t="s">
        <v>16</v>
      </c>
      <c r="EVD532" s="13" t="s">
        <v>17</v>
      </c>
      <c r="EVE532" s="13" t="s">
        <v>7</v>
      </c>
      <c r="EVF532" s="13" t="s">
        <v>18</v>
      </c>
      <c r="EVG532" s="13" t="s">
        <v>8</v>
      </c>
      <c r="EVH532" s="8">
        <v>100</v>
      </c>
      <c r="EVI532" s="5">
        <v>42731</v>
      </c>
      <c r="EVJ532" s="13" t="s">
        <v>922</v>
      </c>
      <c r="EVK532" s="13" t="s">
        <v>16</v>
      </c>
      <c r="EVL532" s="13" t="s">
        <v>17</v>
      </c>
      <c r="EVM532" s="13" t="s">
        <v>7</v>
      </c>
      <c r="EVN532" s="13" t="s">
        <v>18</v>
      </c>
      <c r="EVO532" s="13" t="s">
        <v>8</v>
      </c>
      <c r="EVP532" s="8">
        <v>100</v>
      </c>
      <c r="EVQ532" s="5">
        <v>42731</v>
      </c>
      <c r="EVR532" s="13" t="s">
        <v>922</v>
      </c>
      <c r="EVS532" s="13" t="s">
        <v>16</v>
      </c>
      <c r="EVT532" s="13" t="s">
        <v>17</v>
      </c>
      <c r="EVU532" s="13" t="s">
        <v>7</v>
      </c>
      <c r="EVV532" s="13" t="s">
        <v>18</v>
      </c>
      <c r="EVW532" s="13" t="s">
        <v>8</v>
      </c>
      <c r="EVX532" s="8">
        <v>100</v>
      </c>
      <c r="EVY532" s="5">
        <v>42731</v>
      </c>
      <c r="EVZ532" s="13" t="s">
        <v>922</v>
      </c>
      <c r="EWA532" s="13" t="s">
        <v>16</v>
      </c>
      <c r="EWB532" s="13" t="s">
        <v>17</v>
      </c>
      <c r="EWC532" s="13" t="s">
        <v>7</v>
      </c>
      <c r="EWD532" s="13" t="s">
        <v>18</v>
      </c>
      <c r="EWE532" s="13" t="s">
        <v>8</v>
      </c>
      <c r="EWF532" s="8">
        <v>100</v>
      </c>
      <c r="EWG532" s="5">
        <v>42731</v>
      </c>
      <c r="EWH532" s="13" t="s">
        <v>922</v>
      </c>
      <c r="EWI532" s="13" t="s">
        <v>16</v>
      </c>
      <c r="EWJ532" s="13" t="s">
        <v>17</v>
      </c>
      <c r="EWK532" s="13" t="s">
        <v>7</v>
      </c>
      <c r="EWL532" s="13" t="s">
        <v>18</v>
      </c>
      <c r="EWM532" s="13" t="s">
        <v>8</v>
      </c>
      <c r="EWN532" s="8">
        <v>100</v>
      </c>
      <c r="EWO532" s="5">
        <v>42731</v>
      </c>
      <c r="EWP532" s="13" t="s">
        <v>922</v>
      </c>
      <c r="EWQ532" s="13" t="s">
        <v>16</v>
      </c>
      <c r="EWR532" s="13" t="s">
        <v>17</v>
      </c>
      <c r="EWS532" s="13" t="s">
        <v>7</v>
      </c>
      <c r="EWT532" s="13" t="s">
        <v>18</v>
      </c>
      <c r="EWU532" s="13" t="s">
        <v>8</v>
      </c>
      <c r="EWV532" s="8">
        <v>100</v>
      </c>
      <c r="EWW532" s="5">
        <v>42731</v>
      </c>
      <c r="EWX532" s="13" t="s">
        <v>922</v>
      </c>
      <c r="EWY532" s="13" t="s">
        <v>16</v>
      </c>
      <c r="EWZ532" s="13" t="s">
        <v>17</v>
      </c>
      <c r="EXA532" s="13" t="s">
        <v>7</v>
      </c>
      <c r="EXB532" s="13" t="s">
        <v>18</v>
      </c>
      <c r="EXC532" s="13" t="s">
        <v>8</v>
      </c>
      <c r="EXD532" s="8">
        <v>100</v>
      </c>
      <c r="EXE532" s="5">
        <v>42731</v>
      </c>
      <c r="EXF532" s="13" t="s">
        <v>922</v>
      </c>
      <c r="EXG532" s="13" t="s">
        <v>16</v>
      </c>
      <c r="EXH532" s="13" t="s">
        <v>17</v>
      </c>
      <c r="EXI532" s="13" t="s">
        <v>7</v>
      </c>
      <c r="EXJ532" s="13" t="s">
        <v>18</v>
      </c>
      <c r="EXK532" s="13" t="s">
        <v>8</v>
      </c>
      <c r="EXL532" s="8">
        <v>100</v>
      </c>
      <c r="EXM532" s="5">
        <v>42731</v>
      </c>
      <c r="EXN532" s="13" t="s">
        <v>922</v>
      </c>
      <c r="EXO532" s="13" t="s">
        <v>16</v>
      </c>
      <c r="EXP532" s="13" t="s">
        <v>17</v>
      </c>
      <c r="EXQ532" s="13" t="s">
        <v>7</v>
      </c>
      <c r="EXR532" s="13" t="s">
        <v>18</v>
      </c>
      <c r="EXS532" s="13" t="s">
        <v>8</v>
      </c>
      <c r="EXT532" s="8">
        <v>100</v>
      </c>
      <c r="EXU532" s="5">
        <v>42731</v>
      </c>
      <c r="EXV532" s="13" t="s">
        <v>922</v>
      </c>
      <c r="EXW532" s="13" t="s">
        <v>16</v>
      </c>
      <c r="EXX532" s="13" t="s">
        <v>17</v>
      </c>
      <c r="EXY532" s="13" t="s">
        <v>7</v>
      </c>
      <c r="EXZ532" s="13" t="s">
        <v>18</v>
      </c>
      <c r="EYA532" s="13" t="s">
        <v>8</v>
      </c>
      <c r="EYB532" s="8">
        <v>100</v>
      </c>
      <c r="EYC532" s="5">
        <v>42731</v>
      </c>
      <c r="EYD532" s="13" t="s">
        <v>922</v>
      </c>
      <c r="EYE532" s="13" t="s">
        <v>16</v>
      </c>
      <c r="EYF532" s="13" t="s">
        <v>17</v>
      </c>
      <c r="EYG532" s="13" t="s">
        <v>7</v>
      </c>
      <c r="EYH532" s="13" t="s">
        <v>18</v>
      </c>
      <c r="EYI532" s="13" t="s">
        <v>8</v>
      </c>
      <c r="EYJ532" s="8">
        <v>100</v>
      </c>
      <c r="EYK532" s="5">
        <v>42731</v>
      </c>
      <c r="EYL532" s="13" t="s">
        <v>922</v>
      </c>
      <c r="EYM532" s="13" t="s">
        <v>16</v>
      </c>
      <c r="EYN532" s="13" t="s">
        <v>17</v>
      </c>
      <c r="EYO532" s="13" t="s">
        <v>7</v>
      </c>
      <c r="EYP532" s="13" t="s">
        <v>18</v>
      </c>
      <c r="EYQ532" s="13" t="s">
        <v>8</v>
      </c>
      <c r="EYR532" s="8">
        <v>100</v>
      </c>
      <c r="EYS532" s="5">
        <v>42731</v>
      </c>
      <c r="EYT532" s="13" t="s">
        <v>922</v>
      </c>
      <c r="EYU532" s="13" t="s">
        <v>16</v>
      </c>
      <c r="EYV532" s="13" t="s">
        <v>17</v>
      </c>
      <c r="EYW532" s="13" t="s">
        <v>7</v>
      </c>
      <c r="EYX532" s="13" t="s">
        <v>18</v>
      </c>
      <c r="EYY532" s="13" t="s">
        <v>8</v>
      </c>
      <c r="EYZ532" s="8">
        <v>100</v>
      </c>
      <c r="EZA532" s="5">
        <v>42731</v>
      </c>
      <c r="EZB532" s="13" t="s">
        <v>922</v>
      </c>
      <c r="EZC532" s="13" t="s">
        <v>16</v>
      </c>
      <c r="EZD532" s="13" t="s">
        <v>17</v>
      </c>
      <c r="EZE532" s="13" t="s">
        <v>7</v>
      </c>
      <c r="EZF532" s="13" t="s">
        <v>18</v>
      </c>
      <c r="EZG532" s="13" t="s">
        <v>8</v>
      </c>
      <c r="EZH532" s="8">
        <v>100</v>
      </c>
      <c r="EZI532" s="5">
        <v>42731</v>
      </c>
      <c r="EZJ532" s="13" t="s">
        <v>922</v>
      </c>
      <c r="EZK532" s="13" t="s">
        <v>16</v>
      </c>
      <c r="EZL532" s="13" t="s">
        <v>17</v>
      </c>
      <c r="EZM532" s="13" t="s">
        <v>7</v>
      </c>
      <c r="EZN532" s="13" t="s">
        <v>18</v>
      </c>
      <c r="EZO532" s="13" t="s">
        <v>8</v>
      </c>
      <c r="EZP532" s="8">
        <v>100</v>
      </c>
      <c r="EZQ532" s="5">
        <v>42731</v>
      </c>
      <c r="EZR532" s="13" t="s">
        <v>922</v>
      </c>
      <c r="EZS532" s="13" t="s">
        <v>16</v>
      </c>
      <c r="EZT532" s="13" t="s">
        <v>17</v>
      </c>
      <c r="EZU532" s="13" t="s">
        <v>7</v>
      </c>
      <c r="EZV532" s="13" t="s">
        <v>18</v>
      </c>
      <c r="EZW532" s="13" t="s">
        <v>8</v>
      </c>
      <c r="EZX532" s="8">
        <v>100</v>
      </c>
      <c r="EZY532" s="5">
        <v>42731</v>
      </c>
      <c r="EZZ532" s="13" t="s">
        <v>922</v>
      </c>
      <c r="FAA532" s="13" t="s">
        <v>16</v>
      </c>
      <c r="FAB532" s="13" t="s">
        <v>17</v>
      </c>
      <c r="FAC532" s="13" t="s">
        <v>7</v>
      </c>
      <c r="FAD532" s="13" t="s">
        <v>18</v>
      </c>
      <c r="FAE532" s="13" t="s">
        <v>8</v>
      </c>
      <c r="FAF532" s="8">
        <v>100</v>
      </c>
      <c r="FAG532" s="5">
        <v>42731</v>
      </c>
      <c r="FAH532" s="13" t="s">
        <v>922</v>
      </c>
      <c r="FAI532" s="13" t="s">
        <v>16</v>
      </c>
      <c r="FAJ532" s="13" t="s">
        <v>17</v>
      </c>
      <c r="FAK532" s="13" t="s">
        <v>7</v>
      </c>
      <c r="FAL532" s="13" t="s">
        <v>18</v>
      </c>
      <c r="FAM532" s="13" t="s">
        <v>8</v>
      </c>
      <c r="FAN532" s="8">
        <v>100</v>
      </c>
      <c r="FAO532" s="5">
        <v>42731</v>
      </c>
      <c r="FAP532" s="13" t="s">
        <v>922</v>
      </c>
      <c r="FAQ532" s="13" t="s">
        <v>16</v>
      </c>
      <c r="FAR532" s="13" t="s">
        <v>17</v>
      </c>
      <c r="FAS532" s="13" t="s">
        <v>7</v>
      </c>
      <c r="FAT532" s="13" t="s">
        <v>18</v>
      </c>
      <c r="FAU532" s="13" t="s">
        <v>8</v>
      </c>
      <c r="FAV532" s="8">
        <v>100</v>
      </c>
      <c r="FAW532" s="5">
        <v>42731</v>
      </c>
      <c r="FAX532" s="13" t="s">
        <v>922</v>
      </c>
      <c r="FAY532" s="13" t="s">
        <v>16</v>
      </c>
      <c r="FAZ532" s="13" t="s">
        <v>17</v>
      </c>
      <c r="FBA532" s="13" t="s">
        <v>7</v>
      </c>
      <c r="FBB532" s="13" t="s">
        <v>18</v>
      </c>
      <c r="FBC532" s="13" t="s">
        <v>8</v>
      </c>
      <c r="FBD532" s="8">
        <v>100</v>
      </c>
      <c r="FBE532" s="5">
        <v>42731</v>
      </c>
      <c r="FBF532" s="13" t="s">
        <v>922</v>
      </c>
      <c r="FBG532" s="13" t="s">
        <v>16</v>
      </c>
      <c r="FBH532" s="13" t="s">
        <v>17</v>
      </c>
      <c r="FBI532" s="13" t="s">
        <v>7</v>
      </c>
      <c r="FBJ532" s="13" t="s">
        <v>18</v>
      </c>
      <c r="FBK532" s="13" t="s">
        <v>8</v>
      </c>
      <c r="FBL532" s="8">
        <v>100</v>
      </c>
      <c r="FBM532" s="5">
        <v>42731</v>
      </c>
      <c r="FBN532" s="13" t="s">
        <v>922</v>
      </c>
      <c r="FBO532" s="13" t="s">
        <v>16</v>
      </c>
      <c r="FBP532" s="13" t="s">
        <v>17</v>
      </c>
      <c r="FBQ532" s="13" t="s">
        <v>7</v>
      </c>
      <c r="FBR532" s="13" t="s">
        <v>18</v>
      </c>
      <c r="FBS532" s="13" t="s">
        <v>8</v>
      </c>
      <c r="FBT532" s="8">
        <v>100</v>
      </c>
      <c r="FBU532" s="5">
        <v>42731</v>
      </c>
      <c r="FBV532" s="13" t="s">
        <v>922</v>
      </c>
      <c r="FBW532" s="13" t="s">
        <v>16</v>
      </c>
      <c r="FBX532" s="13" t="s">
        <v>17</v>
      </c>
      <c r="FBY532" s="13" t="s">
        <v>7</v>
      </c>
      <c r="FBZ532" s="13" t="s">
        <v>18</v>
      </c>
      <c r="FCA532" s="13" t="s">
        <v>8</v>
      </c>
      <c r="FCB532" s="8">
        <v>100</v>
      </c>
      <c r="FCC532" s="5">
        <v>42731</v>
      </c>
      <c r="FCD532" s="13" t="s">
        <v>922</v>
      </c>
      <c r="FCE532" s="13" t="s">
        <v>16</v>
      </c>
      <c r="FCF532" s="13" t="s">
        <v>17</v>
      </c>
      <c r="FCG532" s="13" t="s">
        <v>7</v>
      </c>
      <c r="FCH532" s="13" t="s">
        <v>18</v>
      </c>
      <c r="FCI532" s="13" t="s">
        <v>8</v>
      </c>
      <c r="FCJ532" s="8">
        <v>100</v>
      </c>
      <c r="FCK532" s="5">
        <v>42731</v>
      </c>
      <c r="FCL532" s="13" t="s">
        <v>922</v>
      </c>
      <c r="FCM532" s="13" t="s">
        <v>16</v>
      </c>
      <c r="FCN532" s="13" t="s">
        <v>17</v>
      </c>
      <c r="FCO532" s="13" t="s">
        <v>7</v>
      </c>
      <c r="FCP532" s="13" t="s">
        <v>18</v>
      </c>
      <c r="FCQ532" s="13" t="s">
        <v>8</v>
      </c>
      <c r="FCR532" s="8">
        <v>100</v>
      </c>
      <c r="FCS532" s="5">
        <v>42731</v>
      </c>
      <c r="FCT532" s="13" t="s">
        <v>922</v>
      </c>
      <c r="FCU532" s="13" t="s">
        <v>16</v>
      </c>
      <c r="FCV532" s="13" t="s">
        <v>17</v>
      </c>
      <c r="FCW532" s="13" t="s">
        <v>7</v>
      </c>
      <c r="FCX532" s="13" t="s">
        <v>18</v>
      </c>
      <c r="FCY532" s="13" t="s">
        <v>8</v>
      </c>
      <c r="FCZ532" s="8">
        <v>100</v>
      </c>
      <c r="FDA532" s="5">
        <v>42731</v>
      </c>
      <c r="FDB532" s="13" t="s">
        <v>922</v>
      </c>
      <c r="FDC532" s="13" t="s">
        <v>16</v>
      </c>
      <c r="FDD532" s="13" t="s">
        <v>17</v>
      </c>
      <c r="FDE532" s="13" t="s">
        <v>7</v>
      </c>
      <c r="FDF532" s="13" t="s">
        <v>18</v>
      </c>
      <c r="FDG532" s="13" t="s">
        <v>8</v>
      </c>
      <c r="FDH532" s="8">
        <v>100</v>
      </c>
      <c r="FDI532" s="5">
        <v>42731</v>
      </c>
      <c r="FDJ532" s="13" t="s">
        <v>922</v>
      </c>
      <c r="FDK532" s="13" t="s">
        <v>16</v>
      </c>
      <c r="FDL532" s="13" t="s">
        <v>17</v>
      </c>
      <c r="FDM532" s="13" t="s">
        <v>7</v>
      </c>
      <c r="FDN532" s="13" t="s">
        <v>18</v>
      </c>
      <c r="FDO532" s="13" t="s">
        <v>8</v>
      </c>
      <c r="FDP532" s="8">
        <v>100</v>
      </c>
      <c r="FDQ532" s="5">
        <v>42731</v>
      </c>
      <c r="FDR532" s="13" t="s">
        <v>922</v>
      </c>
      <c r="FDS532" s="13" t="s">
        <v>16</v>
      </c>
      <c r="FDT532" s="13" t="s">
        <v>17</v>
      </c>
      <c r="FDU532" s="13" t="s">
        <v>7</v>
      </c>
      <c r="FDV532" s="13" t="s">
        <v>18</v>
      </c>
      <c r="FDW532" s="13" t="s">
        <v>8</v>
      </c>
      <c r="FDX532" s="8">
        <v>100</v>
      </c>
      <c r="FDY532" s="5">
        <v>42731</v>
      </c>
      <c r="FDZ532" s="13" t="s">
        <v>922</v>
      </c>
      <c r="FEA532" s="13" t="s">
        <v>16</v>
      </c>
      <c r="FEB532" s="13" t="s">
        <v>17</v>
      </c>
      <c r="FEC532" s="13" t="s">
        <v>7</v>
      </c>
      <c r="FED532" s="13" t="s">
        <v>18</v>
      </c>
      <c r="FEE532" s="13" t="s">
        <v>8</v>
      </c>
      <c r="FEF532" s="8">
        <v>100</v>
      </c>
      <c r="FEG532" s="5">
        <v>42731</v>
      </c>
      <c r="FEH532" s="13" t="s">
        <v>922</v>
      </c>
      <c r="FEI532" s="13" t="s">
        <v>16</v>
      </c>
      <c r="FEJ532" s="13" t="s">
        <v>17</v>
      </c>
      <c r="FEK532" s="13" t="s">
        <v>7</v>
      </c>
      <c r="FEL532" s="13" t="s">
        <v>18</v>
      </c>
      <c r="FEM532" s="13" t="s">
        <v>8</v>
      </c>
      <c r="FEN532" s="8">
        <v>100</v>
      </c>
      <c r="FEO532" s="5">
        <v>42731</v>
      </c>
      <c r="FEP532" s="13" t="s">
        <v>922</v>
      </c>
      <c r="FEQ532" s="13" t="s">
        <v>16</v>
      </c>
      <c r="FER532" s="13" t="s">
        <v>17</v>
      </c>
      <c r="FES532" s="13" t="s">
        <v>7</v>
      </c>
      <c r="FET532" s="13" t="s">
        <v>18</v>
      </c>
      <c r="FEU532" s="13" t="s">
        <v>8</v>
      </c>
      <c r="FEV532" s="8">
        <v>100</v>
      </c>
      <c r="FEW532" s="5">
        <v>42731</v>
      </c>
      <c r="FEX532" s="13" t="s">
        <v>922</v>
      </c>
      <c r="FEY532" s="13" t="s">
        <v>16</v>
      </c>
      <c r="FEZ532" s="13" t="s">
        <v>17</v>
      </c>
      <c r="FFA532" s="13" t="s">
        <v>7</v>
      </c>
      <c r="FFB532" s="13" t="s">
        <v>18</v>
      </c>
      <c r="FFC532" s="13" t="s">
        <v>8</v>
      </c>
      <c r="FFD532" s="8">
        <v>100</v>
      </c>
      <c r="FFE532" s="5">
        <v>42731</v>
      </c>
      <c r="FFF532" s="13" t="s">
        <v>922</v>
      </c>
      <c r="FFG532" s="13" t="s">
        <v>16</v>
      </c>
      <c r="FFH532" s="13" t="s">
        <v>17</v>
      </c>
      <c r="FFI532" s="13" t="s">
        <v>7</v>
      </c>
      <c r="FFJ532" s="13" t="s">
        <v>18</v>
      </c>
      <c r="FFK532" s="13" t="s">
        <v>8</v>
      </c>
      <c r="FFL532" s="8">
        <v>100</v>
      </c>
      <c r="FFM532" s="5">
        <v>42731</v>
      </c>
      <c r="FFN532" s="13" t="s">
        <v>922</v>
      </c>
      <c r="FFO532" s="13" t="s">
        <v>16</v>
      </c>
      <c r="FFP532" s="13" t="s">
        <v>17</v>
      </c>
      <c r="FFQ532" s="13" t="s">
        <v>7</v>
      </c>
      <c r="FFR532" s="13" t="s">
        <v>18</v>
      </c>
      <c r="FFS532" s="13" t="s">
        <v>8</v>
      </c>
      <c r="FFT532" s="8">
        <v>100</v>
      </c>
      <c r="FFU532" s="5">
        <v>42731</v>
      </c>
      <c r="FFV532" s="13" t="s">
        <v>922</v>
      </c>
      <c r="FFW532" s="13" t="s">
        <v>16</v>
      </c>
      <c r="FFX532" s="13" t="s">
        <v>17</v>
      </c>
      <c r="FFY532" s="13" t="s">
        <v>7</v>
      </c>
      <c r="FFZ532" s="13" t="s">
        <v>18</v>
      </c>
      <c r="FGA532" s="13" t="s">
        <v>8</v>
      </c>
      <c r="FGB532" s="8">
        <v>100</v>
      </c>
      <c r="FGC532" s="5">
        <v>42731</v>
      </c>
      <c r="FGD532" s="13" t="s">
        <v>922</v>
      </c>
      <c r="FGE532" s="13" t="s">
        <v>16</v>
      </c>
      <c r="FGF532" s="13" t="s">
        <v>17</v>
      </c>
      <c r="FGG532" s="13" t="s">
        <v>7</v>
      </c>
      <c r="FGH532" s="13" t="s">
        <v>18</v>
      </c>
      <c r="FGI532" s="13" t="s">
        <v>8</v>
      </c>
      <c r="FGJ532" s="8">
        <v>100</v>
      </c>
      <c r="FGK532" s="5">
        <v>42731</v>
      </c>
      <c r="FGL532" s="13" t="s">
        <v>922</v>
      </c>
      <c r="FGM532" s="13" t="s">
        <v>16</v>
      </c>
      <c r="FGN532" s="13" t="s">
        <v>17</v>
      </c>
      <c r="FGO532" s="13" t="s">
        <v>7</v>
      </c>
      <c r="FGP532" s="13" t="s">
        <v>18</v>
      </c>
      <c r="FGQ532" s="13" t="s">
        <v>8</v>
      </c>
      <c r="FGR532" s="8">
        <v>100</v>
      </c>
      <c r="FGS532" s="5">
        <v>42731</v>
      </c>
      <c r="FGT532" s="13" t="s">
        <v>922</v>
      </c>
      <c r="FGU532" s="13" t="s">
        <v>16</v>
      </c>
      <c r="FGV532" s="13" t="s">
        <v>17</v>
      </c>
      <c r="FGW532" s="13" t="s">
        <v>7</v>
      </c>
      <c r="FGX532" s="13" t="s">
        <v>18</v>
      </c>
      <c r="FGY532" s="13" t="s">
        <v>8</v>
      </c>
      <c r="FGZ532" s="8">
        <v>100</v>
      </c>
      <c r="FHA532" s="5">
        <v>42731</v>
      </c>
      <c r="FHB532" s="13" t="s">
        <v>922</v>
      </c>
      <c r="FHC532" s="13" t="s">
        <v>16</v>
      </c>
      <c r="FHD532" s="13" t="s">
        <v>17</v>
      </c>
      <c r="FHE532" s="13" t="s">
        <v>7</v>
      </c>
      <c r="FHF532" s="13" t="s">
        <v>18</v>
      </c>
      <c r="FHG532" s="13" t="s">
        <v>8</v>
      </c>
      <c r="FHH532" s="8">
        <v>100</v>
      </c>
      <c r="FHI532" s="5">
        <v>42731</v>
      </c>
      <c r="FHJ532" s="13" t="s">
        <v>922</v>
      </c>
      <c r="FHK532" s="13" t="s">
        <v>16</v>
      </c>
      <c r="FHL532" s="13" t="s">
        <v>17</v>
      </c>
      <c r="FHM532" s="13" t="s">
        <v>7</v>
      </c>
      <c r="FHN532" s="13" t="s">
        <v>18</v>
      </c>
      <c r="FHO532" s="13" t="s">
        <v>8</v>
      </c>
      <c r="FHP532" s="8">
        <v>100</v>
      </c>
      <c r="FHQ532" s="5">
        <v>42731</v>
      </c>
      <c r="FHR532" s="13" t="s">
        <v>922</v>
      </c>
      <c r="FHS532" s="13" t="s">
        <v>16</v>
      </c>
      <c r="FHT532" s="13" t="s">
        <v>17</v>
      </c>
      <c r="FHU532" s="13" t="s">
        <v>7</v>
      </c>
      <c r="FHV532" s="13" t="s">
        <v>18</v>
      </c>
      <c r="FHW532" s="13" t="s">
        <v>8</v>
      </c>
      <c r="FHX532" s="8">
        <v>100</v>
      </c>
      <c r="FHY532" s="5">
        <v>42731</v>
      </c>
      <c r="FHZ532" s="13" t="s">
        <v>922</v>
      </c>
      <c r="FIA532" s="13" t="s">
        <v>16</v>
      </c>
      <c r="FIB532" s="13" t="s">
        <v>17</v>
      </c>
      <c r="FIC532" s="13" t="s">
        <v>7</v>
      </c>
      <c r="FID532" s="13" t="s">
        <v>18</v>
      </c>
      <c r="FIE532" s="13" t="s">
        <v>8</v>
      </c>
      <c r="FIF532" s="8">
        <v>100</v>
      </c>
      <c r="FIG532" s="5">
        <v>42731</v>
      </c>
      <c r="FIH532" s="13" t="s">
        <v>922</v>
      </c>
      <c r="FII532" s="13" t="s">
        <v>16</v>
      </c>
      <c r="FIJ532" s="13" t="s">
        <v>17</v>
      </c>
      <c r="FIK532" s="13" t="s">
        <v>7</v>
      </c>
      <c r="FIL532" s="13" t="s">
        <v>18</v>
      </c>
      <c r="FIM532" s="13" t="s">
        <v>8</v>
      </c>
      <c r="FIN532" s="8">
        <v>100</v>
      </c>
      <c r="FIO532" s="5">
        <v>42731</v>
      </c>
      <c r="FIP532" s="13" t="s">
        <v>922</v>
      </c>
      <c r="FIQ532" s="13" t="s">
        <v>16</v>
      </c>
      <c r="FIR532" s="13" t="s">
        <v>17</v>
      </c>
      <c r="FIS532" s="13" t="s">
        <v>7</v>
      </c>
      <c r="FIT532" s="13" t="s">
        <v>18</v>
      </c>
      <c r="FIU532" s="13" t="s">
        <v>8</v>
      </c>
      <c r="FIV532" s="8">
        <v>100</v>
      </c>
      <c r="FIW532" s="5">
        <v>42731</v>
      </c>
      <c r="FIX532" s="13" t="s">
        <v>922</v>
      </c>
      <c r="FIY532" s="13" t="s">
        <v>16</v>
      </c>
      <c r="FIZ532" s="13" t="s">
        <v>17</v>
      </c>
      <c r="FJA532" s="13" t="s">
        <v>7</v>
      </c>
      <c r="FJB532" s="13" t="s">
        <v>18</v>
      </c>
      <c r="FJC532" s="13" t="s">
        <v>8</v>
      </c>
      <c r="FJD532" s="8">
        <v>100</v>
      </c>
      <c r="FJE532" s="5">
        <v>42731</v>
      </c>
      <c r="FJF532" s="13" t="s">
        <v>922</v>
      </c>
      <c r="FJG532" s="13" t="s">
        <v>16</v>
      </c>
      <c r="FJH532" s="13" t="s">
        <v>17</v>
      </c>
      <c r="FJI532" s="13" t="s">
        <v>7</v>
      </c>
      <c r="FJJ532" s="13" t="s">
        <v>18</v>
      </c>
      <c r="FJK532" s="13" t="s">
        <v>8</v>
      </c>
      <c r="FJL532" s="8">
        <v>100</v>
      </c>
      <c r="FJM532" s="5">
        <v>42731</v>
      </c>
      <c r="FJN532" s="13" t="s">
        <v>922</v>
      </c>
      <c r="FJO532" s="13" t="s">
        <v>16</v>
      </c>
      <c r="FJP532" s="13" t="s">
        <v>17</v>
      </c>
      <c r="FJQ532" s="13" t="s">
        <v>7</v>
      </c>
      <c r="FJR532" s="13" t="s">
        <v>18</v>
      </c>
      <c r="FJS532" s="13" t="s">
        <v>8</v>
      </c>
      <c r="FJT532" s="8">
        <v>100</v>
      </c>
      <c r="FJU532" s="5">
        <v>42731</v>
      </c>
      <c r="FJV532" s="13" t="s">
        <v>922</v>
      </c>
      <c r="FJW532" s="13" t="s">
        <v>16</v>
      </c>
      <c r="FJX532" s="13" t="s">
        <v>17</v>
      </c>
      <c r="FJY532" s="13" t="s">
        <v>7</v>
      </c>
      <c r="FJZ532" s="13" t="s">
        <v>18</v>
      </c>
      <c r="FKA532" s="13" t="s">
        <v>8</v>
      </c>
      <c r="FKB532" s="8">
        <v>100</v>
      </c>
      <c r="FKC532" s="5">
        <v>42731</v>
      </c>
      <c r="FKD532" s="13" t="s">
        <v>922</v>
      </c>
      <c r="FKE532" s="13" t="s">
        <v>16</v>
      </c>
      <c r="FKF532" s="13" t="s">
        <v>17</v>
      </c>
      <c r="FKG532" s="13" t="s">
        <v>7</v>
      </c>
      <c r="FKH532" s="13" t="s">
        <v>18</v>
      </c>
      <c r="FKI532" s="13" t="s">
        <v>8</v>
      </c>
      <c r="FKJ532" s="8">
        <v>100</v>
      </c>
      <c r="FKK532" s="5">
        <v>42731</v>
      </c>
      <c r="FKL532" s="13" t="s">
        <v>922</v>
      </c>
      <c r="FKM532" s="13" t="s">
        <v>16</v>
      </c>
      <c r="FKN532" s="13" t="s">
        <v>17</v>
      </c>
      <c r="FKO532" s="13" t="s">
        <v>7</v>
      </c>
      <c r="FKP532" s="13" t="s">
        <v>18</v>
      </c>
      <c r="FKQ532" s="13" t="s">
        <v>8</v>
      </c>
      <c r="FKR532" s="8">
        <v>100</v>
      </c>
      <c r="FKS532" s="5">
        <v>42731</v>
      </c>
      <c r="FKT532" s="13" t="s">
        <v>922</v>
      </c>
      <c r="FKU532" s="13" t="s">
        <v>16</v>
      </c>
      <c r="FKV532" s="13" t="s">
        <v>17</v>
      </c>
      <c r="FKW532" s="13" t="s">
        <v>7</v>
      </c>
      <c r="FKX532" s="13" t="s">
        <v>18</v>
      </c>
      <c r="FKY532" s="13" t="s">
        <v>8</v>
      </c>
      <c r="FKZ532" s="8">
        <v>100</v>
      </c>
      <c r="FLA532" s="5">
        <v>42731</v>
      </c>
      <c r="FLB532" s="13" t="s">
        <v>922</v>
      </c>
      <c r="FLC532" s="13" t="s">
        <v>16</v>
      </c>
      <c r="FLD532" s="13" t="s">
        <v>17</v>
      </c>
      <c r="FLE532" s="13" t="s">
        <v>7</v>
      </c>
      <c r="FLF532" s="13" t="s">
        <v>18</v>
      </c>
      <c r="FLG532" s="13" t="s">
        <v>8</v>
      </c>
      <c r="FLH532" s="8">
        <v>100</v>
      </c>
      <c r="FLI532" s="5">
        <v>42731</v>
      </c>
      <c r="FLJ532" s="13" t="s">
        <v>922</v>
      </c>
      <c r="FLK532" s="13" t="s">
        <v>16</v>
      </c>
      <c r="FLL532" s="13" t="s">
        <v>17</v>
      </c>
      <c r="FLM532" s="13" t="s">
        <v>7</v>
      </c>
      <c r="FLN532" s="13" t="s">
        <v>18</v>
      </c>
      <c r="FLO532" s="13" t="s">
        <v>8</v>
      </c>
      <c r="FLP532" s="8">
        <v>100</v>
      </c>
      <c r="FLQ532" s="5">
        <v>42731</v>
      </c>
      <c r="FLR532" s="13" t="s">
        <v>922</v>
      </c>
      <c r="FLS532" s="13" t="s">
        <v>16</v>
      </c>
      <c r="FLT532" s="13" t="s">
        <v>17</v>
      </c>
      <c r="FLU532" s="13" t="s">
        <v>7</v>
      </c>
      <c r="FLV532" s="13" t="s">
        <v>18</v>
      </c>
      <c r="FLW532" s="13" t="s">
        <v>8</v>
      </c>
      <c r="FLX532" s="8">
        <v>100</v>
      </c>
      <c r="FLY532" s="5">
        <v>42731</v>
      </c>
      <c r="FLZ532" s="13" t="s">
        <v>922</v>
      </c>
      <c r="FMA532" s="13" t="s">
        <v>16</v>
      </c>
      <c r="FMB532" s="13" t="s">
        <v>17</v>
      </c>
      <c r="FMC532" s="13" t="s">
        <v>7</v>
      </c>
      <c r="FMD532" s="13" t="s">
        <v>18</v>
      </c>
      <c r="FME532" s="13" t="s">
        <v>8</v>
      </c>
      <c r="FMF532" s="8">
        <v>100</v>
      </c>
      <c r="FMG532" s="5">
        <v>42731</v>
      </c>
      <c r="FMH532" s="13" t="s">
        <v>922</v>
      </c>
      <c r="FMI532" s="13" t="s">
        <v>16</v>
      </c>
      <c r="FMJ532" s="13" t="s">
        <v>17</v>
      </c>
      <c r="FMK532" s="13" t="s">
        <v>7</v>
      </c>
      <c r="FML532" s="13" t="s">
        <v>18</v>
      </c>
      <c r="FMM532" s="13" t="s">
        <v>8</v>
      </c>
      <c r="FMN532" s="8">
        <v>100</v>
      </c>
      <c r="FMO532" s="5">
        <v>42731</v>
      </c>
      <c r="FMP532" s="13" t="s">
        <v>922</v>
      </c>
      <c r="FMQ532" s="13" t="s">
        <v>16</v>
      </c>
      <c r="FMR532" s="13" t="s">
        <v>17</v>
      </c>
      <c r="FMS532" s="13" t="s">
        <v>7</v>
      </c>
      <c r="FMT532" s="13" t="s">
        <v>18</v>
      </c>
      <c r="FMU532" s="13" t="s">
        <v>8</v>
      </c>
      <c r="FMV532" s="8">
        <v>100</v>
      </c>
      <c r="FMW532" s="5">
        <v>42731</v>
      </c>
      <c r="FMX532" s="13" t="s">
        <v>922</v>
      </c>
      <c r="FMY532" s="13" t="s">
        <v>16</v>
      </c>
      <c r="FMZ532" s="13" t="s">
        <v>17</v>
      </c>
      <c r="FNA532" s="13" t="s">
        <v>7</v>
      </c>
      <c r="FNB532" s="13" t="s">
        <v>18</v>
      </c>
      <c r="FNC532" s="13" t="s">
        <v>8</v>
      </c>
      <c r="FND532" s="8">
        <v>100</v>
      </c>
      <c r="FNE532" s="5">
        <v>42731</v>
      </c>
      <c r="FNF532" s="13" t="s">
        <v>922</v>
      </c>
      <c r="FNG532" s="13" t="s">
        <v>16</v>
      </c>
      <c r="FNH532" s="13" t="s">
        <v>17</v>
      </c>
      <c r="FNI532" s="13" t="s">
        <v>7</v>
      </c>
      <c r="FNJ532" s="13" t="s">
        <v>18</v>
      </c>
      <c r="FNK532" s="13" t="s">
        <v>8</v>
      </c>
      <c r="FNL532" s="8">
        <v>100</v>
      </c>
      <c r="FNM532" s="5">
        <v>42731</v>
      </c>
      <c r="FNN532" s="13" t="s">
        <v>922</v>
      </c>
      <c r="FNO532" s="13" t="s">
        <v>16</v>
      </c>
      <c r="FNP532" s="13" t="s">
        <v>17</v>
      </c>
      <c r="FNQ532" s="13" t="s">
        <v>7</v>
      </c>
      <c r="FNR532" s="13" t="s">
        <v>18</v>
      </c>
      <c r="FNS532" s="13" t="s">
        <v>8</v>
      </c>
      <c r="FNT532" s="8">
        <v>100</v>
      </c>
      <c r="FNU532" s="5">
        <v>42731</v>
      </c>
      <c r="FNV532" s="13" t="s">
        <v>922</v>
      </c>
      <c r="FNW532" s="13" t="s">
        <v>16</v>
      </c>
      <c r="FNX532" s="13" t="s">
        <v>17</v>
      </c>
      <c r="FNY532" s="13" t="s">
        <v>7</v>
      </c>
      <c r="FNZ532" s="13" t="s">
        <v>18</v>
      </c>
      <c r="FOA532" s="13" t="s">
        <v>8</v>
      </c>
      <c r="FOB532" s="8">
        <v>100</v>
      </c>
      <c r="FOC532" s="5">
        <v>42731</v>
      </c>
      <c r="FOD532" s="13" t="s">
        <v>922</v>
      </c>
      <c r="FOE532" s="13" t="s">
        <v>16</v>
      </c>
      <c r="FOF532" s="13" t="s">
        <v>17</v>
      </c>
      <c r="FOG532" s="13" t="s">
        <v>7</v>
      </c>
      <c r="FOH532" s="13" t="s">
        <v>18</v>
      </c>
      <c r="FOI532" s="13" t="s">
        <v>8</v>
      </c>
      <c r="FOJ532" s="8">
        <v>100</v>
      </c>
      <c r="FOK532" s="5">
        <v>42731</v>
      </c>
      <c r="FOL532" s="13" t="s">
        <v>922</v>
      </c>
      <c r="FOM532" s="13" t="s">
        <v>16</v>
      </c>
      <c r="FON532" s="13" t="s">
        <v>17</v>
      </c>
      <c r="FOO532" s="13" t="s">
        <v>7</v>
      </c>
      <c r="FOP532" s="13" t="s">
        <v>18</v>
      </c>
      <c r="FOQ532" s="13" t="s">
        <v>8</v>
      </c>
      <c r="FOR532" s="8">
        <v>100</v>
      </c>
      <c r="FOS532" s="5">
        <v>42731</v>
      </c>
      <c r="FOT532" s="13" t="s">
        <v>922</v>
      </c>
      <c r="FOU532" s="13" t="s">
        <v>16</v>
      </c>
      <c r="FOV532" s="13" t="s">
        <v>17</v>
      </c>
      <c r="FOW532" s="13" t="s">
        <v>7</v>
      </c>
      <c r="FOX532" s="13" t="s">
        <v>18</v>
      </c>
      <c r="FOY532" s="13" t="s">
        <v>8</v>
      </c>
      <c r="FOZ532" s="8">
        <v>100</v>
      </c>
      <c r="FPA532" s="5">
        <v>42731</v>
      </c>
      <c r="FPB532" s="13" t="s">
        <v>922</v>
      </c>
      <c r="FPC532" s="13" t="s">
        <v>16</v>
      </c>
      <c r="FPD532" s="13" t="s">
        <v>17</v>
      </c>
      <c r="FPE532" s="13" t="s">
        <v>7</v>
      </c>
      <c r="FPF532" s="13" t="s">
        <v>18</v>
      </c>
      <c r="FPG532" s="13" t="s">
        <v>8</v>
      </c>
      <c r="FPH532" s="8">
        <v>100</v>
      </c>
      <c r="FPI532" s="5">
        <v>42731</v>
      </c>
      <c r="FPJ532" s="13" t="s">
        <v>922</v>
      </c>
      <c r="FPK532" s="13" t="s">
        <v>16</v>
      </c>
      <c r="FPL532" s="13" t="s">
        <v>17</v>
      </c>
      <c r="FPM532" s="13" t="s">
        <v>7</v>
      </c>
      <c r="FPN532" s="13" t="s">
        <v>18</v>
      </c>
      <c r="FPO532" s="13" t="s">
        <v>8</v>
      </c>
      <c r="FPP532" s="8">
        <v>100</v>
      </c>
      <c r="FPQ532" s="5">
        <v>42731</v>
      </c>
      <c r="FPR532" s="13" t="s">
        <v>922</v>
      </c>
      <c r="FPS532" s="13" t="s">
        <v>16</v>
      </c>
      <c r="FPT532" s="13" t="s">
        <v>17</v>
      </c>
      <c r="FPU532" s="13" t="s">
        <v>7</v>
      </c>
      <c r="FPV532" s="13" t="s">
        <v>18</v>
      </c>
      <c r="FPW532" s="13" t="s">
        <v>8</v>
      </c>
      <c r="FPX532" s="8">
        <v>100</v>
      </c>
      <c r="FPY532" s="5">
        <v>42731</v>
      </c>
      <c r="FPZ532" s="13" t="s">
        <v>922</v>
      </c>
      <c r="FQA532" s="13" t="s">
        <v>16</v>
      </c>
      <c r="FQB532" s="13" t="s">
        <v>17</v>
      </c>
      <c r="FQC532" s="13" t="s">
        <v>7</v>
      </c>
      <c r="FQD532" s="13" t="s">
        <v>18</v>
      </c>
      <c r="FQE532" s="13" t="s">
        <v>8</v>
      </c>
      <c r="FQF532" s="8">
        <v>100</v>
      </c>
      <c r="FQG532" s="5">
        <v>42731</v>
      </c>
      <c r="FQH532" s="13" t="s">
        <v>922</v>
      </c>
      <c r="FQI532" s="13" t="s">
        <v>16</v>
      </c>
      <c r="FQJ532" s="13" t="s">
        <v>17</v>
      </c>
      <c r="FQK532" s="13" t="s">
        <v>7</v>
      </c>
      <c r="FQL532" s="13" t="s">
        <v>18</v>
      </c>
      <c r="FQM532" s="13" t="s">
        <v>8</v>
      </c>
      <c r="FQN532" s="8">
        <v>100</v>
      </c>
      <c r="FQO532" s="5">
        <v>42731</v>
      </c>
      <c r="FQP532" s="13" t="s">
        <v>922</v>
      </c>
      <c r="FQQ532" s="13" t="s">
        <v>16</v>
      </c>
      <c r="FQR532" s="13" t="s">
        <v>17</v>
      </c>
      <c r="FQS532" s="13" t="s">
        <v>7</v>
      </c>
      <c r="FQT532" s="13" t="s">
        <v>18</v>
      </c>
      <c r="FQU532" s="13" t="s">
        <v>8</v>
      </c>
      <c r="FQV532" s="8">
        <v>100</v>
      </c>
      <c r="FQW532" s="5">
        <v>42731</v>
      </c>
      <c r="FQX532" s="13" t="s">
        <v>922</v>
      </c>
      <c r="FQY532" s="13" t="s">
        <v>16</v>
      </c>
      <c r="FQZ532" s="13" t="s">
        <v>17</v>
      </c>
      <c r="FRA532" s="13" t="s">
        <v>7</v>
      </c>
      <c r="FRB532" s="13" t="s">
        <v>18</v>
      </c>
      <c r="FRC532" s="13" t="s">
        <v>8</v>
      </c>
      <c r="FRD532" s="8">
        <v>100</v>
      </c>
      <c r="FRE532" s="5">
        <v>42731</v>
      </c>
      <c r="FRF532" s="13" t="s">
        <v>922</v>
      </c>
      <c r="FRG532" s="13" t="s">
        <v>16</v>
      </c>
      <c r="FRH532" s="13" t="s">
        <v>17</v>
      </c>
      <c r="FRI532" s="13" t="s">
        <v>7</v>
      </c>
      <c r="FRJ532" s="13" t="s">
        <v>18</v>
      </c>
      <c r="FRK532" s="13" t="s">
        <v>8</v>
      </c>
      <c r="FRL532" s="8">
        <v>100</v>
      </c>
      <c r="FRM532" s="5">
        <v>42731</v>
      </c>
      <c r="FRN532" s="13" t="s">
        <v>922</v>
      </c>
      <c r="FRO532" s="13" t="s">
        <v>16</v>
      </c>
      <c r="FRP532" s="13" t="s">
        <v>17</v>
      </c>
      <c r="FRQ532" s="13" t="s">
        <v>7</v>
      </c>
      <c r="FRR532" s="13" t="s">
        <v>18</v>
      </c>
      <c r="FRS532" s="13" t="s">
        <v>8</v>
      </c>
      <c r="FRT532" s="8">
        <v>100</v>
      </c>
      <c r="FRU532" s="5">
        <v>42731</v>
      </c>
      <c r="FRV532" s="13" t="s">
        <v>922</v>
      </c>
      <c r="FRW532" s="13" t="s">
        <v>16</v>
      </c>
      <c r="FRX532" s="13" t="s">
        <v>17</v>
      </c>
      <c r="FRY532" s="13" t="s">
        <v>7</v>
      </c>
      <c r="FRZ532" s="13" t="s">
        <v>18</v>
      </c>
      <c r="FSA532" s="13" t="s">
        <v>8</v>
      </c>
      <c r="FSB532" s="8">
        <v>100</v>
      </c>
      <c r="FSC532" s="5">
        <v>42731</v>
      </c>
      <c r="FSD532" s="13" t="s">
        <v>922</v>
      </c>
      <c r="FSE532" s="13" t="s">
        <v>16</v>
      </c>
      <c r="FSF532" s="13" t="s">
        <v>17</v>
      </c>
      <c r="FSG532" s="13" t="s">
        <v>7</v>
      </c>
      <c r="FSH532" s="13" t="s">
        <v>18</v>
      </c>
      <c r="FSI532" s="13" t="s">
        <v>8</v>
      </c>
      <c r="FSJ532" s="8">
        <v>100</v>
      </c>
      <c r="FSK532" s="5">
        <v>42731</v>
      </c>
      <c r="FSL532" s="13" t="s">
        <v>922</v>
      </c>
      <c r="FSM532" s="13" t="s">
        <v>16</v>
      </c>
      <c r="FSN532" s="13" t="s">
        <v>17</v>
      </c>
      <c r="FSO532" s="13" t="s">
        <v>7</v>
      </c>
      <c r="FSP532" s="13" t="s">
        <v>18</v>
      </c>
      <c r="FSQ532" s="13" t="s">
        <v>8</v>
      </c>
      <c r="FSR532" s="8">
        <v>100</v>
      </c>
      <c r="FSS532" s="5">
        <v>42731</v>
      </c>
      <c r="FST532" s="13" t="s">
        <v>922</v>
      </c>
      <c r="FSU532" s="13" t="s">
        <v>16</v>
      </c>
      <c r="FSV532" s="13" t="s">
        <v>17</v>
      </c>
      <c r="FSW532" s="13" t="s">
        <v>7</v>
      </c>
      <c r="FSX532" s="13" t="s">
        <v>18</v>
      </c>
      <c r="FSY532" s="13" t="s">
        <v>8</v>
      </c>
      <c r="FSZ532" s="8">
        <v>100</v>
      </c>
      <c r="FTA532" s="5">
        <v>42731</v>
      </c>
      <c r="FTB532" s="13" t="s">
        <v>922</v>
      </c>
      <c r="FTC532" s="13" t="s">
        <v>16</v>
      </c>
      <c r="FTD532" s="13" t="s">
        <v>17</v>
      </c>
      <c r="FTE532" s="13" t="s">
        <v>7</v>
      </c>
      <c r="FTF532" s="13" t="s">
        <v>18</v>
      </c>
      <c r="FTG532" s="13" t="s">
        <v>8</v>
      </c>
      <c r="FTH532" s="8">
        <v>100</v>
      </c>
      <c r="FTI532" s="5">
        <v>42731</v>
      </c>
      <c r="FTJ532" s="13" t="s">
        <v>922</v>
      </c>
      <c r="FTK532" s="13" t="s">
        <v>16</v>
      </c>
      <c r="FTL532" s="13" t="s">
        <v>17</v>
      </c>
      <c r="FTM532" s="13" t="s">
        <v>7</v>
      </c>
      <c r="FTN532" s="13" t="s">
        <v>18</v>
      </c>
      <c r="FTO532" s="13" t="s">
        <v>8</v>
      </c>
      <c r="FTP532" s="8">
        <v>100</v>
      </c>
      <c r="FTQ532" s="5">
        <v>42731</v>
      </c>
      <c r="FTR532" s="13" t="s">
        <v>922</v>
      </c>
      <c r="FTS532" s="13" t="s">
        <v>16</v>
      </c>
      <c r="FTT532" s="13" t="s">
        <v>17</v>
      </c>
      <c r="FTU532" s="13" t="s">
        <v>7</v>
      </c>
      <c r="FTV532" s="13" t="s">
        <v>18</v>
      </c>
      <c r="FTW532" s="13" t="s">
        <v>8</v>
      </c>
      <c r="FTX532" s="8">
        <v>100</v>
      </c>
      <c r="FTY532" s="5">
        <v>42731</v>
      </c>
      <c r="FTZ532" s="13" t="s">
        <v>922</v>
      </c>
      <c r="FUA532" s="13" t="s">
        <v>16</v>
      </c>
      <c r="FUB532" s="13" t="s">
        <v>17</v>
      </c>
      <c r="FUC532" s="13" t="s">
        <v>7</v>
      </c>
      <c r="FUD532" s="13" t="s">
        <v>18</v>
      </c>
      <c r="FUE532" s="13" t="s">
        <v>8</v>
      </c>
      <c r="FUF532" s="8">
        <v>100</v>
      </c>
      <c r="FUG532" s="5">
        <v>42731</v>
      </c>
      <c r="FUH532" s="13" t="s">
        <v>922</v>
      </c>
      <c r="FUI532" s="13" t="s">
        <v>16</v>
      </c>
      <c r="FUJ532" s="13" t="s">
        <v>17</v>
      </c>
      <c r="FUK532" s="13" t="s">
        <v>7</v>
      </c>
      <c r="FUL532" s="13" t="s">
        <v>18</v>
      </c>
      <c r="FUM532" s="13" t="s">
        <v>8</v>
      </c>
      <c r="FUN532" s="8">
        <v>100</v>
      </c>
      <c r="FUO532" s="5">
        <v>42731</v>
      </c>
      <c r="FUP532" s="13" t="s">
        <v>922</v>
      </c>
      <c r="FUQ532" s="13" t="s">
        <v>16</v>
      </c>
      <c r="FUR532" s="13" t="s">
        <v>17</v>
      </c>
      <c r="FUS532" s="13" t="s">
        <v>7</v>
      </c>
      <c r="FUT532" s="13" t="s">
        <v>18</v>
      </c>
      <c r="FUU532" s="13" t="s">
        <v>8</v>
      </c>
      <c r="FUV532" s="8">
        <v>100</v>
      </c>
      <c r="FUW532" s="5">
        <v>42731</v>
      </c>
      <c r="FUX532" s="13" t="s">
        <v>922</v>
      </c>
      <c r="FUY532" s="13" t="s">
        <v>16</v>
      </c>
      <c r="FUZ532" s="13" t="s">
        <v>17</v>
      </c>
      <c r="FVA532" s="13" t="s">
        <v>7</v>
      </c>
      <c r="FVB532" s="13" t="s">
        <v>18</v>
      </c>
      <c r="FVC532" s="13" t="s">
        <v>8</v>
      </c>
      <c r="FVD532" s="8">
        <v>100</v>
      </c>
      <c r="FVE532" s="5">
        <v>42731</v>
      </c>
      <c r="FVF532" s="13" t="s">
        <v>922</v>
      </c>
      <c r="FVG532" s="13" t="s">
        <v>16</v>
      </c>
      <c r="FVH532" s="13" t="s">
        <v>17</v>
      </c>
      <c r="FVI532" s="13" t="s">
        <v>7</v>
      </c>
      <c r="FVJ532" s="13" t="s">
        <v>18</v>
      </c>
      <c r="FVK532" s="13" t="s">
        <v>8</v>
      </c>
      <c r="FVL532" s="8">
        <v>100</v>
      </c>
      <c r="FVM532" s="5">
        <v>42731</v>
      </c>
      <c r="FVN532" s="13" t="s">
        <v>922</v>
      </c>
      <c r="FVO532" s="13" t="s">
        <v>16</v>
      </c>
      <c r="FVP532" s="13" t="s">
        <v>17</v>
      </c>
      <c r="FVQ532" s="13" t="s">
        <v>7</v>
      </c>
      <c r="FVR532" s="13" t="s">
        <v>18</v>
      </c>
      <c r="FVS532" s="13" t="s">
        <v>8</v>
      </c>
      <c r="FVT532" s="8">
        <v>100</v>
      </c>
      <c r="FVU532" s="5">
        <v>42731</v>
      </c>
      <c r="FVV532" s="13" t="s">
        <v>922</v>
      </c>
      <c r="FVW532" s="13" t="s">
        <v>16</v>
      </c>
      <c r="FVX532" s="13" t="s">
        <v>17</v>
      </c>
      <c r="FVY532" s="13" t="s">
        <v>7</v>
      </c>
      <c r="FVZ532" s="13" t="s">
        <v>18</v>
      </c>
      <c r="FWA532" s="13" t="s">
        <v>8</v>
      </c>
      <c r="FWB532" s="8">
        <v>100</v>
      </c>
      <c r="FWC532" s="5">
        <v>42731</v>
      </c>
      <c r="FWD532" s="13" t="s">
        <v>922</v>
      </c>
      <c r="FWE532" s="13" t="s">
        <v>16</v>
      </c>
      <c r="FWF532" s="13" t="s">
        <v>17</v>
      </c>
      <c r="FWG532" s="13" t="s">
        <v>7</v>
      </c>
      <c r="FWH532" s="13" t="s">
        <v>18</v>
      </c>
      <c r="FWI532" s="13" t="s">
        <v>8</v>
      </c>
      <c r="FWJ532" s="8">
        <v>100</v>
      </c>
      <c r="FWK532" s="5">
        <v>42731</v>
      </c>
      <c r="FWL532" s="13" t="s">
        <v>922</v>
      </c>
      <c r="FWM532" s="13" t="s">
        <v>16</v>
      </c>
      <c r="FWN532" s="13" t="s">
        <v>17</v>
      </c>
      <c r="FWO532" s="13" t="s">
        <v>7</v>
      </c>
      <c r="FWP532" s="13" t="s">
        <v>18</v>
      </c>
      <c r="FWQ532" s="13" t="s">
        <v>8</v>
      </c>
      <c r="FWR532" s="8">
        <v>100</v>
      </c>
      <c r="FWS532" s="5">
        <v>42731</v>
      </c>
      <c r="FWT532" s="13" t="s">
        <v>922</v>
      </c>
      <c r="FWU532" s="13" t="s">
        <v>16</v>
      </c>
      <c r="FWV532" s="13" t="s">
        <v>17</v>
      </c>
      <c r="FWW532" s="13" t="s">
        <v>7</v>
      </c>
      <c r="FWX532" s="13" t="s">
        <v>18</v>
      </c>
      <c r="FWY532" s="13" t="s">
        <v>8</v>
      </c>
      <c r="FWZ532" s="8">
        <v>100</v>
      </c>
      <c r="FXA532" s="5">
        <v>42731</v>
      </c>
      <c r="FXB532" s="13" t="s">
        <v>922</v>
      </c>
      <c r="FXC532" s="13" t="s">
        <v>16</v>
      </c>
      <c r="FXD532" s="13" t="s">
        <v>17</v>
      </c>
      <c r="FXE532" s="13" t="s">
        <v>7</v>
      </c>
      <c r="FXF532" s="13" t="s">
        <v>18</v>
      </c>
      <c r="FXG532" s="13" t="s">
        <v>8</v>
      </c>
      <c r="FXH532" s="8">
        <v>100</v>
      </c>
      <c r="FXI532" s="5">
        <v>42731</v>
      </c>
      <c r="FXJ532" s="13" t="s">
        <v>922</v>
      </c>
      <c r="FXK532" s="13" t="s">
        <v>16</v>
      </c>
      <c r="FXL532" s="13" t="s">
        <v>17</v>
      </c>
      <c r="FXM532" s="13" t="s">
        <v>7</v>
      </c>
      <c r="FXN532" s="13" t="s">
        <v>18</v>
      </c>
      <c r="FXO532" s="13" t="s">
        <v>8</v>
      </c>
      <c r="FXP532" s="8">
        <v>100</v>
      </c>
      <c r="FXQ532" s="5">
        <v>42731</v>
      </c>
      <c r="FXR532" s="13" t="s">
        <v>922</v>
      </c>
      <c r="FXS532" s="13" t="s">
        <v>16</v>
      </c>
      <c r="FXT532" s="13" t="s">
        <v>17</v>
      </c>
      <c r="FXU532" s="13" t="s">
        <v>7</v>
      </c>
      <c r="FXV532" s="13" t="s">
        <v>18</v>
      </c>
      <c r="FXW532" s="13" t="s">
        <v>8</v>
      </c>
      <c r="FXX532" s="8">
        <v>100</v>
      </c>
      <c r="FXY532" s="5">
        <v>42731</v>
      </c>
      <c r="FXZ532" s="13" t="s">
        <v>922</v>
      </c>
      <c r="FYA532" s="13" t="s">
        <v>16</v>
      </c>
      <c r="FYB532" s="13" t="s">
        <v>17</v>
      </c>
      <c r="FYC532" s="13" t="s">
        <v>7</v>
      </c>
      <c r="FYD532" s="13" t="s">
        <v>18</v>
      </c>
      <c r="FYE532" s="13" t="s">
        <v>8</v>
      </c>
      <c r="FYF532" s="8">
        <v>100</v>
      </c>
      <c r="FYG532" s="5">
        <v>42731</v>
      </c>
      <c r="FYH532" s="13" t="s">
        <v>922</v>
      </c>
      <c r="FYI532" s="13" t="s">
        <v>16</v>
      </c>
      <c r="FYJ532" s="13" t="s">
        <v>17</v>
      </c>
      <c r="FYK532" s="13" t="s">
        <v>7</v>
      </c>
      <c r="FYL532" s="13" t="s">
        <v>18</v>
      </c>
      <c r="FYM532" s="13" t="s">
        <v>8</v>
      </c>
      <c r="FYN532" s="8">
        <v>100</v>
      </c>
      <c r="FYO532" s="5">
        <v>42731</v>
      </c>
      <c r="FYP532" s="13" t="s">
        <v>922</v>
      </c>
      <c r="FYQ532" s="13" t="s">
        <v>16</v>
      </c>
      <c r="FYR532" s="13" t="s">
        <v>17</v>
      </c>
      <c r="FYS532" s="13" t="s">
        <v>7</v>
      </c>
      <c r="FYT532" s="13" t="s">
        <v>18</v>
      </c>
      <c r="FYU532" s="13" t="s">
        <v>8</v>
      </c>
      <c r="FYV532" s="8">
        <v>100</v>
      </c>
      <c r="FYW532" s="5">
        <v>42731</v>
      </c>
      <c r="FYX532" s="13" t="s">
        <v>922</v>
      </c>
      <c r="FYY532" s="13" t="s">
        <v>16</v>
      </c>
      <c r="FYZ532" s="13" t="s">
        <v>17</v>
      </c>
      <c r="FZA532" s="13" t="s">
        <v>7</v>
      </c>
      <c r="FZB532" s="13" t="s">
        <v>18</v>
      </c>
      <c r="FZC532" s="13" t="s">
        <v>8</v>
      </c>
      <c r="FZD532" s="8">
        <v>100</v>
      </c>
      <c r="FZE532" s="5">
        <v>42731</v>
      </c>
      <c r="FZF532" s="13" t="s">
        <v>922</v>
      </c>
      <c r="FZG532" s="13" t="s">
        <v>16</v>
      </c>
      <c r="FZH532" s="13" t="s">
        <v>17</v>
      </c>
      <c r="FZI532" s="13" t="s">
        <v>7</v>
      </c>
      <c r="FZJ532" s="13" t="s">
        <v>18</v>
      </c>
      <c r="FZK532" s="13" t="s">
        <v>8</v>
      </c>
      <c r="FZL532" s="8">
        <v>100</v>
      </c>
      <c r="FZM532" s="5">
        <v>42731</v>
      </c>
      <c r="FZN532" s="13" t="s">
        <v>922</v>
      </c>
      <c r="FZO532" s="13" t="s">
        <v>16</v>
      </c>
      <c r="FZP532" s="13" t="s">
        <v>17</v>
      </c>
      <c r="FZQ532" s="13" t="s">
        <v>7</v>
      </c>
      <c r="FZR532" s="13" t="s">
        <v>18</v>
      </c>
      <c r="FZS532" s="13" t="s">
        <v>8</v>
      </c>
      <c r="FZT532" s="8">
        <v>100</v>
      </c>
      <c r="FZU532" s="5">
        <v>42731</v>
      </c>
      <c r="FZV532" s="13" t="s">
        <v>922</v>
      </c>
      <c r="FZW532" s="13" t="s">
        <v>16</v>
      </c>
      <c r="FZX532" s="13" t="s">
        <v>17</v>
      </c>
      <c r="FZY532" s="13" t="s">
        <v>7</v>
      </c>
      <c r="FZZ532" s="13" t="s">
        <v>18</v>
      </c>
      <c r="GAA532" s="13" t="s">
        <v>8</v>
      </c>
      <c r="GAB532" s="8">
        <v>100</v>
      </c>
      <c r="GAC532" s="5">
        <v>42731</v>
      </c>
      <c r="GAD532" s="13" t="s">
        <v>922</v>
      </c>
      <c r="GAE532" s="13" t="s">
        <v>16</v>
      </c>
      <c r="GAF532" s="13" t="s">
        <v>17</v>
      </c>
      <c r="GAG532" s="13" t="s">
        <v>7</v>
      </c>
      <c r="GAH532" s="13" t="s">
        <v>18</v>
      </c>
      <c r="GAI532" s="13" t="s">
        <v>8</v>
      </c>
      <c r="GAJ532" s="8">
        <v>100</v>
      </c>
      <c r="GAK532" s="5">
        <v>42731</v>
      </c>
      <c r="GAL532" s="13" t="s">
        <v>922</v>
      </c>
      <c r="GAM532" s="13" t="s">
        <v>16</v>
      </c>
      <c r="GAN532" s="13" t="s">
        <v>17</v>
      </c>
      <c r="GAO532" s="13" t="s">
        <v>7</v>
      </c>
      <c r="GAP532" s="13" t="s">
        <v>18</v>
      </c>
      <c r="GAQ532" s="13" t="s">
        <v>8</v>
      </c>
      <c r="GAR532" s="8">
        <v>100</v>
      </c>
      <c r="GAS532" s="5">
        <v>42731</v>
      </c>
      <c r="GAT532" s="13" t="s">
        <v>922</v>
      </c>
      <c r="GAU532" s="13" t="s">
        <v>16</v>
      </c>
      <c r="GAV532" s="13" t="s">
        <v>17</v>
      </c>
      <c r="GAW532" s="13" t="s">
        <v>7</v>
      </c>
      <c r="GAX532" s="13" t="s">
        <v>18</v>
      </c>
      <c r="GAY532" s="13" t="s">
        <v>8</v>
      </c>
      <c r="GAZ532" s="8">
        <v>100</v>
      </c>
      <c r="GBA532" s="5">
        <v>42731</v>
      </c>
      <c r="GBB532" s="13" t="s">
        <v>922</v>
      </c>
      <c r="GBC532" s="13" t="s">
        <v>16</v>
      </c>
      <c r="GBD532" s="13" t="s">
        <v>17</v>
      </c>
      <c r="GBE532" s="13" t="s">
        <v>7</v>
      </c>
      <c r="GBF532" s="13" t="s">
        <v>18</v>
      </c>
      <c r="GBG532" s="13" t="s">
        <v>8</v>
      </c>
      <c r="GBH532" s="8">
        <v>100</v>
      </c>
      <c r="GBI532" s="5">
        <v>42731</v>
      </c>
      <c r="GBJ532" s="13" t="s">
        <v>922</v>
      </c>
      <c r="GBK532" s="13" t="s">
        <v>16</v>
      </c>
      <c r="GBL532" s="13" t="s">
        <v>17</v>
      </c>
      <c r="GBM532" s="13" t="s">
        <v>7</v>
      </c>
      <c r="GBN532" s="13" t="s">
        <v>18</v>
      </c>
      <c r="GBO532" s="13" t="s">
        <v>8</v>
      </c>
      <c r="GBP532" s="8">
        <v>100</v>
      </c>
      <c r="GBQ532" s="5">
        <v>42731</v>
      </c>
      <c r="GBR532" s="13" t="s">
        <v>922</v>
      </c>
      <c r="GBS532" s="13" t="s">
        <v>16</v>
      </c>
      <c r="GBT532" s="13" t="s">
        <v>17</v>
      </c>
      <c r="GBU532" s="13" t="s">
        <v>7</v>
      </c>
      <c r="GBV532" s="13" t="s">
        <v>18</v>
      </c>
      <c r="GBW532" s="13" t="s">
        <v>8</v>
      </c>
      <c r="GBX532" s="8">
        <v>100</v>
      </c>
      <c r="GBY532" s="5">
        <v>42731</v>
      </c>
      <c r="GBZ532" s="13" t="s">
        <v>922</v>
      </c>
      <c r="GCA532" s="13" t="s">
        <v>16</v>
      </c>
      <c r="GCB532" s="13" t="s">
        <v>17</v>
      </c>
      <c r="GCC532" s="13" t="s">
        <v>7</v>
      </c>
      <c r="GCD532" s="13" t="s">
        <v>18</v>
      </c>
      <c r="GCE532" s="13" t="s">
        <v>8</v>
      </c>
      <c r="GCF532" s="8">
        <v>100</v>
      </c>
      <c r="GCG532" s="5">
        <v>42731</v>
      </c>
      <c r="GCH532" s="13" t="s">
        <v>922</v>
      </c>
      <c r="GCI532" s="13" t="s">
        <v>16</v>
      </c>
      <c r="GCJ532" s="13" t="s">
        <v>17</v>
      </c>
      <c r="GCK532" s="13" t="s">
        <v>7</v>
      </c>
      <c r="GCL532" s="13" t="s">
        <v>18</v>
      </c>
      <c r="GCM532" s="13" t="s">
        <v>8</v>
      </c>
      <c r="GCN532" s="8">
        <v>100</v>
      </c>
      <c r="GCO532" s="5">
        <v>42731</v>
      </c>
      <c r="GCP532" s="13" t="s">
        <v>922</v>
      </c>
      <c r="GCQ532" s="13" t="s">
        <v>16</v>
      </c>
      <c r="GCR532" s="13" t="s">
        <v>17</v>
      </c>
      <c r="GCS532" s="13" t="s">
        <v>7</v>
      </c>
      <c r="GCT532" s="13" t="s">
        <v>18</v>
      </c>
      <c r="GCU532" s="13" t="s">
        <v>8</v>
      </c>
      <c r="GCV532" s="8">
        <v>100</v>
      </c>
      <c r="GCW532" s="5">
        <v>42731</v>
      </c>
      <c r="GCX532" s="13" t="s">
        <v>922</v>
      </c>
      <c r="GCY532" s="13" t="s">
        <v>16</v>
      </c>
      <c r="GCZ532" s="13" t="s">
        <v>17</v>
      </c>
      <c r="GDA532" s="13" t="s">
        <v>7</v>
      </c>
      <c r="GDB532" s="13" t="s">
        <v>18</v>
      </c>
      <c r="GDC532" s="13" t="s">
        <v>8</v>
      </c>
      <c r="GDD532" s="8">
        <v>100</v>
      </c>
      <c r="GDE532" s="5">
        <v>42731</v>
      </c>
      <c r="GDF532" s="13" t="s">
        <v>922</v>
      </c>
      <c r="GDG532" s="13" t="s">
        <v>16</v>
      </c>
      <c r="GDH532" s="13" t="s">
        <v>17</v>
      </c>
      <c r="GDI532" s="13" t="s">
        <v>7</v>
      </c>
      <c r="GDJ532" s="13" t="s">
        <v>18</v>
      </c>
      <c r="GDK532" s="13" t="s">
        <v>8</v>
      </c>
      <c r="GDL532" s="8">
        <v>100</v>
      </c>
      <c r="GDM532" s="5">
        <v>42731</v>
      </c>
      <c r="GDN532" s="13" t="s">
        <v>922</v>
      </c>
      <c r="GDO532" s="13" t="s">
        <v>16</v>
      </c>
      <c r="GDP532" s="13" t="s">
        <v>17</v>
      </c>
      <c r="GDQ532" s="13" t="s">
        <v>7</v>
      </c>
      <c r="GDR532" s="13" t="s">
        <v>18</v>
      </c>
      <c r="GDS532" s="13" t="s">
        <v>8</v>
      </c>
      <c r="GDT532" s="8">
        <v>100</v>
      </c>
      <c r="GDU532" s="5">
        <v>42731</v>
      </c>
      <c r="GDV532" s="13" t="s">
        <v>922</v>
      </c>
      <c r="GDW532" s="13" t="s">
        <v>16</v>
      </c>
      <c r="GDX532" s="13" t="s">
        <v>17</v>
      </c>
      <c r="GDY532" s="13" t="s">
        <v>7</v>
      </c>
      <c r="GDZ532" s="13" t="s">
        <v>18</v>
      </c>
      <c r="GEA532" s="13" t="s">
        <v>8</v>
      </c>
      <c r="GEB532" s="8">
        <v>100</v>
      </c>
      <c r="GEC532" s="5">
        <v>42731</v>
      </c>
      <c r="GED532" s="13" t="s">
        <v>922</v>
      </c>
      <c r="GEE532" s="13" t="s">
        <v>16</v>
      </c>
      <c r="GEF532" s="13" t="s">
        <v>17</v>
      </c>
      <c r="GEG532" s="13" t="s">
        <v>7</v>
      </c>
      <c r="GEH532" s="13" t="s">
        <v>18</v>
      </c>
      <c r="GEI532" s="13" t="s">
        <v>8</v>
      </c>
      <c r="GEJ532" s="8">
        <v>100</v>
      </c>
      <c r="GEK532" s="5">
        <v>42731</v>
      </c>
      <c r="GEL532" s="13" t="s">
        <v>922</v>
      </c>
      <c r="GEM532" s="13" t="s">
        <v>16</v>
      </c>
      <c r="GEN532" s="13" t="s">
        <v>17</v>
      </c>
      <c r="GEO532" s="13" t="s">
        <v>7</v>
      </c>
      <c r="GEP532" s="13" t="s">
        <v>18</v>
      </c>
      <c r="GEQ532" s="13" t="s">
        <v>8</v>
      </c>
      <c r="GER532" s="8">
        <v>100</v>
      </c>
      <c r="GES532" s="5">
        <v>42731</v>
      </c>
      <c r="GET532" s="13" t="s">
        <v>922</v>
      </c>
      <c r="GEU532" s="13" t="s">
        <v>16</v>
      </c>
      <c r="GEV532" s="13" t="s">
        <v>17</v>
      </c>
      <c r="GEW532" s="13" t="s">
        <v>7</v>
      </c>
      <c r="GEX532" s="13" t="s">
        <v>18</v>
      </c>
      <c r="GEY532" s="13" t="s">
        <v>8</v>
      </c>
      <c r="GEZ532" s="8">
        <v>100</v>
      </c>
      <c r="GFA532" s="5">
        <v>42731</v>
      </c>
      <c r="GFB532" s="13" t="s">
        <v>922</v>
      </c>
      <c r="GFC532" s="13" t="s">
        <v>16</v>
      </c>
      <c r="GFD532" s="13" t="s">
        <v>17</v>
      </c>
      <c r="GFE532" s="13" t="s">
        <v>7</v>
      </c>
      <c r="GFF532" s="13" t="s">
        <v>18</v>
      </c>
      <c r="GFG532" s="13" t="s">
        <v>8</v>
      </c>
      <c r="GFH532" s="8">
        <v>100</v>
      </c>
      <c r="GFI532" s="5">
        <v>42731</v>
      </c>
      <c r="GFJ532" s="13" t="s">
        <v>922</v>
      </c>
      <c r="GFK532" s="13" t="s">
        <v>16</v>
      </c>
      <c r="GFL532" s="13" t="s">
        <v>17</v>
      </c>
      <c r="GFM532" s="13" t="s">
        <v>7</v>
      </c>
      <c r="GFN532" s="13" t="s">
        <v>18</v>
      </c>
      <c r="GFO532" s="13" t="s">
        <v>8</v>
      </c>
      <c r="GFP532" s="8">
        <v>100</v>
      </c>
      <c r="GFQ532" s="5">
        <v>42731</v>
      </c>
      <c r="GFR532" s="13" t="s">
        <v>922</v>
      </c>
      <c r="GFS532" s="13" t="s">
        <v>16</v>
      </c>
      <c r="GFT532" s="13" t="s">
        <v>17</v>
      </c>
      <c r="GFU532" s="13" t="s">
        <v>7</v>
      </c>
      <c r="GFV532" s="13" t="s">
        <v>18</v>
      </c>
      <c r="GFW532" s="13" t="s">
        <v>8</v>
      </c>
      <c r="GFX532" s="8">
        <v>100</v>
      </c>
      <c r="GFY532" s="5">
        <v>42731</v>
      </c>
      <c r="GFZ532" s="13" t="s">
        <v>922</v>
      </c>
      <c r="GGA532" s="13" t="s">
        <v>16</v>
      </c>
      <c r="GGB532" s="13" t="s">
        <v>17</v>
      </c>
      <c r="GGC532" s="13" t="s">
        <v>7</v>
      </c>
      <c r="GGD532" s="13" t="s">
        <v>18</v>
      </c>
      <c r="GGE532" s="13" t="s">
        <v>8</v>
      </c>
      <c r="GGF532" s="8">
        <v>100</v>
      </c>
      <c r="GGG532" s="5">
        <v>42731</v>
      </c>
      <c r="GGH532" s="13" t="s">
        <v>922</v>
      </c>
      <c r="GGI532" s="13" t="s">
        <v>16</v>
      </c>
      <c r="GGJ532" s="13" t="s">
        <v>17</v>
      </c>
      <c r="GGK532" s="13" t="s">
        <v>7</v>
      </c>
      <c r="GGL532" s="13" t="s">
        <v>18</v>
      </c>
      <c r="GGM532" s="13" t="s">
        <v>8</v>
      </c>
      <c r="GGN532" s="8">
        <v>100</v>
      </c>
      <c r="GGO532" s="5">
        <v>42731</v>
      </c>
      <c r="GGP532" s="13" t="s">
        <v>922</v>
      </c>
      <c r="GGQ532" s="13" t="s">
        <v>16</v>
      </c>
      <c r="GGR532" s="13" t="s">
        <v>17</v>
      </c>
      <c r="GGS532" s="13" t="s">
        <v>7</v>
      </c>
      <c r="GGT532" s="13" t="s">
        <v>18</v>
      </c>
      <c r="GGU532" s="13" t="s">
        <v>8</v>
      </c>
      <c r="GGV532" s="8">
        <v>100</v>
      </c>
      <c r="GGW532" s="5">
        <v>42731</v>
      </c>
      <c r="GGX532" s="13" t="s">
        <v>922</v>
      </c>
      <c r="GGY532" s="13" t="s">
        <v>16</v>
      </c>
      <c r="GGZ532" s="13" t="s">
        <v>17</v>
      </c>
      <c r="GHA532" s="13" t="s">
        <v>7</v>
      </c>
      <c r="GHB532" s="13" t="s">
        <v>18</v>
      </c>
      <c r="GHC532" s="13" t="s">
        <v>8</v>
      </c>
      <c r="GHD532" s="8">
        <v>100</v>
      </c>
      <c r="GHE532" s="5">
        <v>42731</v>
      </c>
      <c r="GHF532" s="13" t="s">
        <v>922</v>
      </c>
      <c r="GHG532" s="13" t="s">
        <v>16</v>
      </c>
      <c r="GHH532" s="13" t="s">
        <v>17</v>
      </c>
      <c r="GHI532" s="13" t="s">
        <v>7</v>
      </c>
      <c r="GHJ532" s="13" t="s">
        <v>18</v>
      </c>
      <c r="GHK532" s="13" t="s">
        <v>8</v>
      </c>
      <c r="GHL532" s="8">
        <v>100</v>
      </c>
      <c r="GHM532" s="5">
        <v>42731</v>
      </c>
      <c r="GHN532" s="13" t="s">
        <v>922</v>
      </c>
      <c r="GHO532" s="13" t="s">
        <v>16</v>
      </c>
      <c r="GHP532" s="13" t="s">
        <v>17</v>
      </c>
      <c r="GHQ532" s="13" t="s">
        <v>7</v>
      </c>
      <c r="GHR532" s="13" t="s">
        <v>18</v>
      </c>
      <c r="GHS532" s="13" t="s">
        <v>8</v>
      </c>
      <c r="GHT532" s="8">
        <v>100</v>
      </c>
      <c r="GHU532" s="5">
        <v>42731</v>
      </c>
      <c r="GHV532" s="13" t="s">
        <v>922</v>
      </c>
      <c r="GHW532" s="13" t="s">
        <v>16</v>
      </c>
      <c r="GHX532" s="13" t="s">
        <v>17</v>
      </c>
      <c r="GHY532" s="13" t="s">
        <v>7</v>
      </c>
      <c r="GHZ532" s="13" t="s">
        <v>18</v>
      </c>
      <c r="GIA532" s="13" t="s">
        <v>8</v>
      </c>
      <c r="GIB532" s="8">
        <v>100</v>
      </c>
      <c r="GIC532" s="5">
        <v>42731</v>
      </c>
      <c r="GID532" s="13" t="s">
        <v>922</v>
      </c>
      <c r="GIE532" s="13" t="s">
        <v>16</v>
      </c>
      <c r="GIF532" s="13" t="s">
        <v>17</v>
      </c>
      <c r="GIG532" s="13" t="s">
        <v>7</v>
      </c>
      <c r="GIH532" s="13" t="s">
        <v>18</v>
      </c>
      <c r="GII532" s="13" t="s">
        <v>8</v>
      </c>
      <c r="GIJ532" s="8">
        <v>100</v>
      </c>
      <c r="GIK532" s="5">
        <v>42731</v>
      </c>
      <c r="GIL532" s="13" t="s">
        <v>922</v>
      </c>
      <c r="GIM532" s="13" t="s">
        <v>16</v>
      </c>
      <c r="GIN532" s="13" t="s">
        <v>17</v>
      </c>
      <c r="GIO532" s="13" t="s">
        <v>7</v>
      </c>
      <c r="GIP532" s="13" t="s">
        <v>18</v>
      </c>
      <c r="GIQ532" s="13" t="s">
        <v>8</v>
      </c>
      <c r="GIR532" s="8">
        <v>100</v>
      </c>
      <c r="GIS532" s="5">
        <v>42731</v>
      </c>
      <c r="GIT532" s="13" t="s">
        <v>922</v>
      </c>
      <c r="GIU532" s="13" t="s">
        <v>16</v>
      </c>
      <c r="GIV532" s="13" t="s">
        <v>17</v>
      </c>
      <c r="GIW532" s="13" t="s">
        <v>7</v>
      </c>
      <c r="GIX532" s="13" t="s">
        <v>18</v>
      </c>
      <c r="GIY532" s="13" t="s">
        <v>8</v>
      </c>
      <c r="GIZ532" s="8">
        <v>100</v>
      </c>
      <c r="GJA532" s="5">
        <v>42731</v>
      </c>
      <c r="GJB532" s="13" t="s">
        <v>922</v>
      </c>
      <c r="GJC532" s="13" t="s">
        <v>16</v>
      </c>
      <c r="GJD532" s="13" t="s">
        <v>17</v>
      </c>
      <c r="GJE532" s="13" t="s">
        <v>7</v>
      </c>
      <c r="GJF532" s="13" t="s">
        <v>18</v>
      </c>
      <c r="GJG532" s="13" t="s">
        <v>8</v>
      </c>
      <c r="GJH532" s="8">
        <v>100</v>
      </c>
      <c r="GJI532" s="5">
        <v>42731</v>
      </c>
      <c r="GJJ532" s="13" t="s">
        <v>922</v>
      </c>
      <c r="GJK532" s="13" t="s">
        <v>16</v>
      </c>
      <c r="GJL532" s="13" t="s">
        <v>17</v>
      </c>
      <c r="GJM532" s="13" t="s">
        <v>7</v>
      </c>
      <c r="GJN532" s="13" t="s">
        <v>18</v>
      </c>
      <c r="GJO532" s="13" t="s">
        <v>8</v>
      </c>
      <c r="GJP532" s="8">
        <v>100</v>
      </c>
      <c r="GJQ532" s="5">
        <v>42731</v>
      </c>
      <c r="GJR532" s="13" t="s">
        <v>922</v>
      </c>
      <c r="GJS532" s="13" t="s">
        <v>16</v>
      </c>
      <c r="GJT532" s="13" t="s">
        <v>17</v>
      </c>
      <c r="GJU532" s="13" t="s">
        <v>7</v>
      </c>
      <c r="GJV532" s="13" t="s">
        <v>18</v>
      </c>
      <c r="GJW532" s="13" t="s">
        <v>8</v>
      </c>
      <c r="GJX532" s="8">
        <v>100</v>
      </c>
      <c r="GJY532" s="5">
        <v>42731</v>
      </c>
      <c r="GJZ532" s="13" t="s">
        <v>922</v>
      </c>
      <c r="GKA532" s="13" t="s">
        <v>16</v>
      </c>
      <c r="GKB532" s="13" t="s">
        <v>17</v>
      </c>
      <c r="GKC532" s="13" t="s">
        <v>7</v>
      </c>
      <c r="GKD532" s="13" t="s">
        <v>18</v>
      </c>
      <c r="GKE532" s="13" t="s">
        <v>8</v>
      </c>
      <c r="GKF532" s="8">
        <v>100</v>
      </c>
      <c r="GKG532" s="5">
        <v>42731</v>
      </c>
      <c r="GKH532" s="13" t="s">
        <v>922</v>
      </c>
      <c r="GKI532" s="13" t="s">
        <v>16</v>
      </c>
      <c r="GKJ532" s="13" t="s">
        <v>17</v>
      </c>
      <c r="GKK532" s="13" t="s">
        <v>7</v>
      </c>
      <c r="GKL532" s="13" t="s">
        <v>18</v>
      </c>
      <c r="GKM532" s="13" t="s">
        <v>8</v>
      </c>
      <c r="GKN532" s="8">
        <v>100</v>
      </c>
      <c r="GKO532" s="5">
        <v>42731</v>
      </c>
      <c r="GKP532" s="13" t="s">
        <v>922</v>
      </c>
      <c r="GKQ532" s="13" t="s">
        <v>16</v>
      </c>
      <c r="GKR532" s="13" t="s">
        <v>17</v>
      </c>
      <c r="GKS532" s="13" t="s">
        <v>7</v>
      </c>
      <c r="GKT532" s="13" t="s">
        <v>18</v>
      </c>
      <c r="GKU532" s="13" t="s">
        <v>8</v>
      </c>
      <c r="GKV532" s="8">
        <v>100</v>
      </c>
      <c r="GKW532" s="5">
        <v>42731</v>
      </c>
      <c r="GKX532" s="13" t="s">
        <v>922</v>
      </c>
      <c r="GKY532" s="13" t="s">
        <v>16</v>
      </c>
      <c r="GKZ532" s="13" t="s">
        <v>17</v>
      </c>
      <c r="GLA532" s="13" t="s">
        <v>7</v>
      </c>
      <c r="GLB532" s="13" t="s">
        <v>18</v>
      </c>
      <c r="GLC532" s="13" t="s">
        <v>8</v>
      </c>
      <c r="GLD532" s="8">
        <v>100</v>
      </c>
      <c r="GLE532" s="5">
        <v>42731</v>
      </c>
      <c r="GLF532" s="13" t="s">
        <v>922</v>
      </c>
      <c r="GLG532" s="13" t="s">
        <v>16</v>
      </c>
      <c r="GLH532" s="13" t="s">
        <v>17</v>
      </c>
      <c r="GLI532" s="13" t="s">
        <v>7</v>
      </c>
      <c r="GLJ532" s="13" t="s">
        <v>18</v>
      </c>
      <c r="GLK532" s="13" t="s">
        <v>8</v>
      </c>
      <c r="GLL532" s="8">
        <v>100</v>
      </c>
      <c r="GLM532" s="5">
        <v>42731</v>
      </c>
      <c r="GLN532" s="13" t="s">
        <v>922</v>
      </c>
      <c r="GLO532" s="13" t="s">
        <v>16</v>
      </c>
      <c r="GLP532" s="13" t="s">
        <v>17</v>
      </c>
      <c r="GLQ532" s="13" t="s">
        <v>7</v>
      </c>
      <c r="GLR532" s="13" t="s">
        <v>18</v>
      </c>
      <c r="GLS532" s="13" t="s">
        <v>8</v>
      </c>
      <c r="GLT532" s="8">
        <v>100</v>
      </c>
      <c r="GLU532" s="5">
        <v>42731</v>
      </c>
      <c r="GLV532" s="13" t="s">
        <v>922</v>
      </c>
      <c r="GLW532" s="13" t="s">
        <v>16</v>
      </c>
      <c r="GLX532" s="13" t="s">
        <v>17</v>
      </c>
      <c r="GLY532" s="13" t="s">
        <v>7</v>
      </c>
      <c r="GLZ532" s="13" t="s">
        <v>18</v>
      </c>
      <c r="GMA532" s="13" t="s">
        <v>8</v>
      </c>
      <c r="GMB532" s="8">
        <v>100</v>
      </c>
      <c r="GMC532" s="5">
        <v>42731</v>
      </c>
      <c r="GMD532" s="13" t="s">
        <v>922</v>
      </c>
      <c r="GME532" s="13" t="s">
        <v>16</v>
      </c>
      <c r="GMF532" s="13" t="s">
        <v>17</v>
      </c>
      <c r="GMG532" s="13" t="s">
        <v>7</v>
      </c>
      <c r="GMH532" s="13" t="s">
        <v>18</v>
      </c>
      <c r="GMI532" s="13" t="s">
        <v>8</v>
      </c>
      <c r="GMJ532" s="8">
        <v>100</v>
      </c>
      <c r="GMK532" s="5">
        <v>42731</v>
      </c>
      <c r="GML532" s="13" t="s">
        <v>922</v>
      </c>
      <c r="GMM532" s="13" t="s">
        <v>16</v>
      </c>
      <c r="GMN532" s="13" t="s">
        <v>17</v>
      </c>
      <c r="GMO532" s="13" t="s">
        <v>7</v>
      </c>
      <c r="GMP532" s="13" t="s">
        <v>18</v>
      </c>
      <c r="GMQ532" s="13" t="s">
        <v>8</v>
      </c>
      <c r="GMR532" s="8">
        <v>100</v>
      </c>
      <c r="GMS532" s="5">
        <v>42731</v>
      </c>
      <c r="GMT532" s="13" t="s">
        <v>922</v>
      </c>
      <c r="GMU532" s="13" t="s">
        <v>16</v>
      </c>
      <c r="GMV532" s="13" t="s">
        <v>17</v>
      </c>
      <c r="GMW532" s="13" t="s">
        <v>7</v>
      </c>
      <c r="GMX532" s="13" t="s">
        <v>18</v>
      </c>
      <c r="GMY532" s="13" t="s">
        <v>8</v>
      </c>
      <c r="GMZ532" s="8">
        <v>100</v>
      </c>
      <c r="GNA532" s="5">
        <v>42731</v>
      </c>
      <c r="GNB532" s="13" t="s">
        <v>922</v>
      </c>
      <c r="GNC532" s="13" t="s">
        <v>16</v>
      </c>
      <c r="GND532" s="13" t="s">
        <v>17</v>
      </c>
      <c r="GNE532" s="13" t="s">
        <v>7</v>
      </c>
      <c r="GNF532" s="13" t="s">
        <v>18</v>
      </c>
      <c r="GNG532" s="13" t="s">
        <v>8</v>
      </c>
      <c r="GNH532" s="8">
        <v>100</v>
      </c>
      <c r="GNI532" s="5">
        <v>42731</v>
      </c>
      <c r="GNJ532" s="13" t="s">
        <v>922</v>
      </c>
      <c r="GNK532" s="13" t="s">
        <v>16</v>
      </c>
      <c r="GNL532" s="13" t="s">
        <v>17</v>
      </c>
      <c r="GNM532" s="13" t="s">
        <v>7</v>
      </c>
      <c r="GNN532" s="13" t="s">
        <v>18</v>
      </c>
      <c r="GNO532" s="13" t="s">
        <v>8</v>
      </c>
      <c r="GNP532" s="8">
        <v>100</v>
      </c>
      <c r="GNQ532" s="5">
        <v>42731</v>
      </c>
      <c r="GNR532" s="13" t="s">
        <v>922</v>
      </c>
      <c r="GNS532" s="13" t="s">
        <v>16</v>
      </c>
      <c r="GNT532" s="13" t="s">
        <v>17</v>
      </c>
      <c r="GNU532" s="13" t="s">
        <v>7</v>
      </c>
      <c r="GNV532" s="13" t="s">
        <v>18</v>
      </c>
      <c r="GNW532" s="13" t="s">
        <v>8</v>
      </c>
      <c r="GNX532" s="8">
        <v>100</v>
      </c>
      <c r="GNY532" s="5">
        <v>42731</v>
      </c>
      <c r="GNZ532" s="13" t="s">
        <v>922</v>
      </c>
      <c r="GOA532" s="13" t="s">
        <v>16</v>
      </c>
      <c r="GOB532" s="13" t="s">
        <v>17</v>
      </c>
      <c r="GOC532" s="13" t="s">
        <v>7</v>
      </c>
      <c r="GOD532" s="13" t="s">
        <v>18</v>
      </c>
      <c r="GOE532" s="13" t="s">
        <v>8</v>
      </c>
      <c r="GOF532" s="8">
        <v>100</v>
      </c>
      <c r="GOG532" s="5">
        <v>42731</v>
      </c>
      <c r="GOH532" s="13" t="s">
        <v>922</v>
      </c>
      <c r="GOI532" s="13" t="s">
        <v>16</v>
      </c>
      <c r="GOJ532" s="13" t="s">
        <v>17</v>
      </c>
      <c r="GOK532" s="13" t="s">
        <v>7</v>
      </c>
      <c r="GOL532" s="13" t="s">
        <v>18</v>
      </c>
      <c r="GOM532" s="13" t="s">
        <v>8</v>
      </c>
      <c r="GON532" s="8">
        <v>100</v>
      </c>
      <c r="GOO532" s="5">
        <v>42731</v>
      </c>
      <c r="GOP532" s="13" t="s">
        <v>922</v>
      </c>
      <c r="GOQ532" s="13" t="s">
        <v>16</v>
      </c>
      <c r="GOR532" s="13" t="s">
        <v>17</v>
      </c>
      <c r="GOS532" s="13" t="s">
        <v>7</v>
      </c>
      <c r="GOT532" s="13" t="s">
        <v>18</v>
      </c>
      <c r="GOU532" s="13" t="s">
        <v>8</v>
      </c>
      <c r="GOV532" s="8">
        <v>100</v>
      </c>
      <c r="GOW532" s="5">
        <v>42731</v>
      </c>
      <c r="GOX532" s="13" t="s">
        <v>922</v>
      </c>
      <c r="GOY532" s="13" t="s">
        <v>16</v>
      </c>
      <c r="GOZ532" s="13" t="s">
        <v>17</v>
      </c>
      <c r="GPA532" s="13" t="s">
        <v>7</v>
      </c>
      <c r="GPB532" s="13" t="s">
        <v>18</v>
      </c>
      <c r="GPC532" s="13" t="s">
        <v>8</v>
      </c>
      <c r="GPD532" s="8">
        <v>100</v>
      </c>
      <c r="GPE532" s="5">
        <v>42731</v>
      </c>
      <c r="GPF532" s="13" t="s">
        <v>922</v>
      </c>
      <c r="GPG532" s="13" t="s">
        <v>16</v>
      </c>
      <c r="GPH532" s="13" t="s">
        <v>17</v>
      </c>
      <c r="GPI532" s="13" t="s">
        <v>7</v>
      </c>
      <c r="GPJ532" s="13" t="s">
        <v>18</v>
      </c>
      <c r="GPK532" s="13" t="s">
        <v>8</v>
      </c>
      <c r="GPL532" s="8">
        <v>100</v>
      </c>
      <c r="GPM532" s="5">
        <v>42731</v>
      </c>
      <c r="GPN532" s="13" t="s">
        <v>922</v>
      </c>
      <c r="GPO532" s="13" t="s">
        <v>16</v>
      </c>
      <c r="GPP532" s="13" t="s">
        <v>17</v>
      </c>
      <c r="GPQ532" s="13" t="s">
        <v>7</v>
      </c>
      <c r="GPR532" s="13" t="s">
        <v>18</v>
      </c>
      <c r="GPS532" s="13" t="s">
        <v>8</v>
      </c>
      <c r="GPT532" s="8">
        <v>100</v>
      </c>
      <c r="GPU532" s="5">
        <v>42731</v>
      </c>
      <c r="GPV532" s="13" t="s">
        <v>922</v>
      </c>
      <c r="GPW532" s="13" t="s">
        <v>16</v>
      </c>
      <c r="GPX532" s="13" t="s">
        <v>17</v>
      </c>
      <c r="GPY532" s="13" t="s">
        <v>7</v>
      </c>
      <c r="GPZ532" s="13" t="s">
        <v>18</v>
      </c>
      <c r="GQA532" s="13" t="s">
        <v>8</v>
      </c>
      <c r="GQB532" s="8">
        <v>100</v>
      </c>
      <c r="GQC532" s="5">
        <v>42731</v>
      </c>
      <c r="GQD532" s="13" t="s">
        <v>922</v>
      </c>
      <c r="GQE532" s="13" t="s">
        <v>16</v>
      </c>
      <c r="GQF532" s="13" t="s">
        <v>17</v>
      </c>
      <c r="GQG532" s="13" t="s">
        <v>7</v>
      </c>
      <c r="GQH532" s="13" t="s">
        <v>18</v>
      </c>
      <c r="GQI532" s="13" t="s">
        <v>8</v>
      </c>
      <c r="GQJ532" s="8">
        <v>100</v>
      </c>
      <c r="GQK532" s="5">
        <v>42731</v>
      </c>
      <c r="GQL532" s="13" t="s">
        <v>922</v>
      </c>
      <c r="GQM532" s="13" t="s">
        <v>16</v>
      </c>
      <c r="GQN532" s="13" t="s">
        <v>17</v>
      </c>
      <c r="GQO532" s="13" t="s">
        <v>7</v>
      </c>
      <c r="GQP532" s="13" t="s">
        <v>18</v>
      </c>
      <c r="GQQ532" s="13" t="s">
        <v>8</v>
      </c>
      <c r="GQR532" s="8">
        <v>100</v>
      </c>
      <c r="GQS532" s="5">
        <v>42731</v>
      </c>
      <c r="GQT532" s="13" t="s">
        <v>922</v>
      </c>
      <c r="GQU532" s="13" t="s">
        <v>16</v>
      </c>
      <c r="GQV532" s="13" t="s">
        <v>17</v>
      </c>
      <c r="GQW532" s="13" t="s">
        <v>7</v>
      </c>
      <c r="GQX532" s="13" t="s">
        <v>18</v>
      </c>
      <c r="GQY532" s="13" t="s">
        <v>8</v>
      </c>
      <c r="GQZ532" s="8">
        <v>100</v>
      </c>
      <c r="GRA532" s="5">
        <v>42731</v>
      </c>
      <c r="GRB532" s="13" t="s">
        <v>922</v>
      </c>
      <c r="GRC532" s="13" t="s">
        <v>16</v>
      </c>
      <c r="GRD532" s="13" t="s">
        <v>17</v>
      </c>
      <c r="GRE532" s="13" t="s">
        <v>7</v>
      </c>
      <c r="GRF532" s="13" t="s">
        <v>18</v>
      </c>
      <c r="GRG532" s="13" t="s">
        <v>8</v>
      </c>
      <c r="GRH532" s="8">
        <v>100</v>
      </c>
      <c r="GRI532" s="5">
        <v>42731</v>
      </c>
      <c r="GRJ532" s="13" t="s">
        <v>922</v>
      </c>
      <c r="GRK532" s="13" t="s">
        <v>16</v>
      </c>
      <c r="GRL532" s="13" t="s">
        <v>17</v>
      </c>
      <c r="GRM532" s="13" t="s">
        <v>7</v>
      </c>
      <c r="GRN532" s="13" t="s">
        <v>18</v>
      </c>
      <c r="GRO532" s="13" t="s">
        <v>8</v>
      </c>
      <c r="GRP532" s="8">
        <v>100</v>
      </c>
      <c r="GRQ532" s="5">
        <v>42731</v>
      </c>
      <c r="GRR532" s="13" t="s">
        <v>922</v>
      </c>
      <c r="GRS532" s="13" t="s">
        <v>16</v>
      </c>
      <c r="GRT532" s="13" t="s">
        <v>17</v>
      </c>
      <c r="GRU532" s="13" t="s">
        <v>7</v>
      </c>
      <c r="GRV532" s="13" t="s">
        <v>18</v>
      </c>
      <c r="GRW532" s="13" t="s">
        <v>8</v>
      </c>
      <c r="GRX532" s="8">
        <v>100</v>
      </c>
      <c r="GRY532" s="5">
        <v>42731</v>
      </c>
      <c r="GRZ532" s="13" t="s">
        <v>922</v>
      </c>
      <c r="GSA532" s="13" t="s">
        <v>16</v>
      </c>
      <c r="GSB532" s="13" t="s">
        <v>17</v>
      </c>
      <c r="GSC532" s="13" t="s">
        <v>7</v>
      </c>
      <c r="GSD532" s="13" t="s">
        <v>18</v>
      </c>
      <c r="GSE532" s="13" t="s">
        <v>8</v>
      </c>
      <c r="GSF532" s="8">
        <v>100</v>
      </c>
      <c r="GSG532" s="5">
        <v>42731</v>
      </c>
      <c r="GSH532" s="13" t="s">
        <v>922</v>
      </c>
      <c r="GSI532" s="13" t="s">
        <v>16</v>
      </c>
      <c r="GSJ532" s="13" t="s">
        <v>17</v>
      </c>
      <c r="GSK532" s="13" t="s">
        <v>7</v>
      </c>
      <c r="GSL532" s="13" t="s">
        <v>18</v>
      </c>
      <c r="GSM532" s="13" t="s">
        <v>8</v>
      </c>
      <c r="GSN532" s="8">
        <v>100</v>
      </c>
      <c r="GSO532" s="5">
        <v>42731</v>
      </c>
      <c r="GSP532" s="13" t="s">
        <v>922</v>
      </c>
      <c r="GSQ532" s="13" t="s">
        <v>16</v>
      </c>
      <c r="GSR532" s="13" t="s">
        <v>17</v>
      </c>
      <c r="GSS532" s="13" t="s">
        <v>7</v>
      </c>
      <c r="GST532" s="13" t="s">
        <v>18</v>
      </c>
      <c r="GSU532" s="13" t="s">
        <v>8</v>
      </c>
      <c r="GSV532" s="8">
        <v>100</v>
      </c>
      <c r="GSW532" s="5">
        <v>42731</v>
      </c>
      <c r="GSX532" s="13" t="s">
        <v>922</v>
      </c>
      <c r="GSY532" s="13" t="s">
        <v>16</v>
      </c>
      <c r="GSZ532" s="13" t="s">
        <v>17</v>
      </c>
      <c r="GTA532" s="13" t="s">
        <v>7</v>
      </c>
      <c r="GTB532" s="13" t="s">
        <v>18</v>
      </c>
      <c r="GTC532" s="13" t="s">
        <v>8</v>
      </c>
      <c r="GTD532" s="8">
        <v>100</v>
      </c>
      <c r="GTE532" s="5">
        <v>42731</v>
      </c>
      <c r="GTF532" s="13" t="s">
        <v>922</v>
      </c>
      <c r="GTG532" s="13" t="s">
        <v>16</v>
      </c>
      <c r="GTH532" s="13" t="s">
        <v>17</v>
      </c>
      <c r="GTI532" s="13" t="s">
        <v>7</v>
      </c>
      <c r="GTJ532" s="13" t="s">
        <v>18</v>
      </c>
      <c r="GTK532" s="13" t="s">
        <v>8</v>
      </c>
      <c r="GTL532" s="8">
        <v>100</v>
      </c>
      <c r="GTM532" s="5">
        <v>42731</v>
      </c>
      <c r="GTN532" s="13" t="s">
        <v>922</v>
      </c>
      <c r="GTO532" s="13" t="s">
        <v>16</v>
      </c>
      <c r="GTP532" s="13" t="s">
        <v>17</v>
      </c>
      <c r="GTQ532" s="13" t="s">
        <v>7</v>
      </c>
      <c r="GTR532" s="13" t="s">
        <v>18</v>
      </c>
      <c r="GTS532" s="13" t="s">
        <v>8</v>
      </c>
      <c r="GTT532" s="8">
        <v>100</v>
      </c>
      <c r="GTU532" s="5">
        <v>42731</v>
      </c>
      <c r="GTV532" s="13" t="s">
        <v>922</v>
      </c>
      <c r="GTW532" s="13" t="s">
        <v>16</v>
      </c>
      <c r="GTX532" s="13" t="s">
        <v>17</v>
      </c>
      <c r="GTY532" s="13" t="s">
        <v>7</v>
      </c>
      <c r="GTZ532" s="13" t="s">
        <v>18</v>
      </c>
      <c r="GUA532" s="13" t="s">
        <v>8</v>
      </c>
      <c r="GUB532" s="8">
        <v>100</v>
      </c>
      <c r="GUC532" s="5">
        <v>42731</v>
      </c>
      <c r="GUD532" s="13" t="s">
        <v>922</v>
      </c>
      <c r="GUE532" s="13" t="s">
        <v>16</v>
      </c>
      <c r="GUF532" s="13" t="s">
        <v>17</v>
      </c>
      <c r="GUG532" s="13" t="s">
        <v>7</v>
      </c>
      <c r="GUH532" s="13" t="s">
        <v>18</v>
      </c>
      <c r="GUI532" s="13" t="s">
        <v>8</v>
      </c>
      <c r="GUJ532" s="8">
        <v>100</v>
      </c>
      <c r="GUK532" s="5">
        <v>42731</v>
      </c>
      <c r="GUL532" s="13" t="s">
        <v>922</v>
      </c>
      <c r="GUM532" s="13" t="s">
        <v>16</v>
      </c>
      <c r="GUN532" s="13" t="s">
        <v>17</v>
      </c>
      <c r="GUO532" s="13" t="s">
        <v>7</v>
      </c>
      <c r="GUP532" s="13" t="s">
        <v>18</v>
      </c>
      <c r="GUQ532" s="13" t="s">
        <v>8</v>
      </c>
      <c r="GUR532" s="8">
        <v>100</v>
      </c>
      <c r="GUS532" s="5">
        <v>42731</v>
      </c>
      <c r="GUT532" s="13" t="s">
        <v>922</v>
      </c>
      <c r="GUU532" s="13" t="s">
        <v>16</v>
      </c>
      <c r="GUV532" s="13" t="s">
        <v>17</v>
      </c>
      <c r="GUW532" s="13" t="s">
        <v>7</v>
      </c>
      <c r="GUX532" s="13" t="s">
        <v>18</v>
      </c>
      <c r="GUY532" s="13" t="s">
        <v>8</v>
      </c>
      <c r="GUZ532" s="8">
        <v>100</v>
      </c>
      <c r="GVA532" s="5">
        <v>42731</v>
      </c>
      <c r="GVB532" s="13" t="s">
        <v>922</v>
      </c>
      <c r="GVC532" s="13" t="s">
        <v>16</v>
      </c>
      <c r="GVD532" s="13" t="s">
        <v>17</v>
      </c>
      <c r="GVE532" s="13" t="s">
        <v>7</v>
      </c>
      <c r="GVF532" s="13" t="s">
        <v>18</v>
      </c>
      <c r="GVG532" s="13" t="s">
        <v>8</v>
      </c>
      <c r="GVH532" s="8">
        <v>100</v>
      </c>
      <c r="GVI532" s="5">
        <v>42731</v>
      </c>
      <c r="GVJ532" s="13" t="s">
        <v>922</v>
      </c>
      <c r="GVK532" s="13" t="s">
        <v>16</v>
      </c>
      <c r="GVL532" s="13" t="s">
        <v>17</v>
      </c>
      <c r="GVM532" s="13" t="s">
        <v>7</v>
      </c>
      <c r="GVN532" s="13" t="s">
        <v>18</v>
      </c>
      <c r="GVO532" s="13" t="s">
        <v>8</v>
      </c>
      <c r="GVP532" s="8">
        <v>100</v>
      </c>
      <c r="GVQ532" s="5">
        <v>42731</v>
      </c>
      <c r="GVR532" s="13" t="s">
        <v>922</v>
      </c>
      <c r="GVS532" s="13" t="s">
        <v>16</v>
      </c>
      <c r="GVT532" s="13" t="s">
        <v>17</v>
      </c>
      <c r="GVU532" s="13" t="s">
        <v>7</v>
      </c>
      <c r="GVV532" s="13" t="s">
        <v>18</v>
      </c>
      <c r="GVW532" s="13" t="s">
        <v>8</v>
      </c>
      <c r="GVX532" s="8">
        <v>100</v>
      </c>
      <c r="GVY532" s="5">
        <v>42731</v>
      </c>
      <c r="GVZ532" s="13" t="s">
        <v>922</v>
      </c>
      <c r="GWA532" s="13" t="s">
        <v>16</v>
      </c>
      <c r="GWB532" s="13" t="s">
        <v>17</v>
      </c>
      <c r="GWC532" s="13" t="s">
        <v>7</v>
      </c>
      <c r="GWD532" s="13" t="s">
        <v>18</v>
      </c>
      <c r="GWE532" s="13" t="s">
        <v>8</v>
      </c>
      <c r="GWF532" s="8">
        <v>100</v>
      </c>
      <c r="GWG532" s="5">
        <v>42731</v>
      </c>
      <c r="GWH532" s="13" t="s">
        <v>922</v>
      </c>
      <c r="GWI532" s="13" t="s">
        <v>16</v>
      </c>
      <c r="GWJ532" s="13" t="s">
        <v>17</v>
      </c>
      <c r="GWK532" s="13" t="s">
        <v>7</v>
      </c>
      <c r="GWL532" s="13" t="s">
        <v>18</v>
      </c>
      <c r="GWM532" s="13" t="s">
        <v>8</v>
      </c>
      <c r="GWN532" s="8">
        <v>100</v>
      </c>
      <c r="GWO532" s="5">
        <v>42731</v>
      </c>
      <c r="GWP532" s="13" t="s">
        <v>922</v>
      </c>
      <c r="GWQ532" s="13" t="s">
        <v>16</v>
      </c>
      <c r="GWR532" s="13" t="s">
        <v>17</v>
      </c>
      <c r="GWS532" s="13" t="s">
        <v>7</v>
      </c>
      <c r="GWT532" s="13" t="s">
        <v>18</v>
      </c>
      <c r="GWU532" s="13" t="s">
        <v>8</v>
      </c>
      <c r="GWV532" s="8">
        <v>100</v>
      </c>
      <c r="GWW532" s="5">
        <v>42731</v>
      </c>
      <c r="GWX532" s="13" t="s">
        <v>922</v>
      </c>
      <c r="GWY532" s="13" t="s">
        <v>16</v>
      </c>
      <c r="GWZ532" s="13" t="s">
        <v>17</v>
      </c>
      <c r="GXA532" s="13" t="s">
        <v>7</v>
      </c>
      <c r="GXB532" s="13" t="s">
        <v>18</v>
      </c>
      <c r="GXC532" s="13" t="s">
        <v>8</v>
      </c>
      <c r="GXD532" s="8">
        <v>100</v>
      </c>
      <c r="GXE532" s="5">
        <v>42731</v>
      </c>
      <c r="GXF532" s="13" t="s">
        <v>922</v>
      </c>
      <c r="GXG532" s="13" t="s">
        <v>16</v>
      </c>
      <c r="GXH532" s="13" t="s">
        <v>17</v>
      </c>
      <c r="GXI532" s="13" t="s">
        <v>7</v>
      </c>
      <c r="GXJ532" s="13" t="s">
        <v>18</v>
      </c>
      <c r="GXK532" s="13" t="s">
        <v>8</v>
      </c>
      <c r="GXL532" s="8">
        <v>100</v>
      </c>
      <c r="GXM532" s="5">
        <v>42731</v>
      </c>
      <c r="GXN532" s="13" t="s">
        <v>922</v>
      </c>
      <c r="GXO532" s="13" t="s">
        <v>16</v>
      </c>
      <c r="GXP532" s="13" t="s">
        <v>17</v>
      </c>
      <c r="GXQ532" s="13" t="s">
        <v>7</v>
      </c>
      <c r="GXR532" s="13" t="s">
        <v>18</v>
      </c>
      <c r="GXS532" s="13" t="s">
        <v>8</v>
      </c>
      <c r="GXT532" s="8">
        <v>100</v>
      </c>
      <c r="GXU532" s="5">
        <v>42731</v>
      </c>
      <c r="GXV532" s="13" t="s">
        <v>922</v>
      </c>
      <c r="GXW532" s="13" t="s">
        <v>16</v>
      </c>
      <c r="GXX532" s="13" t="s">
        <v>17</v>
      </c>
      <c r="GXY532" s="13" t="s">
        <v>7</v>
      </c>
      <c r="GXZ532" s="13" t="s">
        <v>18</v>
      </c>
      <c r="GYA532" s="13" t="s">
        <v>8</v>
      </c>
      <c r="GYB532" s="8">
        <v>100</v>
      </c>
      <c r="GYC532" s="5">
        <v>42731</v>
      </c>
      <c r="GYD532" s="13" t="s">
        <v>922</v>
      </c>
      <c r="GYE532" s="13" t="s">
        <v>16</v>
      </c>
      <c r="GYF532" s="13" t="s">
        <v>17</v>
      </c>
      <c r="GYG532" s="13" t="s">
        <v>7</v>
      </c>
      <c r="GYH532" s="13" t="s">
        <v>18</v>
      </c>
      <c r="GYI532" s="13" t="s">
        <v>8</v>
      </c>
      <c r="GYJ532" s="8">
        <v>100</v>
      </c>
      <c r="GYK532" s="5">
        <v>42731</v>
      </c>
      <c r="GYL532" s="13" t="s">
        <v>922</v>
      </c>
      <c r="GYM532" s="13" t="s">
        <v>16</v>
      </c>
      <c r="GYN532" s="13" t="s">
        <v>17</v>
      </c>
      <c r="GYO532" s="13" t="s">
        <v>7</v>
      </c>
      <c r="GYP532" s="13" t="s">
        <v>18</v>
      </c>
      <c r="GYQ532" s="13" t="s">
        <v>8</v>
      </c>
      <c r="GYR532" s="8">
        <v>100</v>
      </c>
      <c r="GYS532" s="5">
        <v>42731</v>
      </c>
      <c r="GYT532" s="13" t="s">
        <v>922</v>
      </c>
      <c r="GYU532" s="13" t="s">
        <v>16</v>
      </c>
      <c r="GYV532" s="13" t="s">
        <v>17</v>
      </c>
      <c r="GYW532" s="13" t="s">
        <v>7</v>
      </c>
      <c r="GYX532" s="13" t="s">
        <v>18</v>
      </c>
      <c r="GYY532" s="13" t="s">
        <v>8</v>
      </c>
      <c r="GYZ532" s="8">
        <v>100</v>
      </c>
      <c r="GZA532" s="5">
        <v>42731</v>
      </c>
      <c r="GZB532" s="13" t="s">
        <v>922</v>
      </c>
      <c r="GZC532" s="13" t="s">
        <v>16</v>
      </c>
      <c r="GZD532" s="13" t="s">
        <v>17</v>
      </c>
      <c r="GZE532" s="13" t="s">
        <v>7</v>
      </c>
      <c r="GZF532" s="13" t="s">
        <v>18</v>
      </c>
      <c r="GZG532" s="13" t="s">
        <v>8</v>
      </c>
      <c r="GZH532" s="8">
        <v>100</v>
      </c>
      <c r="GZI532" s="5">
        <v>42731</v>
      </c>
      <c r="GZJ532" s="13" t="s">
        <v>922</v>
      </c>
      <c r="GZK532" s="13" t="s">
        <v>16</v>
      </c>
      <c r="GZL532" s="13" t="s">
        <v>17</v>
      </c>
      <c r="GZM532" s="13" t="s">
        <v>7</v>
      </c>
      <c r="GZN532" s="13" t="s">
        <v>18</v>
      </c>
      <c r="GZO532" s="13" t="s">
        <v>8</v>
      </c>
      <c r="GZP532" s="8">
        <v>100</v>
      </c>
      <c r="GZQ532" s="5">
        <v>42731</v>
      </c>
      <c r="GZR532" s="13" t="s">
        <v>922</v>
      </c>
      <c r="GZS532" s="13" t="s">
        <v>16</v>
      </c>
      <c r="GZT532" s="13" t="s">
        <v>17</v>
      </c>
      <c r="GZU532" s="13" t="s">
        <v>7</v>
      </c>
      <c r="GZV532" s="13" t="s">
        <v>18</v>
      </c>
      <c r="GZW532" s="13" t="s">
        <v>8</v>
      </c>
      <c r="GZX532" s="8">
        <v>100</v>
      </c>
      <c r="GZY532" s="5">
        <v>42731</v>
      </c>
      <c r="GZZ532" s="13" t="s">
        <v>922</v>
      </c>
      <c r="HAA532" s="13" t="s">
        <v>16</v>
      </c>
      <c r="HAB532" s="13" t="s">
        <v>17</v>
      </c>
      <c r="HAC532" s="13" t="s">
        <v>7</v>
      </c>
      <c r="HAD532" s="13" t="s">
        <v>18</v>
      </c>
      <c r="HAE532" s="13" t="s">
        <v>8</v>
      </c>
      <c r="HAF532" s="8">
        <v>100</v>
      </c>
      <c r="HAG532" s="5">
        <v>42731</v>
      </c>
      <c r="HAH532" s="13" t="s">
        <v>922</v>
      </c>
      <c r="HAI532" s="13" t="s">
        <v>16</v>
      </c>
      <c r="HAJ532" s="13" t="s">
        <v>17</v>
      </c>
      <c r="HAK532" s="13" t="s">
        <v>7</v>
      </c>
      <c r="HAL532" s="13" t="s">
        <v>18</v>
      </c>
      <c r="HAM532" s="13" t="s">
        <v>8</v>
      </c>
      <c r="HAN532" s="8">
        <v>100</v>
      </c>
      <c r="HAO532" s="5">
        <v>42731</v>
      </c>
      <c r="HAP532" s="13" t="s">
        <v>922</v>
      </c>
      <c r="HAQ532" s="13" t="s">
        <v>16</v>
      </c>
      <c r="HAR532" s="13" t="s">
        <v>17</v>
      </c>
      <c r="HAS532" s="13" t="s">
        <v>7</v>
      </c>
      <c r="HAT532" s="13" t="s">
        <v>18</v>
      </c>
      <c r="HAU532" s="13" t="s">
        <v>8</v>
      </c>
      <c r="HAV532" s="8">
        <v>100</v>
      </c>
      <c r="HAW532" s="5">
        <v>42731</v>
      </c>
      <c r="HAX532" s="13" t="s">
        <v>922</v>
      </c>
      <c r="HAY532" s="13" t="s">
        <v>16</v>
      </c>
      <c r="HAZ532" s="13" t="s">
        <v>17</v>
      </c>
      <c r="HBA532" s="13" t="s">
        <v>7</v>
      </c>
      <c r="HBB532" s="13" t="s">
        <v>18</v>
      </c>
      <c r="HBC532" s="13" t="s">
        <v>8</v>
      </c>
      <c r="HBD532" s="8">
        <v>100</v>
      </c>
      <c r="HBE532" s="5">
        <v>42731</v>
      </c>
      <c r="HBF532" s="13" t="s">
        <v>922</v>
      </c>
      <c r="HBG532" s="13" t="s">
        <v>16</v>
      </c>
      <c r="HBH532" s="13" t="s">
        <v>17</v>
      </c>
      <c r="HBI532" s="13" t="s">
        <v>7</v>
      </c>
      <c r="HBJ532" s="13" t="s">
        <v>18</v>
      </c>
      <c r="HBK532" s="13" t="s">
        <v>8</v>
      </c>
      <c r="HBL532" s="8">
        <v>100</v>
      </c>
      <c r="HBM532" s="5">
        <v>42731</v>
      </c>
      <c r="HBN532" s="13" t="s">
        <v>922</v>
      </c>
      <c r="HBO532" s="13" t="s">
        <v>16</v>
      </c>
      <c r="HBP532" s="13" t="s">
        <v>17</v>
      </c>
      <c r="HBQ532" s="13" t="s">
        <v>7</v>
      </c>
      <c r="HBR532" s="13" t="s">
        <v>18</v>
      </c>
      <c r="HBS532" s="13" t="s">
        <v>8</v>
      </c>
      <c r="HBT532" s="8">
        <v>100</v>
      </c>
      <c r="HBU532" s="5">
        <v>42731</v>
      </c>
      <c r="HBV532" s="13" t="s">
        <v>922</v>
      </c>
      <c r="HBW532" s="13" t="s">
        <v>16</v>
      </c>
      <c r="HBX532" s="13" t="s">
        <v>17</v>
      </c>
      <c r="HBY532" s="13" t="s">
        <v>7</v>
      </c>
      <c r="HBZ532" s="13" t="s">
        <v>18</v>
      </c>
      <c r="HCA532" s="13" t="s">
        <v>8</v>
      </c>
      <c r="HCB532" s="8">
        <v>100</v>
      </c>
      <c r="HCC532" s="5">
        <v>42731</v>
      </c>
      <c r="HCD532" s="13" t="s">
        <v>922</v>
      </c>
      <c r="HCE532" s="13" t="s">
        <v>16</v>
      </c>
      <c r="HCF532" s="13" t="s">
        <v>17</v>
      </c>
      <c r="HCG532" s="13" t="s">
        <v>7</v>
      </c>
      <c r="HCH532" s="13" t="s">
        <v>18</v>
      </c>
      <c r="HCI532" s="13" t="s">
        <v>8</v>
      </c>
      <c r="HCJ532" s="8">
        <v>100</v>
      </c>
      <c r="HCK532" s="5">
        <v>42731</v>
      </c>
      <c r="HCL532" s="13" t="s">
        <v>922</v>
      </c>
      <c r="HCM532" s="13" t="s">
        <v>16</v>
      </c>
      <c r="HCN532" s="13" t="s">
        <v>17</v>
      </c>
      <c r="HCO532" s="13" t="s">
        <v>7</v>
      </c>
      <c r="HCP532" s="13" t="s">
        <v>18</v>
      </c>
      <c r="HCQ532" s="13" t="s">
        <v>8</v>
      </c>
      <c r="HCR532" s="8">
        <v>100</v>
      </c>
      <c r="HCS532" s="5">
        <v>42731</v>
      </c>
      <c r="HCT532" s="13" t="s">
        <v>922</v>
      </c>
      <c r="HCU532" s="13" t="s">
        <v>16</v>
      </c>
      <c r="HCV532" s="13" t="s">
        <v>17</v>
      </c>
      <c r="HCW532" s="13" t="s">
        <v>7</v>
      </c>
      <c r="HCX532" s="13" t="s">
        <v>18</v>
      </c>
      <c r="HCY532" s="13" t="s">
        <v>8</v>
      </c>
      <c r="HCZ532" s="8">
        <v>100</v>
      </c>
      <c r="HDA532" s="5">
        <v>42731</v>
      </c>
      <c r="HDB532" s="13" t="s">
        <v>922</v>
      </c>
      <c r="HDC532" s="13" t="s">
        <v>16</v>
      </c>
      <c r="HDD532" s="13" t="s">
        <v>17</v>
      </c>
      <c r="HDE532" s="13" t="s">
        <v>7</v>
      </c>
      <c r="HDF532" s="13" t="s">
        <v>18</v>
      </c>
      <c r="HDG532" s="13" t="s">
        <v>8</v>
      </c>
      <c r="HDH532" s="8">
        <v>100</v>
      </c>
      <c r="HDI532" s="5">
        <v>42731</v>
      </c>
      <c r="HDJ532" s="13" t="s">
        <v>922</v>
      </c>
      <c r="HDK532" s="13" t="s">
        <v>16</v>
      </c>
      <c r="HDL532" s="13" t="s">
        <v>17</v>
      </c>
      <c r="HDM532" s="13" t="s">
        <v>7</v>
      </c>
      <c r="HDN532" s="13" t="s">
        <v>18</v>
      </c>
      <c r="HDO532" s="13" t="s">
        <v>8</v>
      </c>
      <c r="HDP532" s="8">
        <v>100</v>
      </c>
      <c r="HDQ532" s="5">
        <v>42731</v>
      </c>
      <c r="HDR532" s="13" t="s">
        <v>922</v>
      </c>
      <c r="HDS532" s="13" t="s">
        <v>16</v>
      </c>
      <c r="HDT532" s="13" t="s">
        <v>17</v>
      </c>
      <c r="HDU532" s="13" t="s">
        <v>7</v>
      </c>
      <c r="HDV532" s="13" t="s">
        <v>18</v>
      </c>
      <c r="HDW532" s="13" t="s">
        <v>8</v>
      </c>
      <c r="HDX532" s="8">
        <v>100</v>
      </c>
      <c r="HDY532" s="5">
        <v>42731</v>
      </c>
      <c r="HDZ532" s="13" t="s">
        <v>922</v>
      </c>
      <c r="HEA532" s="13" t="s">
        <v>16</v>
      </c>
      <c r="HEB532" s="13" t="s">
        <v>17</v>
      </c>
      <c r="HEC532" s="13" t="s">
        <v>7</v>
      </c>
      <c r="HED532" s="13" t="s">
        <v>18</v>
      </c>
      <c r="HEE532" s="13" t="s">
        <v>8</v>
      </c>
      <c r="HEF532" s="8">
        <v>100</v>
      </c>
      <c r="HEG532" s="5">
        <v>42731</v>
      </c>
      <c r="HEH532" s="13" t="s">
        <v>922</v>
      </c>
      <c r="HEI532" s="13" t="s">
        <v>16</v>
      </c>
      <c r="HEJ532" s="13" t="s">
        <v>17</v>
      </c>
      <c r="HEK532" s="13" t="s">
        <v>7</v>
      </c>
      <c r="HEL532" s="13" t="s">
        <v>18</v>
      </c>
      <c r="HEM532" s="13" t="s">
        <v>8</v>
      </c>
      <c r="HEN532" s="8">
        <v>100</v>
      </c>
      <c r="HEO532" s="5">
        <v>42731</v>
      </c>
      <c r="HEP532" s="13" t="s">
        <v>922</v>
      </c>
      <c r="HEQ532" s="13" t="s">
        <v>16</v>
      </c>
      <c r="HER532" s="13" t="s">
        <v>17</v>
      </c>
      <c r="HES532" s="13" t="s">
        <v>7</v>
      </c>
      <c r="HET532" s="13" t="s">
        <v>18</v>
      </c>
      <c r="HEU532" s="13" t="s">
        <v>8</v>
      </c>
      <c r="HEV532" s="8">
        <v>100</v>
      </c>
      <c r="HEW532" s="5">
        <v>42731</v>
      </c>
      <c r="HEX532" s="13" t="s">
        <v>922</v>
      </c>
      <c r="HEY532" s="13" t="s">
        <v>16</v>
      </c>
      <c r="HEZ532" s="13" t="s">
        <v>17</v>
      </c>
      <c r="HFA532" s="13" t="s">
        <v>7</v>
      </c>
      <c r="HFB532" s="13" t="s">
        <v>18</v>
      </c>
      <c r="HFC532" s="13" t="s">
        <v>8</v>
      </c>
      <c r="HFD532" s="8">
        <v>100</v>
      </c>
      <c r="HFE532" s="5">
        <v>42731</v>
      </c>
      <c r="HFF532" s="13" t="s">
        <v>922</v>
      </c>
      <c r="HFG532" s="13" t="s">
        <v>16</v>
      </c>
      <c r="HFH532" s="13" t="s">
        <v>17</v>
      </c>
      <c r="HFI532" s="13" t="s">
        <v>7</v>
      </c>
      <c r="HFJ532" s="13" t="s">
        <v>18</v>
      </c>
      <c r="HFK532" s="13" t="s">
        <v>8</v>
      </c>
      <c r="HFL532" s="8">
        <v>100</v>
      </c>
      <c r="HFM532" s="5">
        <v>42731</v>
      </c>
      <c r="HFN532" s="13" t="s">
        <v>922</v>
      </c>
      <c r="HFO532" s="13" t="s">
        <v>16</v>
      </c>
      <c r="HFP532" s="13" t="s">
        <v>17</v>
      </c>
      <c r="HFQ532" s="13" t="s">
        <v>7</v>
      </c>
      <c r="HFR532" s="13" t="s">
        <v>18</v>
      </c>
      <c r="HFS532" s="13" t="s">
        <v>8</v>
      </c>
      <c r="HFT532" s="8">
        <v>100</v>
      </c>
      <c r="HFU532" s="5">
        <v>42731</v>
      </c>
      <c r="HFV532" s="13" t="s">
        <v>922</v>
      </c>
      <c r="HFW532" s="13" t="s">
        <v>16</v>
      </c>
      <c r="HFX532" s="13" t="s">
        <v>17</v>
      </c>
      <c r="HFY532" s="13" t="s">
        <v>7</v>
      </c>
      <c r="HFZ532" s="13" t="s">
        <v>18</v>
      </c>
      <c r="HGA532" s="13" t="s">
        <v>8</v>
      </c>
      <c r="HGB532" s="8">
        <v>100</v>
      </c>
      <c r="HGC532" s="5">
        <v>42731</v>
      </c>
      <c r="HGD532" s="13" t="s">
        <v>922</v>
      </c>
      <c r="HGE532" s="13" t="s">
        <v>16</v>
      </c>
      <c r="HGF532" s="13" t="s">
        <v>17</v>
      </c>
      <c r="HGG532" s="13" t="s">
        <v>7</v>
      </c>
      <c r="HGH532" s="13" t="s">
        <v>18</v>
      </c>
      <c r="HGI532" s="13" t="s">
        <v>8</v>
      </c>
      <c r="HGJ532" s="8">
        <v>100</v>
      </c>
      <c r="HGK532" s="5">
        <v>42731</v>
      </c>
      <c r="HGL532" s="13" t="s">
        <v>922</v>
      </c>
      <c r="HGM532" s="13" t="s">
        <v>16</v>
      </c>
      <c r="HGN532" s="13" t="s">
        <v>17</v>
      </c>
      <c r="HGO532" s="13" t="s">
        <v>7</v>
      </c>
      <c r="HGP532" s="13" t="s">
        <v>18</v>
      </c>
      <c r="HGQ532" s="13" t="s">
        <v>8</v>
      </c>
      <c r="HGR532" s="8">
        <v>100</v>
      </c>
      <c r="HGS532" s="5">
        <v>42731</v>
      </c>
      <c r="HGT532" s="13" t="s">
        <v>922</v>
      </c>
      <c r="HGU532" s="13" t="s">
        <v>16</v>
      </c>
      <c r="HGV532" s="13" t="s">
        <v>17</v>
      </c>
      <c r="HGW532" s="13" t="s">
        <v>7</v>
      </c>
      <c r="HGX532" s="13" t="s">
        <v>18</v>
      </c>
      <c r="HGY532" s="13" t="s">
        <v>8</v>
      </c>
      <c r="HGZ532" s="8">
        <v>100</v>
      </c>
      <c r="HHA532" s="5">
        <v>42731</v>
      </c>
      <c r="HHB532" s="13" t="s">
        <v>922</v>
      </c>
      <c r="HHC532" s="13" t="s">
        <v>16</v>
      </c>
      <c r="HHD532" s="13" t="s">
        <v>17</v>
      </c>
      <c r="HHE532" s="13" t="s">
        <v>7</v>
      </c>
      <c r="HHF532" s="13" t="s">
        <v>18</v>
      </c>
      <c r="HHG532" s="13" t="s">
        <v>8</v>
      </c>
      <c r="HHH532" s="8">
        <v>100</v>
      </c>
      <c r="HHI532" s="5">
        <v>42731</v>
      </c>
      <c r="HHJ532" s="13" t="s">
        <v>922</v>
      </c>
      <c r="HHK532" s="13" t="s">
        <v>16</v>
      </c>
      <c r="HHL532" s="13" t="s">
        <v>17</v>
      </c>
      <c r="HHM532" s="13" t="s">
        <v>7</v>
      </c>
      <c r="HHN532" s="13" t="s">
        <v>18</v>
      </c>
      <c r="HHO532" s="13" t="s">
        <v>8</v>
      </c>
      <c r="HHP532" s="8">
        <v>100</v>
      </c>
      <c r="HHQ532" s="5">
        <v>42731</v>
      </c>
      <c r="HHR532" s="13" t="s">
        <v>922</v>
      </c>
      <c r="HHS532" s="13" t="s">
        <v>16</v>
      </c>
      <c r="HHT532" s="13" t="s">
        <v>17</v>
      </c>
      <c r="HHU532" s="13" t="s">
        <v>7</v>
      </c>
      <c r="HHV532" s="13" t="s">
        <v>18</v>
      </c>
      <c r="HHW532" s="13" t="s">
        <v>8</v>
      </c>
      <c r="HHX532" s="8">
        <v>100</v>
      </c>
      <c r="HHY532" s="5">
        <v>42731</v>
      </c>
      <c r="HHZ532" s="13" t="s">
        <v>922</v>
      </c>
      <c r="HIA532" s="13" t="s">
        <v>16</v>
      </c>
      <c r="HIB532" s="13" t="s">
        <v>17</v>
      </c>
      <c r="HIC532" s="13" t="s">
        <v>7</v>
      </c>
      <c r="HID532" s="13" t="s">
        <v>18</v>
      </c>
      <c r="HIE532" s="13" t="s">
        <v>8</v>
      </c>
      <c r="HIF532" s="8">
        <v>100</v>
      </c>
      <c r="HIG532" s="5">
        <v>42731</v>
      </c>
      <c r="HIH532" s="13" t="s">
        <v>922</v>
      </c>
      <c r="HII532" s="13" t="s">
        <v>16</v>
      </c>
      <c r="HIJ532" s="13" t="s">
        <v>17</v>
      </c>
      <c r="HIK532" s="13" t="s">
        <v>7</v>
      </c>
      <c r="HIL532" s="13" t="s">
        <v>18</v>
      </c>
      <c r="HIM532" s="13" t="s">
        <v>8</v>
      </c>
      <c r="HIN532" s="8">
        <v>100</v>
      </c>
      <c r="HIO532" s="5">
        <v>42731</v>
      </c>
      <c r="HIP532" s="13" t="s">
        <v>922</v>
      </c>
      <c r="HIQ532" s="13" t="s">
        <v>16</v>
      </c>
      <c r="HIR532" s="13" t="s">
        <v>17</v>
      </c>
      <c r="HIS532" s="13" t="s">
        <v>7</v>
      </c>
      <c r="HIT532" s="13" t="s">
        <v>18</v>
      </c>
      <c r="HIU532" s="13" t="s">
        <v>8</v>
      </c>
      <c r="HIV532" s="8">
        <v>100</v>
      </c>
      <c r="HIW532" s="5">
        <v>42731</v>
      </c>
      <c r="HIX532" s="13" t="s">
        <v>922</v>
      </c>
      <c r="HIY532" s="13" t="s">
        <v>16</v>
      </c>
      <c r="HIZ532" s="13" t="s">
        <v>17</v>
      </c>
      <c r="HJA532" s="13" t="s">
        <v>7</v>
      </c>
      <c r="HJB532" s="13" t="s">
        <v>18</v>
      </c>
      <c r="HJC532" s="13" t="s">
        <v>8</v>
      </c>
      <c r="HJD532" s="8">
        <v>100</v>
      </c>
      <c r="HJE532" s="5">
        <v>42731</v>
      </c>
      <c r="HJF532" s="13" t="s">
        <v>922</v>
      </c>
      <c r="HJG532" s="13" t="s">
        <v>16</v>
      </c>
      <c r="HJH532" s="13" t="s">
        <v>17</v>
      </c>
      <c r="HJI532" s="13" t="s">
        <v>7</v>
      </c>
      <c r="HJJ532" s="13" t="s">
        <v>18</v>
      </c>
      <c r="HJK532" s="13" t="s">
        <v>8</v>
      </c>
      <c r="HJL532" s="8">
        <v>100</v>
      </c>
      <c r="HJM532" s="5">
        <v>42731</v>
      </c>
      <c r="HJN532" s="13" t="s">
        <v>922</v>
      </c>
      <c r="HJO532" s="13" t="s">
        <v>16</v>
      </c>
      <c r="HJP532" s="13" t="s">
        <v>17</v>
      </c>
      <c r="HJQ532" s="13" t="s">
        <v>7</v>
      </c>
      <c r="HJR532" s="13" t="s">
        <v>18</v>
      </c>
      <c r="HJS532" s="13" t="s">
        <v>8</v>
      </c>
      <c r="HJT532" s="8">
        <v>100</v>
      </c>
      <c r="HJU532" s="5">
        <v>42731</v>
      </c>
      <c r="HJV532" s="13" t="s">
        <v>922</v>
      </c>
      <c r="HJW532" s="13" t="s">
        <v>16</v>
      </c>
      <c r="HJX532" s="13" t="s">
        <v>17</v>
      </c>
      <c r="HJY532" s="13" t="s">
        <v>7</v>
      </c>
      <c r="HJZ532" s="13" t="s">
        <v>18</v>
      </c>
      <c r="HKA532" s="13" t="s">
        <v>8</v>
      </c>
      <c r="HKB532" s="8">
        <v>100</v>
      </c>
      <c r="HKC532" s="5">
        <v>42731</v>
      </c>
      <c r="HKD532" s="13" t="s">
        <v>922</v>
      </c>
      <c r="HKE532" s="13" t="s">
        <v>16</v>
      </c>
      <c r="HKF532" s="13" t="s">
        <v>17</v>
      </c>
      <c r="HKG532" s="13" t="s">
        <v>7</v>
      </c>
      <c r="HKH532" s="13" t="s">
        <v>18</v>
      </c>
      <c r="HKI532" s="13" t="s">
        <v>8</v>
      </c>
      <c r="HKJ532" s="8">
        <v>100</v>
      </c>
      <c r="HKK532" s="5">
        <v>42731</v>
      </c>
      <c r="HKL532" s="13" t="s">
        <v>922</v>
      </c>
      <c r="HKM532" s="13" t="s">
        <v>16</v>
      </c>
      <c r="HKN532" s="13" t="s">
        <v>17</v>
      </c>
      <c r="HKO532" s="13" t="s">
        <v>7</v>
      </c>
      <c r="HKP532" s="13" t="s">
        <v>18</v>
      </c>
      <c r="HKQ532" s="13" t="s">
        <v>8</v>
      </c>
      <c r="HKR532" s="8">
        <v>100</v>
      </c>
      <c r="HKS532" s="5">
        <v>42731</v>
      </c>
      <c r="HKT532" s="13" t="s">
        <v>922</v>
      </c>
      <c r="HKU532" s="13" t="s">
        <v>16</v>
      </c>
      <c r="HKV532" s="13" t="s">
        <v>17</v>
      </c>
      <c r="HKW532" s="13" t="s">
        <v>7</v>
      </c>
      <c r="HKX532" s="13" t="s">
        <v>18</v>
      </c>
      <c r="HKY532" s="13" t="s">
        <v>8</v>
      </c>
      <c r="HKZ532" s="8">
        <v>100</v>
      </c>
      <c r="HLA532" s="5">
        <v>42731</v>
      </c>
      <c r="HLB532" s="13" t="s">
        <v>922</v>
      </c>
      <c r="HLC532" s="13" t="s">
        <v>16</v>
      </c>
      <c r="HLD532" s="13" t="s">
        <v>17</v>
      </c>
      <c r="HLE532" s="13" t="s">
        <v>7</v>
      </c>
      <c r="HLF532" s="13" t="s">
        <v>18</v>
      </c>
      <c r="HLG532" s="13" t="s">
        <v>8</v>
      </c>
      <c r="HLH532" s="8">
        <v>100</v>
      </c>
      <c r="HLI532" s="5">
        <v>42731</v>
      </c>
      <c r="HLJ532" s="13" t="s">
        <v>922</v>
      </c>
      <c r="HLK532" s="13" t="s">
        <v>16</v>
      </c>
      <c r="HLL532" s="13" t="s">
        <v>17</v>
      </c>
      <c r="HLM532" s="13" t="s">
        <v>7</v>
      </c>
      <c r="HLN532" s="13" t="s">
        <v>18</v>
      </c>
      <c r="HLO532" s="13" t="s">
        <v>8</v>
      </c>
      <c r="HLP532" s="8">
        <v>100</v>
      </c>
      <c r="HLQ532" s="5">
        <v>42731</v>
      </c>
      <c r="HLR532" s="13" t="s">
        <v>922</v>
      </c>
      <c r="HLS532" s="13" t="s">
        <v>16</v>
      </c>
      <c r="HLT532" s="13" t="s">
        <v>17</v>
      </c>
      <c r="HLU532" s="13" t="s">
        <v>7</v>
      </c>
      <c r="HLV532" s="13" t="s">
        <v>18</v>
      </c>
      <c r="HLW532" s="13" t="s">
        <v>8</v>
      </c>
      <c r="HLX532" s="8">
        <v>100</v>
      </c>
      <c r="HLY532" s="5">
        <v>42731</v>
      </c>
      <c r="HLZ532" s="13" t="s">
        <v>922</v>
      </c>
      <c r="HMA532" s="13" t="s">
        <v>16</v>
      </c>
      <c r="HMB532" s="13" t="s">
        <v>17</v>
      </c>
      <c r="HMC532" s="13" t="s">
        <v>7</v>
      </c>
      <c r="HMD532" s="13" t="s">
        <v>18</v>
      </c>
      <c r="HME532" s="13" t="s">
        <v>8</v>
      </c>
      <c r="HMF532" s="8">
        <v>100</v>
      </c>
      <c r="HMG532" s="5">
        <v>42731</v>
      </c>
      <c r="HMH532" s="13" t="s">
        <v>922</v>
      </c>
      <c r="HMI532" s="13" t="s">
        <v>16</v>
      </c>
      <c r="HMJ532" s="13" t="s">
        <v>17</v>
      </c>
      <c r="HMK532" s="13" t="s">
        <v>7</v>
      </c>
      <c r="HML532" s="13" t="s">
        <v>18</v>
      </c>
      <c r="HMM532" s="13" t="s">
        <v>8</v>
      </c>
      <c r="HMN532" s="8">
        <v>100</v>
      </c>
      <c r="HMO532" s="5">
        <v>42731</v>
      </c>
      <c r="HMP532" s="13" t="s">
        <v>922</v>
      </c>
      <c r="HMQ532" s="13" t="s">
        <v>16</v>
      </c>
      <c r="HMR532" s="13" t="s">
        <v>17</v>
      </c>
      <c r="HMS532" s="13" t="s">
        <v>7</v>
      </c>
      <c r="HMT532" s="13" t="s">
        <v>18</v>
      </c>
      <c r="HMU532" s="13" t="s">
        <v>8</v>
      </c>
      <c r="HMV532" s="8">
        <v>100</v>
      </c>
      <c r="HMW532" s="5">
        <v>42731</v>
      </c>
      <c r="HMX532" s="13" t="s">
        <v>922</v>
      </c>
      <c r="HMY532" s="13" t="s">
        <v>16</v>
      </c>
      <c r="HMZ532" s="13" t="s">
        <v>17</v>
      </c>
      <c r="HNA532" s="13" t="s">
        <v>7</v>
      </c>
      <c r="HNB532" s="13" t="s">
        <v>18</v>
      </c>
      <c r="HNC532" s="13" t="s">
        <v>8</v>
      </c>
      <c r="HND532" s="8">
        <v>100</v>
      </c>
      <c r="HNE532" s="5">
        <v>42731</v>
      </c>
      <c r="HNF532" s="13" t="s">
        <v>922</v>
      </c>
      <c r="HNG532" s="13" t="s">
        <v>16</v>
      </c>
      <c r="HNH532" s="13" t="s">
        <v>17</v>
      </c>
      <c r="HNI532" s="13" t="s">
        <v>7</v>
      </c>
      <c r="HNJ532" s="13" t="s">
        <v>18</v>
      </c>
      <c r="HNK532" s="13" t="s">
        <v>8</v>
      </c>
      <c r="HNL532" s="8">
        <v>100</v>
      </c>
      <c r="HNM532" s="5">
        <v>42731</v>
      </c>
      <c r="HNN532" s="13" t="s">
        <v>922</v>
      </c>
      <c r="HNO532" s="13" t="s">
        <v>16</v>
      </c>
      <c r="HNP532" s="13" t="s">
        <v>17</v>
      </c>
      <c r="HNQ532" s="13" t="s">
        <v>7</v>
      </c>
      <c r="HNR532" s="13" t="s">
        <v>18</v>
      </c>
      <c r="HNS532" s="13" t="s">
        <v>8</v>
      </c>
      <c r="HNT532" s="8">
        <v>100</v>
      </c>
      <c r="HNU532" s="5">
        <v>42731</v>
      </c>
      <c r="HNV532" s="13" t="s">
        <v>922</v>
      </c>
      <c r="HNW532" s="13" t="s">
        <v>16</v>
      </c>
      <c r="HNX532" s="13" t="s">
        <v>17</v>
      </c>
      <c r="HNY532" s="13" t="s">
        <v>7</v>
      </c>
      <c r="HNZ532" s="13" t="s">
        <v>18</v>
      </c>
      <c r="HOA532" s="13" t="s">
        <v>8</v>
      </c>
      <c r="HOB532" s="8">
        <v>100</v>
      </c>
      <c r="HOC532" s="5">
        <v>42731</v>
      </c>
      <c r="HOD532" s="13" t="s">
        <v>922</v>
      </c>
      <c r="HOE532" s="13" t="s">
        <v>16</v>
      </c>
      <c r="HOF532" s="13" t="s">
        <v>17</v>
      </c>
      <c r="HOG532" s="13" t="s">
        <v>7</v>
      </c>
      <c r="HOH532" s="13" t="s">
        <v>18</v>
      </c>
      <c r="HOI532" s="13" t="s">
        <v>8</v>
      </c>
      <c r="HOJ532" s="8">
        <v>100</v>
      </c>
      <c r="HOK532" s="5">
        <v>42731</v>
      </c>
      <c r="HOL532" s="13" t="s">
        <v>922</v>
      </c>
      <c r="HOM532" s="13" t="s">
        <v>16</v>
      </c>
      <c r="HON532" s="13" t="s">
        <v>17</v>
      </c>
      <c r="HOO532" s="13" t="s">
        <v>7</v>
      </c>
      <c r="HOP532" s="13" t="s">
        <v>18</v>
      </c>
      <c r="HOQ532" s="13" t="s">
        <v>8</v>
      </c>
      <c r="HOR532" s="8">
        <v>100</v>
      </c>
      <c r="HOS532" s="5">
        <v>42731</v>
      </c>
      <c r="HOT532" s="13" t="s">
        <v>922</v>
      </c>
      <c r="HOU532" s="13" t="s">
        <v>16</v>
      </c>
      <c r="HOV532" s="13" t="s">
        <v>17</v>
      </c>
      <c r="HOW532" s="13" t="s">
        <v>7</v>
      </c>
      <c r="HOX532" s="13" t="s">
        <v>18</v>
      </c>
      <c r="HOY532" s="13" t="s">
        <v>8</v>
      </c>
      <c r="HOZ532" s="8">
        <v>100</v>
      </c>
      <c r="HPA532" s="5">
        <v>42731</v>
      </c>
      <c r="HPB532" s="13" t="s">
        <v>922</v>
      </c>
      <c r="HPC532" s="13" t="s">
        <v>16</v>
      </c>
      <c r="HPD532" s="13" t="s">
        <v>17</v>
      </c>
      <c r="HPE532" s="13" t="s">
        <v>7</v>
      </c>
      <c r="HPF532" s="13" t="s">
        <v>18</v>
      </c>
      <c r="HPG532" s="13" t="s">
        <v>8</v>
      </c>
      <c r="HPH532" s="8">
        <v>100</v>
      </c>
      <c r="HPI532" s="5">
        <v>42731</v>
      </c>
      <c r="HPJ532" s="13" t="s">
        <v>922</v>
      </c>
      <c r="HPK532" s="13" t="s">
        <v>16</v>
      </c>
      <c r="HPL532" s="13" t="s">
        <v>17</v>
      </c>
      <c r="HPM532" s="13" t="s">
        <v>7</v>
      </c>
      <c r="HPN532" s="13" t="s">
        <v>18</v>
      </c>
      <c r="HPO532" s="13" t="s">
        <v>8</v>
      </c>
      <c r="HPP532" s="8">
        <v>100</v>
      </c>
      <c r="HPQ532" s="5">
        <v>42731</v>
      </c>
      <c r="HPR532" s="13" t="s">
        <v>922</v>
      </c>
      <c r="HPS532" s="13" t="s">
        <v>16</v>
      </c>
      <c r="HPT532" s="13" t="s">
        <v>17</v>
      </c>
      <c r="HPU532" s="13" t="s">
        <v>7</v>
      </c>
      <c r="HPV532" s="13" t="s">
        <v>18</v>
      </c>
      <c r="HPW532" s="13" t="s">
        <v>8</v>
      </c>
      <c r="HPX532" s="8">
        <v>100</v>
      </c>
      <c r="HPY532" s="5">
        <v>42731</v>
      </c>
      <c r="HPZ532" s="13" t="s">
        <v>922</v>
      </c>
      <c r="HQA532" s="13" t="s">
        <v>16</v>
      </c>
      <c r="HQB532" s="13" t="s">
        <v>17</v>
      </c>
      <c r="HQC532" s="13" t="s">
        <v>7</v>
      </c>
      <c r="HQD532" s="13" t="s">
        <v>18</v>
      </c>
      <c r="HQE532" s="13" t="s">
        <v>8</v>
      </c>
      <c r="HQF532" s="8">
        <v>100</v>
      </c>
      <c r="HQG532" s="5">
        <v>42731</v>
      </c>
      <c r="HQH532" s="13" t="s">
        <v>922</v>
      </c>
      <c r="HQI532" s="13" t="s">
        <v>16</v>
      </c>
      <c r="HQJ532" s="13" t="s">
        <v>17</v>
      </c>
      <c r="HQK532" s="13" t="s">
        <v>7</v>
      </c>
      <c r="HQL532" s="13" t="s">
        <v>18</v>
      </c>
      <c r="HQM532" s="13" t="s">
        <v>8</v>
      </c>
      <c r="HQN532" s="8">
        <v>100</v>
      </c>
      <c r="HQO532" s="5">
        <v>42731</v>
      </c>
      <c r="HQP532" s="13" t="s">
        <v>922</v>
      </c>
      <c r="HQQ532" s="13" t="s">
        <v>16</v>
      </c>
      <c r="HQR532" s="13" t="s">
        <v>17</v>
      </c>
      <c r="HQS532" s="13" t="s">
        <v>7</v>
      </c>
      <c r="HQT532" s="13" t="s">
        <v>18</v>
      </c>
      <c r="HQU532" s="13" t="s">
        <v>8</v>
      </c>
      <c r="HQV532" s="8">
        <v>100</v>
      </c>
      <c r="HQW532" s="5">
        <v>42731</v>
      </c>
      <c r="HQX532" s="13" t="s">
        <v>922</v>
      </c>
      <c r="HQY532" s="13" t="s">
        <v>16</v>
      </c>
      <c r="HQZ532" s="13" t="s">
        <v>17</v>
      </c>
      <c r="HRA532" s="13" t="s">
        <v>7</v>
      </c>
      <c r="HRB532" s="13" t="s">
        <v>18</v>
      </c>
      <c r="HRC532" s="13" t="s">
        <v>8</v>
      </c>
      <c r="HRD532" s="8">
        <v>100</v>
      </c>
      <c r="HRE532" s="5">
        <v>42731</v>
      </c>
      <c r="HRF532" s="13" t="s">
        <v>922</v>
      </c>
      <c r="HRG532" s="13" t="s">
        <v>16</v>
      </c>
      <c r="HRH532" s="13" t="s">
        <v>17</v>
      </c>
      <c r="HRI532" s="13" t="s">
        <v>7</v>
      </c>
      <c r="HRJ532" s="13" t="s">
        <v>18</v>
      </c>
      <c r="HRK532" s="13" t="s">
        <v>8</v>
      </c>
      <c r="HRL532" s="8">
        <v>100</v>
      </c>
      <c r="HRM532" s="5">
        <v>42731</v>
      </c>
      <c r="HRN532" s="13" t="s">
        <v>922</v>
      </c>
      <c r="HRO532" s="13" t="s">
        <v>16</v>
      </c>
      <c r="HRP532" s="13" t="s">
        <v>17</v>
      </c>
      <c r="HRQ532" s="13" t="s">
        <v>7</v>
      </c>
      <c r="HRR532" s="13" t="s">
        <v>18</v>
      </c>
      <c r="HRS532" s="13" t="s">
        <v>8</v>
      </c>
      <c r="HRT532" s="8">
        <v>100</v>
      </c>
      <c r="HRU532" s="5">
        <v>42731</v>
      </c>
      <c r="HRV532" s="13" t="s">
        <v>922</v>
      </c>
      <c r="HRW532" s="13" t="s">
        <v>16</v>
      </c>
      <c r="HRX532" s="13" t="s">
        <v>17</v>
      </c>
      <c r="HRY532" s="13" t="s">
        <v>7</v>
      </c>
      <c r="HRZ532" s="13" t="s">
        <v>18</v>
      </c>
      <c r="HSA532" s="13" t="s">
        <v>8</v>
      </c>
      <c r="HSB532" s="8">
        <v>100</v>
      </c>
      <c r="HSC532" s="5">
        <v>42731</v>
      </c>
      <c r="HSD532" s="13" t="s">
        <v>922</v>
      </c>
      <c r="HSE532" s="13" t="s">
        <v>16</v>
      </c>
      <c r="HSF532" s="13" t="s">
        <v>17</v>
      </c>
      <c r="HSG532" s="13" t="s">
        <v>7</v>
      </c>
      <c r="HSH532" s="13" t="s">
        <v>18</v>
      </c>
      <c r="HSI532" s="13" t="s">
        <v>8</v>
      </c>
      <c r="HSJ532" s="8">
        <v>100</v>
      </c>
      <c r="HSK532" s="5">
        <v>42731</v>
      </c>
      <c r="HSL532" s="13" t="s">
        <v>922</v>
      </c>
      <c r="HSM532" s="13" t="s">
        <v>16</v>
      </c>
      <c r="HSN532" s="13" t="s">
        <v>17</v>
      </c>
      <c r="HSO532" s="13" t="s">
        <v>7</v>
      </c>
      <c r="HSP532" s="13" t="s">
        <v>18</v>
      </c>
      <c r="HSQ532" s="13" t="s">
        <v>8</v>
      </c>
      <c r="HSR532" s="8">
        <v>100</v>
      </c>
      <c r="HSS532" s="5">
        <v>42731</v>
      </c>
      <c r="HST532" s="13" t="s">
        <v>922</v>
      </c>
      <c r="HSU532" s="13" t="s">
        <v>16</v>
      </c>
      <c r="HSV532" s="13" t="s">
        <v>17</v>
      </c>
      <c r="HSW532" s="13" t="s">
        <v>7</v>
      </c>
      <c r="HSX532" s="13" t="s">
        <v>18</v>
      </c>
      <c r="HSY532" s="13" t="s">
        <v>8</v>
      </c>
      <c r="HSZ532" s="8">
        <v>100</v>
      </c>
      <c r="HTA532" s="5">
        <v>42731</v>
      </c>
      <c r="HTB532" s="13" t="s">
        <v>922</v>
      </c>
      <c r="HTC532" s="13" t="s">
        <v>16</v>
      </c>
      <c r="HTD532" s="13" t="s">
        <v>17</v>
      </c>
      <c r="HTE532" s="13" t="s">
        <v>7</v>
      </c>
      <c r="HTF532" s="13" t="s">
        <v>18</v>
      </c>
      <c r="HTG532" s="13" t="s">
        <v>8</v>
      </c>
      <c r="HTH532" s="8">
        <v>100</v>
      </c>
      <c r="HTI532" s="5">
        <v>42731</v>
      </c>
      <c r="HTJ532" s="13" t="s">
        <v>922</v>
      </c>
      <c r="HTK532" s="13" t="s">
        <v>16</v>
      </c>
      <c r="HTL532" s="13" t="s">
        <v>17</v>
      </c>
      <c r="HTM532" s="13" t="s">
        <v>7</v>
      </c>
      <c r="HTN532" s="13" t="s">
        <v>18</v>
      </c>
      <c r="HTO532" s="13" t="s">
        <v>8</v>
      </c>
      <c r="HTP532" s="8">
        <v>100</v>
      </c>
      <c r="HTQ532" s="5">
        <v>42731</v>
      </c>
      <c r="HTR532" s="13" t="s">
        <v>922</v>
      </c>
      <c r="HTS532" s="13" t="s">
        <v>16</v>
      </c>
      <c r="HTT532" s="13" t="s">
        <v>17</v>
      </c>
      <c r="HTU532" s="13" t="s">
        <v>7</v>
      </c>
      <c r="HTV532" s="13" t="s">
        <v>18</v>
      </c>
      <c r="HTW532" s="13" t="s">
        <v>8</v>
      </c>
      <c r="HTX532" s="8">
        <v>100</v>
      </c>
      <c r="HTY532" s="5">
        <v>42731</v>
      </c>
      <c r="HTZ532" s="13" t="s">
        <v>922</v>
      </c>
      <c r="HUA532" s="13" t="s">
        <v>16</v>
      </c>
      <c r="HUB532" s="13" t="s">
        <v>17</v>
      </c>
      <c r="HUC532" s="13" t="s">
        <v>7</v>
      </c>
      <c r="HUD532" s="13" t="s">
        <v>18</v>
      </c>
      <c r="HUE532" s="13" t="s">
        <v>8</v>
      </c>
      <c r="HUF532" s="8">
        <v>100</v>
      </c>
      <c r="HUG532" s="5">
        <v>42731</v>
      </c>
      <c r="HUH532" s="13" t="s">
        <v>922</v>
      </c>
      <c r="HUI532" s="13" t="s">
        <v>16</v>
      </c>
      <c r="HUJ532" s="13" t="s">
        <v>17</v>
      </c>
      <c r="HUK532" s="13" t="s">
        <v>7</v>
      </c>
      <c r="HUL532" s="13" t="s">
        <v>18</v>
      </c>
      <c r="HUM532" s="13" t="s">
        <v>8</v>
      </c>
      <c r="HUN532" s="8">
        <v>100</v>
      </c>
      <c r="HUO532" s="5">
        <v>42731</v>
      </c>
      <c r="HUP532" s="13" t="s">
        <v>922</v>
      </c>
      <c r="HUQ532" s="13" t="s">
        <v>16</v>
      </c>
      <c r="HUR532" s="13" t="s">
        <v>17</v>
      </c>
      <c r="HUS532" s="13" t="s">
        <v>7</v>
      </c>
      <c r="HUT532" s="13" t="s">
        <v>18</v>
      </c>
      <c r="HUU532" s="13" t="s">
        <v>8</v>
      </c>
      <c r="HUV532" s="8">
        <v>100</v>
      </c>
      <c r="HUW532" s="5">
        <v>42731</v>
      </c>
      <c r="HUX532" s="13" t="s">
        <v>922</v>
      </c>
      <c r="HUY532" s="13" t="s">
        <v>16</v>
      </c>
      <c r="HUZ532" s="13" t="s">
        <v>17</v>
      </c>
      <c r="HVA532" s="13" t="s">
        <v>7</v>
      </c>
      <c r="HVB532" s="13" t="s">
        <v>18</v>
      </c>
      <c r="HVC532" s="13" t="s">
        <v>8</v>
      </c>
      <c r="HVD532" s="8">
        <v>100</v>
      </c>
      <c r="HVE532" s="5">
        <v>42731</v>
      </c>
      <c r="HVF532" s="13" t="s">
        <v>922</v>
      </c>
      <c r="HVG532" s="13" t="s">
        <v>16</v>
      </c>
      <c r="HVH532" s="13" t="s">
        <v>17</v>
      </c>
      <c r="HVI532" s="13" t="s">
        <v>7</v>
      </c>
      <c r="HVJ532" s="13" t="s">
        <v>18</v>
      </c>
      <c r="HVK532" s="13" t="s">
        <v>8</v>
      </c>
      <c r="HVL532" s="8">
        <v>100</v>
      </c>
      <c r="HVM532" s="5">
        <v>42731</v>
      </c>
      <c r="HVN532" s="13" t="s">
        <v>922</v>
      </c>
      <c r="HVO532" s="13" t="s">
        <v>16</v>
      </c>
      <c r="HVP532" s="13" t="s">
        <v>17</v>
      </c>
      <c r="HVQ532" s="13" t="s">
        <v>7</v>
      </c>
      <c r="HVR532" s="13" t="s">
        <v>18</v>
      </c>
      <c r="HVS532" s="13" t="s">
        <v>8</v>
      </c>
      <c r="HVT532" s="8">
        <v>100</v>
      </c>
      <c r="HVU532" s="5">
        <v>42731</v>
      </c>
      <c r="HVV532" s="13" t="s">
        <v>922</v>
      </c>
      <c r="HVW532" s="13" t="s">
        <v>16</v>
      </c>
      <c r="HVX532" s="13" t="s">
        <v>17</v>
      </c>
      <c r="HVY532" s="13" t="s">
        <v>7</v>
      </c>
      <c r="HVZ532" s="13" t="s">
        <v>18</v>
      </c>
      <c r="HWA532" s="13" t="s">
        <v>8</v>
      </c>
      <c r="HWB532" s="8">
        <v>100</v>
      </c>
      <c r="HWC532" s="5">
        <v>42731</v>
      </c>
      <c r="HWD532" s="13" t="s">
        <v>922</v>
      </c>
      <c r="HWE532" s="13" t="s">
        <v>16</v>
      </c>
      <c r="HWF532" s="13" t="s">
        <v>17</v>
      </c>
      <c r="HWG532" s="13" t="s">
        <v>7</v>
      </c>
      <c r="HWH532" s="13" t="s">
        <v>18</v>
      </c>
      <c r="HWI532" s="13" t="s">
        <v>8</v>
      </c>
      <c r="HWJ532" s="8">
        <v>100</v>
      </c>
      <c r="HWK532" s="5">
        <v>42731</v>
      </c>
      <c r="HWL532" s="13" t="s">
        <v>922</v>
      </c>
      <c r="HWM532" s="13" t="s">
        <v>16</v>
      </c>
      <c r="HWN532" s="13" t="s">
        <v>17</v>
      </c>
      <c r="HWO532" s="13" t="s">
        <v>7</v>
      </c>
      <c r="HWP532" s="13" t="s">
        <v>18</v>
      </c>
      <c r="HWQ532" s="13" t="s">
        <v>8</v>
      </c>
      <c r="HWR532" s="8">
        <v>100</v>
      </c>
      <c r="HWS532" s="5">
        <v>42731</v>
      </c>
      <c r="HWT532" s="13" t="s">
        <v>922</v>
      </c>
      <c r="HWU532" s="13" t="s">
        <v>16</v>
      </c>
      <c r="HWV532" s="13" t="s">
        <v>17</v>
      </c>
      <c r="HWW532" s="13" t="s">
        <v>7</v>
      </c>
      <c r="HWX532" s="13" t="s">
        <v>18</v>
      </c>
      <c r="HWY532" s="13" t="s">
        <v>8</v>
      </c>
      <c r="HWZ532" s="8">
        <v>100</v>
      </c>
      <c r="HXA532" s="5">
        <v>42731</v>
      </c>
      <c r="HXB532" s="13" t="s">
        <v>922</v>
      </c>
      <c r="HXC532" s="13" t="s">
        <v>16</v>
      </c>
      <c r="HXD532" s="13" t="s">
        <v>17</v>
      </c>
      <c r="HXE532" s="13" t="s">
        <v>7</v>
      </c>
      <c r="HXF532" s="13" t="s">
        <v>18</v>
      </c>
      <c r="HXG532" s="13" t="s">
        <v>8</v>
      </c>
      <c r="HXH532" s="8">
        <v>100</v>
      </c>
      <c r="HXI532" s="5">
        <v>42731</v>
      </c>
      <c r="HXJ532" s="13" t="s">
        <v>922</v>
      </c>
      <c r="HXK532" s="13" t="s">
        <v>16</v>
      </c>
      <c r="HXL532" s="13" t="s">
        <v>17</v>
      </c>
      <c r="HXM532" s="13" t="s">
        <v>7</v>
      </c>
      <c r="HXN532" s="13" t="s">
        <v>18</v>
      </c>
      <c r="HXO532" s="13" t="s">
        <v>8</v>
      </c>
      <c r="HXP532" s="8">
        <v>100</v>
      </c>
      <c r="HXQ532" s="5">
        <v>42731</v>
      </c>
      <c r="HXR532" s="13" t="s">
        <v>922</v>
      </c>
      <c r="HXS532" s="13" t="s">
        <v>16</v>
      </c>
      <c r="HXT532" s="13" t="s">
        <v>17</v>
      </c>
      <c r="HXU532" s="13" t="s">
        <v>7</v>
      </c>
      <c r="HXV532" s="13" t="s">
        <v>18</v>
      </c>
      <c r="HXW532" s="13" t="s">
        <v>8</v>
      </c>
      <c r="HXX532" s="8">
        <v>100</v>
      </c>
      <c r="HXY532" s="5">
        <v>42731</v>
      </c>
      <c r="HXZ532" s="13" t="s">
        <v>922</v>
      </c>
      <c r="HYA532" s="13" t="s">
        <v>16</v>
      </c>
      <c r="HYB532" s="13" t="s">
        <v>17</v>
      </c>
      <c r="HYC532" s="13" t="s">
        <v>7</v>
      </c>
      <c r="HYD532" s="13" t="s">
        <v>18</v>
      </c>
      <c r="HYE532" s="13" t="s">
        <v>8</v>
      </c>
      <c r="HYF532" s="8">
        <v>100</v>
      </c>
      <c r="HYG532" s="5">
        <v>42731</v>
      </c>
      <c r="HYH532" s="13" t="s">
        <v>922</v>
      </c>
      <c r="HYI532" s="13" t="s">
        <v>16</v>
      </c>
      <c r="HYJ532" s="13" t="s">
        <v>17</v>
      </c>
      <c r="HYK532" s="13" t="s">
        <v>7</v>
      </c>
      <c r="HYL532" s="13" t="s">
        <v>18</v>
      </c>
      <c r="HYM532" s="13" t="s">
        <v>8</v>
      </c>
      <c r="HYN532" s="8">
        <v>100</v>
      </c>
      <c r="HYO532" s="5">
        <v>42731</v>
      </c>
      <c r="HYP532" s="13" t="s">
        <v>922</v>
      </c>
      <c r="HYQ532" s="13" t="s">
        <v>16</v>
      </c>
      <c r="HYR532" s="13" t="s">
        <v>17</v>
      </c>
      <c r="HYS532" s="13" t="s">
        <v>7</v>
      </c>
      <c r="HYT532" s="13" t="s">
        <v>18</v>
      </c>
      <c r="HYU532" s="13" t="s">
        <v>8</v>
      </c>
      <c r="HYV532" s="8">
        <v>100</v>
      </c>
      <c r="HYW532" s="5">
        <v>42731</v>
      </c>
      <c r="HYX532" s="13" t="s">
        <v>922</v>
      </c>
      <c r="HYY532" s="13" t="s">
        <v>16</v>
      </c>
      <c r="HYZ532" s="13" t="s">
        <v>17</v>
      </c>
      <c r="HZA532" s="13" t="s">
        <v>7</v>
      </c>
      <c r="HZB532" s="13" t="s">
        <v>18</v>
      </c>
      <c r="HZC532" s="13" t="s">
        <v>8</v>
      </c>
      <c r="HZD532" s="8">
        <v>100</v>
      </c>
      <c r="HZE532" s="5">
        <v>42731</v>
      </c>
      <c r="HZF532" s="13" t="s">
        <v>922</v>
      </c>
      <c r="HZG532" s="13" t="s">
        <v>16</v>
      </c>
      <c r="HZH532" s="13" t="s">
        <v>17</v>
      </c>
      <c r="HZI532" s="13" t="s">
        <v>7</v>
      </c>
      <c r="HZJ532" s="13" t="s">
        <v>18</v>
      </c>
      <c r="HZK532" s="13" t="s">
        <v>8</v>
      </c>
      <c r="HZL532" s="8">
        <v>100</v>
      </c>
      <c r="HZM532" s="5">
        <v>42731</v>
      </c>
      <c r="HZN532" s="13" t="s">
        <v>922</v>
      </c>
      <c r="HZO532" s="13" t="s">
        <v>16</v>
      </c>
      <c r="HZP532" s="13" t="s">
        <v>17</v>
      </c>
      <c r="HZQ532" s="13" t="s">
        <v>7</v>
      </c>
      <c r="HZR532" s="13" t="s">
        <v>18</v>
      </c>
      <c r="HZS532" s="13" t="s">
        <v>8</v>
      </c>
      <c r="HZT532" s="8">
        <v>100</v>
      </c>
      <c r="HZU532" s="5">
        <v>42731</v>
      </c>
      <c r="HZV532" s="13" t="s">
        <v>922</v>
      </c>
      <c r="HZW532" s="13" t="s">
        <v>16</v>
      </c>
      <c r="HZX532" s="13" t="s">
        <v>17</v>
      </c>
      <c r="HZY532" s="13" t="s">
        <v>7</v>
      </c>
      <c r="HZZ532" s="13" t="s">
        <v>18</v>
      </c>
      <c r="IAA532" s="13" t="s">
        <v>8</v>
      </c>
      <c r="IAB532" s="8">
        <v>100</v>
      </c>
      <c r="IAC532" s="5">
        <v>42731</v>
      </c>
      <c r="IAD532" s="13" t="s">
        <v>922</v>
      </c>
      <c r="IAE532" s="13" t="s">
        <v>16</v>
      </c>
      <c r="IAF532" s="13" t="s">
        <v>17</v>
      </c>
      <c r="IAG532" s="13" t="s">
        <v>7</v>
      </c>
      <c r="IAH532" s="13" t="s">
        <v>18</v>
      </c>
      <c r="IAI532" s="13" t="s">
        <v>8</v>
      </c>
      <c r="IAJ532" s="8">
        <v>100</v>
      </c>
      <c r="IAK532" s="5">
        <v>42731</v>
      </c>
      <c r="IAL532" s="13" t="s">
        <v>922</v>
      </c>
      <c r="IAM532" s="13" t="s">
        <v>16</v>
      </c>
      <c r="IAN532" s="13" t="s">
        <v>17</v>
      </c>
      <c r="IAO532" s="13" t="s">
        <v>7</v>
      </c>
      <c r="IAP532" s="13" t="s">
        <v>18</v>
      </c>
      <c r="IAQ532" s="13" t="s">
        <v>8</v>
      </c>
      <c r="IAR532" s="8">
        <v>100</v>
      </c>
      <c r="IAS532" s="5">
        <v>42731</v>
      </c>
      <c r="IAT532" s="13" t="s">
        <v>922</v>
      </c>
      <c r="IAU532" s="13" t="s">
        <v>16</v>
      </c>
      <c r="IAV532" s="13" t="s">
        <v>17</v>
      </c>
      <c r="IAW532" s="13" t="s">
        <v>7</v>
      </c>
      <c r="IAX532" s="13" t="s">
        <v>18</v>
      </c>
      <c r="IAY532" s="13" t="s">
        <v>8</v>
      </c>
      <c r="IAZ532" s="8">
        <v>100</v>
      </c>
      <c r="IBA532" s="5">
        <v>42731</v>
      </c>
      <c r="IBB532" s="13" t="s">
        <v>922</v>
      </c>
      <c r="IBC532" s="13" t="s">
        <v>16</v>
      </c>
      <c r="IBD532" s="13" t="s">
        <v>17</v>
      </c>
      <c r="IBE532" s="13" t="s">
        <v>7</v>
      </c>
      <c r="IBF532" s="13" t="s">
        <v>18</v>
      </c>
      <c r="IBG532" s="13" t="s">
        <v>8</v>
      </c>
      <c r="IBH532" s="8">
        <v>100</v>
      </c>
      <c r="IBI532" s="5">
        <v>42731</v>
      </c>
      <c r="IBJ532" s="13" t="s">
        <v>922</v>
      </c>
      <c r="IBK532" s="13" t="s">
        <v>16</v>
      </c>
      <c r="IBL532" s="13" t="s">
        <v>17</v>
      </c>
      <c r="IBM532" s="13" t="s">
        <v>7</v>
      </c>
      <c r="IBN532" s="13" t="s">
        <v>18</v>
      </c>
      <c r="IBO532" s="13" t="s">
        <v>8</v>
      </c>
      <c r="IBP532" s="8">
        <v>100</v>
      </c>
      <c r="IBQ532" s="5">
        <v>42731</v>
      </c>
      <c r="IBR532" s="13" t="s">
        <v>922</v>
      </c>
      <c r="IBS532" s="13" t="s">
        <v>16</v>
      </c>
      <c r="IBT532" s="13" t="s">
        <v>17</v>
      </c>
      <c r="IBU532" s="13" t="s">
        <v>7</v>
      </c>
      <c r="IBV532" s="13" t="s">
        <v>18</v>
      </c>
      <c r="IBW532" s="13" t="s">
        <v>8</v>
      </c>
      <c r="IBX532" s="8">
        <v>100</v>
      </c>
      <c r="IBY532" s="5">
        <v>42731</v>
      </c>
      <c r="IBZ532" s="13" t="s">
        <v>922</v>
      </c>
      <c r="ICA532" s="13" t="s">
        <v>16</v>
      </c>
      <c r="ICB532" s="13" t="s">
        <v>17</v>
      </c>
      <c r="ICC532" s="13" t="s">
        <v>7</v>
      </c>
      <c r="ICD532" s="13" t="s">
        <v>18</v>
      </c>
      <c r="ICE532" s="13" t="s">
        <v>8</v>
      </c>
      <c r="ICF532" s="8">
        <v>100</v>
      </c>
      <c r="ICG532" s="5">
        <v>42731</v>
      </c>
      <c r="ICH532" s="13" t="s">
        <v>922</v>
      </c>
      <c r="ICI532" s="13" t="s">
        <v>16</v>
      </c>
      <c r="ICJ532" s="13" t="s">
        <v>17</v>
      </c>
      <c r="ICK532" s="13" t="s">
        <v>7</v>
      </c>
      <c r="ICL532" s="13" t="s">
        <v>18</v>
      </c>
      <c r="ICM532" s="13" t="s">
        <v>8</v>
      </c>
      <c r="ICN532" s="8">
        <v>100</v>
      </c>
      <c r="ICO532" s="5">
        <v>42731</v>
      </c>
      <c r="ICP532" s="13" t="s">
        <v>922</v>
      </c>
      <c r="ICQ532" s="13" t="s">
        <v>16</v>
      </c>
      <c r="ICR532" s="13" t="s">
        <v>17</v>
      </c>
      <c r="ICS532" s="13" t="s">
        <v>7</v>
      </c>
      <c r="ICT532" s="13" t="s">
        <v>18</v>
      </c>
      <c r="ICU532" s="13" t="s">
        <v>8</v>
      </c>
      <c r="ICV532" s="8">
        <v>100</v>
      </c>
      <c r="ICW532" s="5">
        <v>42731</v>
      </c>
      <c r="ICX532" s="13" t="s">
        <v>922</v>
      </c>
      <c r="ICY532" s="13" t="s">
        <v>16</v>
      </c>
      <c r="ICZ532" s="13" t="s">
        <v>17</v>
      </c>
      <c r="IDA532" s="13" t="s">
        <v>7</v>
      </c>
      <c r="IDB532" s="13" t="s">
        <v>18</v>
      </c>
      <c r="IDC532" s="13" t="s">
        <v>8</v>
      </c>
      <c r="IDD532" s="8">
        <v>100</v>
      </c>
      <c r="IDE532" s="5">
        <v>42731</v>
      </c>
      <c r="IDF532" s="13" t="s">
        <v>922</v>
      </c>
      <c r="IDG532" s="13" t="s">
        <v>16</v>
      </c>
      <c r="IDH532" s="13" t="s">
        <v>17</v>
      </c>
      <c r="IDI532" s="13" t="s">
        <v>7</v>
      </c>
      <c r="IDJ532" s="13" t="s">
        <v>18</v>
      </c>
      <c r="IDK532" s="13" t="s">
        <v>8</v>
      </c>
      <c r="IDL532" s="8">
        <v>100</v>
      </c>
      <c r="IDM532" s="5">
        <v>42731</v>
      </c>
      <c r="IDN532" s="13" t="s">
        <v>922</v>
      </c>
      <c r="IDO532" s="13" t="s">
        <v>16</v>
      </c>
      <c r="IDP532" s="13" t="s">
        <v>17</v>
      </c>
      <c r="IDQ532" s="13" t="s">
        <v>7</v>
      </c>
      <c r="IDR532" s="13" t="s">
        <v>18</v>
      </c>
      <c r="IDS532" s="13" t="s">
        <v>8</v>
      </c>
      <c r="IDT532" s="8">
        <v>100</v>
      </c>
      <c r="IDU532" s="5">
        <v>42731</v>
      </c>
      <c r="IDV532" s="13" t="s">
        <v>922</v>
      </c>
      <c r="IDW532" s="13" t="s">
        <v>16</v>
      </c>
      <c r="IDX532" s="13" t="s">
        <v>17</v>
      </c>
      <c r="IDY532" s="13" t="s">
        <v>7</v>
      </c>
      <c r="IDZ532" s="13" t="s">
        <v>18</v>
      </c>
      <c r="IEA532" s="13" t="s">
        <v>8</v>
      </c>
      <c r="IEB532" s="8">
        <v>100</v>
      </c>
      <c r="IEC532" s="5">
        <v>42731</v>
      </c>
      <c r="IED532" s="13" t="s">
        <v>922</v>
      </c>
      <c r="IEE532" s="13" t="s">
        <v>16</v>
      </c>
      <c r="IEF532" s="13" t="s">
        <v>17</v>
      </c>
      <c r="IEG532" s="13" t="s">
        <v>7</v>
      </c>
      <c r="IEH532" s="13" t="s">
        <v>18</v>
      </c>
      <c r="IEI532" s="13" t="s">
        <v>8</v>
      </c>
      <c r="IEJ532" s="8">
        <v>100</v>
      </c>
      <c r="IEK532" s="5">
        <v>42731</v>
      </c>
      <c r="IEL532" s="13" t="s">
        <v>922</v>
      </c>
      <c r="IEM532" s="13" t="s">
        <v>16</v>
      </c>
      <c r="IEN532" s="13" t="s">
        <v>17</v>
      </c>
      <c r="IEO532" s="13" t="s">
        <v>7</v>
      </c>
      <c r="IEP532" s="13" t="s">
        <v>18</v>
      </c>
      <c r="IEQ532" s="13" t="s">
        <v>8</v>
      </c>
      <c r="IER532" s="8">
        <v>100</v>
      </c>
      <c r="IES532" s="5">
        <v>42731</v>
      </c>
      <c r="IET532" s="13" t="s">
        <v>922</v>
      </c>
      <c r="IEU532" s="13" t="s">
        <v>16</v>
      </c>
      <c r="IEV532" s="13" t="s">
        <v>17</v>
      </c>
      <c r="IEW532" s="13" t="s">
        <v>7</v>
      </c>
      <c r="IEX532" s="13" t="s">
        <v>18</v>
      </c>
      <c r="IEY532" s="13" t="s">
        <v>8</v>
      </c>
      <c r="IEZ532" s="8">
        <v>100</v>
      </c>
      <c r="IFA532" s="5">
        <v>42731</v>
      </c>
      <c r="IFB532" s="13" t="s">
        <v>922</v>
      </c>
      <c r="IFC532" s="13" t="s">
        <v>16</v>
      </c>
      <c r="IFD532" s="13" t="s">
        <v>17</v>
      </c>
      <c r="IFE532" s="13" t="s">
        <v>7</v>
      </c>
      <c r="IFF532" s="13" t="s">
        <v>18</v>
      </c>
      <c r="IFG532" s="13" t="s">
        <v>8</v>
      </c>
      <c r="IFH532" s="8">
        <v>100</v>
      </c>
      <c r="IFI532" s="5">
        <v>42731</v>
      </c>
      <c r="IFJ532" s="13" t="s">
        <v>922</v>
      </c>
      <c r="IFK532" s="13" t="s">
        <v>16</v>
      </c>
      <c r="IFL532" s="13" t="s">
        <v>17</v>
      </c>
      <c r="IFM532" s="13" t="s">
        <v>7</v>
      </c>
      <c r="IFN532" s="13" t="s">
        <v>18</v>
      </c>
      <c r="IFO532" s="13" t="s">
        <v>8</v>
      </c>
      <c r="IFP532" s="8">
        <v>100</v>
      </c>
      <c r="IFQ532" s="5">
        <v>42731</v>
      </c>
      <c r="IFR532" s="13" t="s">
        <v>922</v>
      </c>
      <c r="IFS532" s="13" t="s">
        <v>16</v>
      </c>
      <c r="IFT532" s="13" t="s">
        <v>17</v>
      </c>
      <c r="IFU532" s="13" t="s">
        <v>7</v>
      </c>
      <c r="IFV532" s="13" t="s">
        <v>18</v>
      </c>
      <c r="IFW532" s="13" t="s">
        <v>8</v>
      </c>
      <c r="IFX532" s="8">
        <v>100</v>
      </c>
      <c r="IFY532" s="5">
        <v>42731</v>
      </c>
      <c r="IFZ532" s="13" t="s">
        <v>922</v>
      </c>
      <c r="IGA532" s="13" t="s">
        <v>16</v>
      </c>
      <c r="IGB532" s="13" t="s">
        <v>17</v>
      </c>
      <c r="IGC532" s="13" t="s">
        <v>7</v>
      </c>
      <c r="IGD532" s="13" t="s">
        <v>18</v>
      </c>
      <c r="IGE532" s="13" t="s">
        <v>8</v>
      </c>
      <c r="IGF532" s="8">
        <v>100</v>
      </c>
      <c r="IGG532" s="5">
        <v>42731</v>
      </c>
      <c r="IGH532" s="13" t="s">
        <v>922</v>
      </c>
      <c r="IGI532" s="13" t="s">
        <v>16</v>
      </c>
      <c r="IGJ532" s="13" t="s">
        <v>17</v>
      </c>
      <c r="IGK532" s="13" t="s">
        <v>7</v>
      </c>
      <c r="IGL532" s="13" t="s">
        <v>18</v>
      </c>
      <c r="IGM532" s="13" t="s">
        <v>8</v>
      </c>
      <c r="IGN532" s="8">
        <v>100</v>
      </c>
      <c r="IGO532" s="5">
        <v>42731</v>
      </c>
      <c r="IGP532" s="13" t="s">
        <v>922</v>
      </c>
      <c r="IGQ532" s="13" t="s">
        <v>16</v>
      </c>
      <c r="IGR532" s="13" t="s">
        <v>17</v>
      </c>
      <c r="IGS532" s="13" t="s">
        <v>7</v>
      </c>
      <c r="IGT532" s="13" t="s">
        <v>18</v>
      </c>
      <c r="IGU532" s="13" t="s">
        <v>8</v>
      </c>
      <c r="IGV532" s="8">
        <v>100</v>
      </c>
      <c r="IGW532" s="5">
        <v>42731</v>
      </c>
      <c r="IGX532" s="13" t="s">
        <v>922</v>
      </c>
      <c r="IGY532" s="13" t="s">
        <v>16</v>
      </c>
      <c r="IGZ532" s="13" t="s">
        <v>17</v>
      </c>
      <c r="IHA532" s="13" t="s">
        <v>7</v>
      </c>
      <c r="IHB532" s="13" t="s">
        <v>18</v>
      </c>
      <c r="IHC532" s="13" t="s">
        <v>8</v>
      </c>
      <c r="IHD532" s="8">
        <v>100</v>
      </c>
      <c r="IHE532" s="5">
        <v>42731</v>
      </c>
      <c r="IHF532" s="13" t="s">
        <v>922</v>
      </c>
      <c r="IHG532" s="13" t="s">
        <v>16</v>
      </c>
      <c r="IHH532" s="13" t="s">
        <v>17</v>
      </c>
      <c r="IHI532" s="13" t="s">
        <v>7</v>
      </c>
      <c r="IHJ532" s="13" t="s">
        <v>18</v>
      </c>
      <c r="IHK532" s="13" t="s">
        <v>8</v>
      </c>
      <c r="IHL532" s="8">
        <v>100</v>
      </c>
      <c r="IHM532" s="5">
        <v>42731</v>
      </c>
      <c r="IHN532" s="13" t="s">
        <v>922</v>
      </c>
      <c r="IHO532" s="13" t="s">
        <v>16</v>
      </c>
      <c r="IHP532" s="13" t="s">
        <v>17</v>
      </c>
      <c r="IHQ532" s="13" t="s">
        <v>7</v>
      </c>
      <c r="IHR532" s="13" t="s">
        <v>18</v>
      </c>
      <c r="IHS532" s="13" t="s">
        <v>8</v>
      </c>
      <c r="IHT532" s="8">
        <v>100</v>
      </c>
      <c r="IHU532" s="5">
        <v>42731</v>
      </c>
      <c r="IHV532" s="13" t="s">
        <v>922</v>
      </c>
      <c r="IHW532" s="13" t="s">
        <v>16</v>
      </c>
      <c r="IHX532" s="13" t="s">
        <v>17</v>
      </c>
      <c r="IHY532" s="13" t="s">
        <v>7</v>
      </c>
      <c r="IHZ532" s="13" t="s">
        <v>18</v>
      </c>
      <c r="IIA532" s="13" t="s">
        <v>8</v>
      </c>
      <c r="IIB532" s="8">
        <v>100</v>
      </c>
      <c r="IIC532" s="5">
        <v>42731</v>
      </c>
      <c r="IID532" s="13" t="s">
        <v>922</v>
      </c>
      <c r="IIE532" s="13" t="s">
        <v>16</v>
      </c>
      <c r="IIF532" s="13" t="s">
        <v>17</v>
      </c>
      <c r="IIG532" s="13" t="s">
        <v>7</v>
      </c>
      <c r="IIH532" s="13" t="s">
        <v>18</v>
      </c>
      <c r="III532" s="13" t="s">
        <v>8</v>
      </c>
      <c r="IIJ532" s="8">
        <v>100</v>
      </c>
      <c r="IIK532" s="5">
        <v>42731</v>
      </c>
      <c r="IIL532" s="13" t="s">
        <v>922</v>
      </c>
      <c r="IIM532" s="13" t="s">
        <v>16</v>
      </c>
      <c r="IIN532" s="13" t="s">
        <v>17</v>
      </c>
      <c r="IIO532" s="13" t="s">
        <v>7</v>
      </c>
      <c r="IIP532" s="13" t="s">
        <v>18</v>
      </c>
      <c r="IIQ532" s="13" t="s">
        <v>8</v>
      </c>
      <c r="IIR532" s="8">
        <v>100</v>
      </c>
      <c r="IIS532" s="5">
        <v>42731</v>
      </c>
      <c r="IIT532" s="13" t="s">
        <v>922</v>
      </c>
      <c r="IIU532" s="13" t="s">
        <v>16</v>
      </c>
      <c r="IIV532" s="13" t="s">
        <v>17</v>
      </c>
      <c r="IIW532" s="13" t="s">
        <v>7</v>
      </c>
      <c r="IIX532" s="13" t="s">
        <v>18</v>
      </c>
      <c r="IIY532" s="13" t="s">
        <v>8</v>
      </c>
      <c r="IIZ532" s="8">
        <v>100</v>
      </c>
      <c r="IJA532" s="5">
        <v>42731</v>
      </c>
      <c r="IJB532" s="13" t="s">
        <v>922</v>
      </c>
      <c r="IJC532" s="13" t="s">
        <v>16</v>
      </c>
      <c r="IJD532" s="13" t="s">
        <v>17</v>
      </c>
      <c r="IJE532" s="13" t="s">
        <v>7</v>
      </c>
      <c r="IJF532" s="13" t="s">
        <v>18</v>
      </c>
      <c r="IJG532" s="13" t="s">
        <v>8</v>
      </c>
      <c r="IJH532" s="8">
        <v>100</v>
      </c>
      <c r="IJI532" s="5">
        <v>42731</v>
      </c>
      <c r="IJJ532" s="13" t="s">
        <v>922</v>
      </c>
      <c r="IJK532" s="13" t="s">
        <v>16</v>
      </c>
      <c r="IJL532" s="13" t="s">
        <v>17</v>
      </c>
      <c r="IJM532" s="13" t="s">
        <v>7</v>
      </c>
      <c r="IJN532" s="13" t="s">
        <v>18</v>
      </c>
      <c r="IJO532" s="13" t="s">
        <v>8</v>
      </c>
      <c r="IJP532" s="8">
        <v>100</v>
      </c>
      <c r="IJQ532" s="5">
        <v>42731</v>
      </c>
      <c r="IJR532" s="13" t="s">
        <v>922</v>
      </c>
      <c r="IJS532" s="13" t="s">
        <v>16</v>
      </c>
      <c r="IJT532" s="13" t="s">
        <v>17</v>
      </c>
      <c r="IJU532" s="13" t="s">
        <v>7</v>
      </c>
      <c r="IJV532" s="13" t="s">
        <v>18</v>
      </c>
      <c r="IJW532" s="13" t="s">
        <v>8</v>
      </c>
      <c r="IJX532" s="8">
        <v>100</v>
      </c>
      <c r="IJY532" s="5">
        <v>42731</v>
      </c>
      <c r="IJZ532" s="13" t="s">
        <v>922</v>
      </c>
      <c r="IKA532" s="13" t="s">
        <v>16</v>
      </c>
      <c r="IKB532" s="13" t="s">
        <v>17</v>
      </c>
      <c r="IKC532" s="13" t="s">
        <v>7</v>
      </c>
      <c r="IKD532" s="13" t="s">
        <v>18</v>
      </c>
      <c r="IKE532" s="13" t="s">
        <v>8</v>
      </c>
      <c r="IKF532" s="8">
        <v>100</v>
      </c>
      <c r="IKG532" s="5">
        <v>42731</v>
      </c>
      <c r="IKH532" s="13" t="s">
        <v>922</v>
      </c>
      <c r="IKI532" s="13" t="s">
        <v>16</v>
      </c>
      <c r="IKJ532" s="13" t="s">
        <v>17</v>
      </c>
      <c r="IKK532" s="13" t="s">
        <v>7</v>
      </c>
      <c r="IKL532" s="13" t="s">
        <v>18</v>
      </c>
      <c r="IKM532" s="13" t="s">
        <v>8</v>
      </c>
      <c r="IKN532" s="8">
        <v>100</v>
      </c>
      <c r="IKO532" s="5">
        <v>42731</v>
      </c>
      <c r="IKP532" s="13" t="s">
        <v>922</v>
      </c>
      <c r="IKQ532" s="13" t="s">
        <v>16</v>
      </c>
      <c r="IKR532" s="13" t="s">
        <v>17</v>
      </c>
      <c r="IKS532" s="13" t="s">
        <v>7</v>
      </c>
      <c r="IKT532" s="13" t="s">
        <v>18</v>
      </c>
      <c r="IKU532" s="13" t="s">
        <v>8</v>
      </c>
      <c r="IKV532" s="8">
        <v>100</v>
      </c>
      <c r="IKW532" s="5">
        <v>42731</v>
      </c>
      <c r="IKX532" s="13" t="s">
        <v>922</v>
      </c>
      <c r="IKY532" s="13" t="s">
        <v>16</v>
      </c>
      <c r="IKZ532" s="13" t="s">
        <v>17</v>
      </c>
      <c r="ILA532" s="13" t="s">
        <v>7</v>
      </c>
      <c r="ILB532" s="13" t="s">
        <v>18</v>
      </c>
      <c r="ILC532" s="13" t="s">
        <v>8</v>
      </c>
      <c r="ILD532" s="8">
        <v>100</v>
      </c>
      <c r="ILE532" s="5">
        <v>42731</v>
      </c>
      <c r="ILF532" s="13" t="s">
        <v>922</v>
      </c>
      <c r="ILG532" s="13" t="s">
        <v>16</v>
      </c>
      <c r="ILH532" s="13" t="s">
        <v>17</v>
      </c>
      <c r="ILI532" s="13" t="s">
        <v>7</v>
      </c>
      <c r="ILJ532" s="13" t="s">
        <v>18</v>
      </c>
      <c r="ILK532" s="13" t="s">
        <v>8</v>
      </c>
      <c r="ILL532" s="8">
        <v>100</v>
      </c>
      <c r="ILM532" s="5">
        <v>42731</v>
      </c>
      <c r="ILN532" s="13" t="s">
        <v>922</v>
      </c>
      <c r="ILO532" s="13" t="s">
        <v>16</v>
      </c>
      <c r="ILP532" s="13" t="s">
        <v>17</v>
      </c>
      <c r="ILQ532" s="13" t="s">
        <v>7</v>
      </c>
      <c r="ILR532" s="13" t="s">
        <v>18</v>
      </c>
      <c r="ILS532" s="13" t="s">
        <v>8</v>
      </c>
      <c r="ILT532" s="8">
        <v>100</v>
      </c>
      <c r="ILU532" s="5">
        <v>42731</v>
      </c>
      <c r="ILV532" s="13" t="s">
        <v>922</v>
      </c>
      <c r="ILW532" s="13" t="s">
        <v>16</v>
      </c>
      <c r="ILX532" s="13" t="s">
        <v>17</v>
      </c>
      <c r="ILY532" s="13" t="s">
        <v>7</v>
      </c>
      <c r="ILZ532" s="13" t="s">
        <v>18</v>
      </c>
      <c r="IMA532" s="13" t="s">
        <v>8</v>
      </c>
      <c r="IMB532" s="8">
        <v>100</v>
      </c>
      <c r="IMC532" s="5">
        <v>42731</v>
      </c>
      <c r="IMD532" s="13" t="s">
        <v>922</v>
      </c>
      <c r="IME532" s="13" t="s">
        <v>16</v>
      </c>
      <c r="IMF532" s="13" t="s">
        <v>17</v>
      </c>
      <c r="IMG532" s="13" t="s">
        <v>7</v>
      </c>
      <c r="IMH532" s="13" t="s">
        <v>18</v>
      </c>
      <c r="IMI532" s="13" t="s">
        <v>8</v>
      </c>
      <c r="IMJ532" s="8">
        <v>100</v>
      </c>
      <c r="IMK532" s="5">
        <v>42731</v>
      </c>
      <c r="IML532" s="13" t="s">
        <v>922</v>
      </c>
      <c r="IMM532" s="13" t="s">
        <v>16</v>
      </c>
      <c r="IMN532" s="13" t="s">
        <v>17</v>
      </c>
      <c r="IMO532" s="13" t="s">
        <v>7</v>
      </c>
      <c r="IMP532" s="13" t="s">
        <v>18</v>
      </c>
      <c r="IMQ532" s="13" t="s">
        <v>8</v>
      </c>
      <c r="IMR532" s="8">
        <v>100</v>
      </c>
      <c r="IMS532" s="5">
        <v>42731</v>
      </c>
      <c r="IMT532" s="13" t="s">
        <v>922</v>
      </c>
      <c r="IMU532" s="13" t="s">
        <v>16</v>
      </c>
      <c r="IMV532" s="13" t="s">
        <v>17</v>
      </c>
      <c r="IMW532" s="13" t="s">
        <v>7</v>
      </c>
      <c r="IMX532" s="13" t="s">
        <v>18</v>
      </c>
      <c r="IMY532" s="13" t="s">
        <v>8</v>
      </c>
      <c r="IMZ532" s="8">
        <v>100</v>
      </c>
      <c r="INA532" s="5">
        <v>42731</v>
      </c>
      <c r="INB532" s="13" t="s">
        <v>922</v>
      </c>
      <c r="INC532" s="13" t="s">
        <v>16</v>
      </c>
      <c r="IND532" s="13" t="s">
        <v>17</v>
      </c>
      <c r="INE532" s="13" t="s">
        <v>7</v>
      </c>
      <c r="INF532" s="13" t="s">
        <v>18</v>
      </c>
      <c r="ING532" s="13" t="s">
        <v>8</v>
      </c>
      <c r="INH532" s="8">
        <v>100</v>
      </c>
      <c r="INI532" s="5">
        <v>42731</v>
      </c>
      <c r="INJ532" s="13" t="s">
        <v>922</v>
      </c>
      <c r="INK532" s="13" t="s">
        <v>16</v>
      </c>
      <c r="INL532" s="13" t="s">
        <v>17</v>
      </c>
      <c r="INM532" s="13" t="s">
        <v>7</v>
      </c>
      <c r="INN532" s="13" t="s">
        <v>18</v>
      </c>
      <c r="INO532" s="13" t="s">
        <v>8</v>
      </c>
      <c r="INP532" s="8">
        <v>100</v>
      </c>
      <c r="INQ532" s="5">
        <v>42731</v>
      </c>
      <c r="INR532" s="13" t="s">
        <v>922</v>
      </c>
      <c r="INS532" s="13" t="s">
        <v>16</v>
      </c>
      <c r="INT532" s="13" t="s">
        <v>17</v>
      </c>
      <c r="INU532" s="13" t="s">
        <v>7</v>
      </c>
      <c r="INV532" s="13" t="s">
        <v>18</v>
      </c>
      <c r="INW532" s="13" t="s">
        <v>8</v>
      </c>
      <c r="INX532" s="8">
        <v>100</v>
      </c>
      <c r="INY532" s="5">
        <v>42731</v>
      </c>
      <c r="INZ532" s="13" t="s">
        <v>922</v>
      </c>
      <c r="IOA532" s="13" t="s">
        <v>16</v>
      </c>
      <c r="IOB532" s="13" t="s">
        <v>17</v>
      </c>
      <c r="IOC532" s="13" t="s">
        <v>7</v>
      </c>
      <c r="IOD532" s="13" t="s">
        <v>18</v>
      </c>
      <c r="IOE532" s="13" t="s">
        <v>8</v>
      </c>
      <c r="IOF532" s="8">
        <v>100</v>
      </c>
      <c r="IOG532" s="5">
        <v>42731</v>
      </c>
      <c r="IOH532" s="13" t="s">
        <v>922</v>
      </c>
      <c r="IOI532" s="13" t="s">
        <v>16</v>
      </c>
      <c r="IOJ532" s="13" t="s">
        <v>17</v>
      </c>
      <c r="IOK532" s="13" t="s">
        <v>7</v>
      </c>
      <c r="IOL532" s="13" t="s">
        <v>18</v>
      </c>
      <c r="IOM532" s="13" t="s">
        <v>8</v>
      </c>
      <c r="ION532" s="8">
        <v>100</v>
      </c>
      <c r="IOO532" s="5">
        <v>42731</v>
      </c>
      <c r="IOP532" s="13" t="s">
        <v>922</v>
      </c>
      <c r="IOQ532" s="13" t="s">
        <v>16</v>
      </c>
      <c r="IOR532" s="13" t="s">
        <v>17</v>
      </c>
      <c r="IOS532" s="13" t="s">
        <v>7</v>
      </c>
      <c r="IOT532" s="13" t="s">
        <v>18</v>
      </c>
      <c r="IOU532" s="13" t="s">
        <v>8</v>
      </c>
      <c r="IOV532" s="8">
        <v>100</v>
      </c>
      <c r="IOW532" s="5">
        <v>42731</v>
      </c>
      <c r="IOX532" s="13" t="s">
        <v>922</v>
      </c>
      <c r="IOY532" s="13" t="s">
        <v>16</v>
      </c>
      <c r="IOZ532" s="13" t="s">
        <v>17</v>
      </c>
      <c r="IPA532" s="13" t="s">
        <v>7</v>
      </c>
      <c r="IPB532" s="13" t="s">
        <v>18</v>
      </c>
      <c r="IPC532" s="13" t="s">
        <v>8</v>
      </c>
      <c r="IPD532" s="8">
        <v>100</v>
      </c>
      <c r="IPE532" s="5">
        <v>42731</v>
      </c>
      <c r="IPF532" s="13" t="s">
        <v>922</v>
      </c>
      <c r="IPG532" s="13" t="s">
        <v>16</v>
      </c>
      <c r="IPH532" s="13" t="s">
        <v>17</v>
      </c>
      <c r="IPI532" s="13" t="s">
        <v>7</v>
      </c>
      <c r="IPJ532" s="13" t="s">
        <v>18</v>
      </c>
      <c r="IPK532" s="13" t="s">
        <v>8</v>
      </c>
      <c r="IPL532" s="8">
        <v>100</v>
      </c>
      <c r="IPM532" s="5">
        <v>42731</v>
      </c>
      <c r="IPN532" s="13" t="s">
        <v>922</v>
      </c>
      <c r="IPO532" s="13" t="s">
        <v>16</v>
      </c>
      <c r="IPP532" s="13" t="s">
        <v>17</v>
      </c>
      <c r="IPQ532" s="13" t="s">
        <v>7</v>
      </c>
      <c r="IPR532" s="13" t="s">
        <v>18</v>
      </c>
      <c r="IPS532" s="13" t="s">
        <v>8</v>
      </c>
      <c r="IPT532" s="8">
        <v>100</v>
      </c>
      <c r="IPU532" s="5">
        <v>42731</v>
      </c>
      <c r="IPV532" s="13" t="s">
        <v>922</v>
      </c>
      <c r="IPW532" s="13" t="s">
        <v>16</v>
      </c>
      <c r="IPX532" s="13" t="s">
        <v>17</v>
      </c>
      <c r="IPY532" s="13" t="s">
        <v>7</v>
      </c>
      <c r="IPZ532" s="13" t="s">
        <v>18</v>
      </c>
      <c r="IQA532" s="13" t="s">
        <v>8</v>
      </c>
      <c r="IQB532" s="8">
        <v>100</v>
      </c>
      <c r="IQC532" s="5">
        <v>42731</v>
      </c>
      <c r="IQD532" s="13" t="s">
        <v>922</v>
      </c>
      <c r="IQE532" s="13" t="s">
        <v>16</v>
      </c>
      <c r="IQF532" s="13" t="s">
        <v>17</v>
      </c>
      <c r="IQG532" s="13" t="s">
        <v>7</v>
      </c>
      <c r="IQH532" s="13" t="s">
        <v>18</v>
      </c>
      <c r="IQI532" s="13" t="s">
        <v>8</v>
      </c>
      <c r="IQJ532" s="8">
        <v>100</v>
      </c>
      <c r="IQK532" s="5">
        <v>42731</v>
      </c>
      <c r="IQL532" s="13" t="s">
        <v>922</v>
      </c>
      <c r="IQM532" s="13" t="s">
        <v>16</v>
      </c>
      <c r="IQN532" s="13" t="s">
        <v>17</v>
      </c>
      <c r="IQO532" s="13" t="s">
        <v>7</v>
      </c>
      <c r="IQP532" s="13" t="s">
        <v>18</v>
      </c>
      <c r="IQQ532" s="13" t="s">
        <v>8</v>
      </c>
      <c r="IQR532" s="8">
        <v>100</v>
      </c>
      <c r="IQS532" s="5">
        <v>42731</v>
      </c>
      <c r="IQT532" s="13" t="s">
        <v>922</v>
      </c>
      <c r="IQU532" s="13" t="s">
        <v>16</v>
      </c>
      <c r="IQV532" s="13" t="s">
        <v>17</v>
      </c>
      <c r="IQW532" s="13" t="s">
        <v>7</v>
      </c>
      <c r="IQX532" s="13" t="s">
        <v>18</v>
      </c>
      <c r="IQY532" s="13" t="s">
        <v>8</v>
      </c>
      <c r="IQZ532" s="8">
        <v>100</v>
      </c>
      <c r="IRA532" s="5">
        <v>42731</v>
      </c>
      <c r="IRB532" s="13" t="s">
        <v>922</v>
      </c>
      <c r="IRC532" s="13" t="s">
        <v>16</v>
      </c>
      <c r="IRD532" s="13" t="s">
        <v>17</v>
      </c>
      <c r="IRE532" s="13" t="s">
        <v>7</v>
      </c>
      <c r="IRF532" s="13" t="s">
        <v>18</v>
      </c>
      <c r="IRG532" s="13" t="s">
        <v>8</v>
      </c>
      <c r="IRH532" s="8">
        <v>100</v>
      </c>
      <c r="IRI532" s="5">
        <v>42731</v>
      </c>
      <c r="IRJ532" s="13" t="s">
        <v>922</v>
      </c>
      <c r="IRK532" s="13" t="s">
        <v>16</v>
      </c>
      <c r="IRL532" s="13" t="s">
        <v>17</v>
      </c>
      <c r="IRM532" s="13" t="s">
        <v>7</v>
      </c>
      <c r="IRN532" s="13" t="s">
        <v>18</v>
      </c>
      <c r="IRO532" s="13" t="s">
        <v>8</v>
      </c>
      <c r="IRP532" s="8">
        <v>100</v>
      </c>
      <c r="IRQ532" s="5">
        <v>42731</v>
      </c>
      <c r="IRR532" s="13" t="s">
        <v>922</v>
      </c>
      <c r="IRS532" s="13" t="s">
        <v>16</v>
      </c>
      <c r="IRT532" s="13" t="s">
        <v>17</v>
      </c>
      <c r="IRU532" s="13" t="s">
        <v>7</v>
      </c>
      <c r="IRV532" s="13" t="s">
        <v>18</v>
      </c>
      <c r="IRW532" s="13" t="s">
        <v>8</v>
      </c>
      <c r="IRX532" s="8">
        <v>100</v>
      </c>
      <c r="IRY532" s="5">
        <v>42731</v>
      </c>
      <c r="IRZ532" s="13" t="s">
        <v>922</v>
      </c>
      <c r="ISA532" s="13" t="s">
        <v>16</v>
      </c>
      <c r="ISB532" s="13" t="s">
        <v>17</v>
      </c>
      <c r="ISC532" s="13" t="s">
        <v>7</v>
      </c>
      <c r="ISD532" s="13" t="s">
        <v>18</v>
      </c>
      <c r="ISE532" s="13" t="s">
        <v>8</v>
      </c>
      <c r="ISF532" s="8">
        <v>100</v>
      </c>
      <c r="ISG532" s="5">
        <v>42731</v>
      </c>
      <c r="ISH532" s="13" t="s">
        <v>922</v>
      </c>
      <c r="ISI532" s="13" t="s">
        <v>16</v>
      </c>
      <c r="ISJ532" s="13" t="s">
        <v>17</v>
      </c>
      <c r="ISK532" s="13" t="s">
        <v>7</v>
      </c>
      <c r="ISL532" s="13" t="s">
        <v>18</v>
      </c>
      <c r="ISM532" s="13" t="s">
        <v>8</v>
      </c>
      <c r="ISN532" s="8">
        <v>100</v>
      </c>
      <c r="ISO532" s="5">
        <v>42731</v>
      </c>
      <c r="ISP532" s="13" t="s">
        <v>922</v>
      </c>
      <c r="ISQ532" s="13" t="s">
        <v>16</v>
      </c>
      <c r="ISR532" s="13" t="s">
        <v>17</v>
      </c>
      <c r="ISS532" s="13" t="s">
        <v>7</v>
      </c>
      <c r="IST532" s="13" t="s">
        <v>18</v>
      </c>
      <c r="ISU532" s="13" t="s">
        <v>8</v>
      </c>
      <c r="ISV532" s="8">
        <v>100</v>
      </c>
      <c r="ISW532" s="5">
        <v>42731</v>
      </c>
      <c r="ISX532" s="13" t="s">
        <v>922</v>
      </c>
      <c r="ISY532" s="13" t="s">
        <v>16</v>
      </c>
      <c r="ISZ532" s="13" t="s">
        <v>17</v>
      </c>
      <c r="ITA532" s="13" t="s">
        <v>7</v>
      </c>
      <c r="ITB532" s="13" t="s">
        <v>18</v>
      </c>
      <c r="ITC532" s="13" t="s">
        <v>8</v>
      </c>
      <c r="ITD532" s="8">
        <v>100</v>
      </c>
      <c r="ITE532" s="5">
        <v>42731</v>
      </c>
      <c r="ITF532" s="13" t="s">
        <v>922</v>
      </c>
      <c r="ITG532" s="13" t="s">
        <v>16</v>
      </c>
      <c r="ITH532" s="13" t="s">
        <v>17</v>
      </c>
      <c r="ITI532" s="13" t="s">
        <v>7</v>
      </c>
      <c r="ITJ532" s="13" t="s">
        <v>18</v>
      </c>
      <c r="ITK532" s="13" t="s">
        <v>8</v>
      </c>
      <c r="ITL532" s="8">
        <v>100</v>
      </c>
      <c r="ITM532" s="5">
        <v>42731</v>
      </c>
      <c r="ITN532" s="13" t="s">
        <v>922</v>
      </c>
      <c r="ITO532" s="13" t="s">
        <v>16</v>
      </c>
      <c r="ITP532" s="13" t="s">
        <v>17</v>
      </c>
      <c r="ITQ532" s="13" t="s">
        <v>7</v>
      </c>
      <c r="ITR532" s="13" t="s">
        <v>18</v>
      </c>
      <c r="ITS532" s="13" t="s">
        <v>8</v>
      </c>
      <c r="ITT532" s="8">
        <v>100</v>
      </c>
      <c r="ITU532" s="5">
        <v>42731</v>
      </c>
      <c r="ITV532" s="13" t="s">
        <v>922</v>
      </c>
      <c r="ITW532" s="13" t="s">
        <v>16</v>
      </c>
      <c r="ITX532" s="13" t="s">
        <v>17</v>
      </c>
      <c r="ITY532" s="13" t="s">
        <v>7</v>
      </c>
      <c r="ITZ532" s="13" t="s">
        <v>18</v>
      </c>
      <c r="IUA532" s="13" t="s">
        <v>8</v>
      </c>
      <c r="IUB532" s="8">
        <v>100</v>
      </c>
      <c r="IUC532" s="5">
        <v>42731</v>
      </c>
      <c r="IUD532" s="13" t="s">
        <v>922</v>
      </c>
      <c r="IUE532" s="13" t="s">
        <v>16</v>
      </c>
      <c r="IUF532" s="13" t="s">
        <v>17</v>
      </c>
      <c r="IUG532" s="13" t="s">
        <v>7</v>
      </c>
      <c r="IUH532" s="13" t="s">
        <v>18</v>
      </c>
      <c r="IUI532" s="13" t="s">
        <v>8</v>
      </c>
      <c r="IUJ532" s="8">
        <v>100</v>
      </c>
      <c r="IUK532" s="5">
        <v>42731</v>
      </c>
      <c r="IUL532" s="13" t="s">
        <v>922</v>
      </c>
      <c r="IUM532" s="13" t="s">
        <v>16</v>
      </c>
      <c r="IUN532" s="13" t="s">
        <v>17</v>
      </c>
      <c r="IUO532" s="13" t="s">
        <v>7</v>
      </c>
      <c r="IUP532" s="13" t="s">
        <v>18</v>
      </c>
      <c r="IUQ532" s="13" t="s">
        <v>8</v>
      </c>
      <c r="IUR532" s="8">
        <v>100</v>
      </c>
      <c r="IUS532" s="5">
        <v>42731</v>
      </c>
      <c r="IUT532" s="13" t="s">
        <v>922</v>
      </c>
      <c r="IUU532" s="13" t="s">
        <v>16</v>
      </c>
      <c r="IUV532" s="13" t="s">
        <v>17</v>
      </c>
      <c r="IUW532" s="13" t="s">
        <v>7</v>
      </c>
      <c r="IUX532" s="13" t="s">
        <v>18</v>
      </c>
      <c r="IUY532" s="13" t="s">
        <v>8</v>
      </c>
      <c r="IUZ532" s="8">
        <v>100</v>
      </c>
      <c r="IVA532" s="5">
        <v>42731</v>
      </c>
      <c r="IVB532" s="13" t="s">
        <v>922</v>
      </c>
      <c r="IVC532" s="13" t="s">
        <v>16</v>
      </c>
      <c r="IVD532" s="13" t="s">
        <v>17</v>
      </c>
      <c r="IVE532" s="13" t="s">
        <v>7</v>
      </c>
      <c r="IVF532" s="13" t="s">
        <v>18</v>
      </c>
      <c r="IVG532" s="13" t="s">
        <v>8</v>
      </c>
      <c r="IVH532" s="8">
        <v>100</v>
      </c>
      <c r="IVI532" s="5">
        <v>42731</v>
      </c>
      <c r="IVJ532" s="13" t="s">
        <v>922</v>
      </c>
      <c r="IVK532" s="13" t="s">
        <v>16</v>
      </c>
      <c r="IVL532" s="13" t="s">
        <v>17</v>
      </c>
      <c r="IVM532" s="13" t="s">
        <v>7</v>
      </c>
      <c r="IVN532" s="13" t="s">
        <v>18</v>
      </c>
      <c r="IVO532" s="13" t="s">
        <v>8</v>
      </c>
      <c r="IVP532" s="8">
        <v>100</v>
      </c>
      <c r="IVQ532" s="5">
        <v>42731</v>
      </c>
      <c r="IVR532" s="13" t="s">
        <v>922</v>
      </c>
      <c r="IVS532" s="13" t="s">
        <v>16</v>
      </c>
      <c r="IVT532" s="13" t="s">
        <v>17</v>
      </c>
      <c r="IVU532" s="13" t="s">
        <v>7</v>
      </c>
      <c r="IVV532" s="13" t="s">
        <v>18</v>
      </c>
      <c r="IVW532" s="13" t="s">
        <v>8</v>
      </c>
      <c r="IVX532" s="8">
        <v>100</v>
      </c>
      <c r="IVY532" s="5">
        <v>42731</v>
      </c>
      <c r="IVZ532" s="13" t="s">
        <v>922</v>
      </c>
      <c r="IWA532" s="13" t="s">
        <v>16</v>
      </c>
      <c r="IWB532" s="13" t="s">
        <v>17</v>
      </c>
      <c r="IWC532" s="13" t="s">
        <v>7</v>
      </c>
      <c r="IWD532" s="13" t="s">
        <v>18</v>
      </c>
      <c r="IWE532" s="13" t="s">
        <v>8</v>
      </c>
      <c r="IWF532" s="8">
        <v>100</v>
      </c>
      <c r="IWG532" s="5">
        <v>42731</v>
      </c>
      <c r="IWH532" s="13" t="s">
        <v>922</v>
      </c>
      <c r="IWI532" s="13" t="s">
        <v>16</v>
      </c>
      <c r="IWJ532" s="13" t="s">
        <v>17</v>
      </c>
      <c r="IWK532" s="13" t="s">
        <v>7</v>
      </c>
      <c r="IWL532" s="13" t="s">
        <v>18</v>
      </c>
      <c r="IWM532" s="13" t="s">
        <v>8</v>
      </c>
      <c r="IWN532" s="8">
        <v>100</v>
      </c>
      <c r="IWO532" s="5">
        <v>42731</v>
      </c>
      <c r="IWP532" s="13" t="s">
        <v>922</v>
      </c>
      <c r="IWQ532" s="13" t="s">
        <v>16</v>
      </c>
      <c r="IWR532" s="13" t="s">
        <v>17</v>
      </c>
      <c r="IWS532" s="13" t="s">
        <v>7</v>
      </c>
      <c r="IWT532" s="13" t="s">
        <v>18</v>
      </c>
      <c r="IWU532" s="13" t="s">
        <v>8</v>
      </c>
      <c r="IWV532" s="8">
        <v>100</v>
      </c>
      <c r="IWW532" s="5">
        <v>42731</v>
      </c>
      <c r="IWX532" s="13" t="s">
        <v>922</v>
      </c>
      <c r="IWY532" s="13" t="s">
        <v>16</v>
      </c>
      <c r="IWZ532" s="13" t="s">
        <v>17</v>
      </c>
      <c r="IXA532" s="13" t="s">
        <v>7</v>
      </c>
      <c r="IXB532" s="13" t="s">
        <v>18</v>
      </c>
      <c r="IXC532" s="13" t="s">
        <v>8</v>
      </c>
      <c r="IXD532" s="8">
        <v>100</v>
      </c>
      <c r="IXE532" s="5">
        <v>42731</v>
      </c>
      <c r="IXF532" s="13" t="s">
        <v>922</v>
      </c>
      <c r="IXG532" s="13" t="s">
        <v>16</v>
      </c>
      <c r="IXH532" s="13" t="s">
        <v>17</v>
      </c>
      <c r="IXI532" s="13" t="s">
        <v>7</v>
      </c>
      <c r="IXJ532" s="13" t="s">
        <v>18</v>
      </c>
      <c r="IXK532" s="13" t="s">
        <v>8</v>
      </c>
      <c r="IXL532" s="8">
        <v>100</v>
      </c>
      <c r="IXM532" s="5">
        <v>42731</v>
      </c>
      <c r="IXN532" s="13" t="s">
        <v>922</v>
      </c>
      <c r="IXO532" s="13" t="s">
        <v>16</v>
      </c>
      <c r="IXP532" s="13" t="s">
        <v>17</v>
      </c>
      <c r="IXQ532" s="13" t="s">
        <v>7</v>
      </c>
      <c r="IXR532" s="13" t="s">
        <v>18</v>
      </c>
      <c r="IXS532" s="13" t="s">
        <v>8</v>
      </c>
      <c r="IXT532" s="8">
        <v>100</v>
      </c>
      <c r="IXU532" s="5">
        <v>42731</v>
      </c>
      <c r="IXV532" s="13" t="s">
        <v>922</v>
      </c>
      <c r="IXW532" s="13" t="s">
        <v>16</v>
      </c>
      <c r="IXX532" s="13" t="s">
        <v>17</v>
      </c>
      <c r="IXY532" s="13" t="s">
        <v>7</v>
      </c>
      <c r="IXZ532" s="13" t="s">
        <v>18</v>
      </c>
      <c r="IYA532" s="13" t="s">
        <v>8</v>
      </c>
      <c r="IYB532" s="8">
        <v>100</v>
      </c>
      <c r="IYC532" s="5">
        <v>42731</v>
      </c>
      <c r="IYD532" s="13" t="s">
        <v>922</v>
      </c>
      <c r="IYE532" s="13" t="s">
        <v>16</v>
      </c>
      <c r="IYF532" s="13" t="s">
        <v>17</v>
      </c>
      <c r="IYG532" s="13" t="s">
        <v>7</v>
      </c>
      <c r="IYH532" s="13" t="s">
        <v>18</v>
      </c>
      <c r="IYI532" s="13" t="s">
        <v>8</v>
      </c>
      <c r="IYJ532" s="8">
        <v>100</v>
      </c>
      <c r="IYK532" s="5">
        <v>42731</v>
      </c>
      <c r="IYL532" s="13" t="s">
        <v>922</v>
      </c>
      <c r="IYM532" s="13" t="s">
        <v>16</v>
      </c>
      <c r="IYN532" s="13" t="s">
        <v>17</v>
      </c>
      <c r="IYO532" s="13" t="s">
        <v>7</v>
      </c>
      <c r="IYP532" s="13" t="s">
        <v>18</v>
      </c>
      <c r="IYQ532" s="13" t="s">
        <v>8</v>
      </c>
      <c r="IYR532" s="8">
        <v>100</v>
      </c>
      <c r="IYS532" s="5">
        <v>42731</v>
      </c>
      <c r="IYT532" s="13" t="s">
        <v>922</v>
      </c>
      <c r="IYU532" s="13" t="s">
        <v>16</v>
      </c>
      <c r="IYV532" s="13" t="s">
        <v>17</v>
      </c>
      <c r="IYW532" s="13" t="s">
        <v>7</v>
      </c>
      <c r="IYX532" s="13" t="s">
        <v>18</v>
      </c>
      <c r="IYY532" s="13" t="s">
        <v>8</v>
      </c>
      <c r="IYZ532" s="8">
        <v>100</v>
      </c>
      <c r="IZA532" s="5">
        <v>42731</v>
      </c>
      <c r="IZB532" s="13" t="s">
        <v>922</v>
      </c>
      <c r="IZC532" s="13" t="s">
        <v>16</v>
      </c>
      <c r="IZD532" s="13" t="s">
        <v>17</v>
      </c>
      <c r="IZE532" s="13" t="s">
        <v>7</v>
      </c>
      <c r="IZF532" s="13" t="s">
        <v>18</v>
      </c>
      <c r="IZG532" s="13" t="s">
        <v>8</v>
      </c>
      <c r="IZH532" s="8">
        <v>100</v>
      </c>
      <c r="IZI532" s="5">
        <v>42731</v>
      </c>
      <c r="IZJ532" s="13" t="s">
        <v>922</v>
      </c>
      <c r="IZK532" s="13" t="s">
        <v>16</v>
      </c>
      <c r="IZL532" s="13" t="s">
        <v>17</v>
      </c>
      <c r="IZM532" s="13" t="s">
        <v>7</v>
      </c>
      <c r="IZN532" s="13" t="s">
        <v>18</v>
      </c>
      <c r="IZO532" s="13" t="s">
        <v>8</v>
      </c>
      <c r="IZP532" s="8">
        <v>100</v>
      </c>
      <c r="IZQ532" s="5">
        <v>42731</v>
      </c>
      <c r="IZR532" s="13" t="s">
        <v>922</v>
      </c>
      <c r="IZS532" s="13" t="s">
        <v>16</v>
      </c>
      <c r="IZT532" s="13" t="s">
        <v>17</v>
      </c>
      <c r="IZU532" s="13" t="s">
        <v>7</v>
      </c>
      <c r="IZV532" s="13" t="s">
        <v>18</v>
      </c>
      <c r="IZW532" s="13" t="s">
        <v>8</v>
      </c>
      <c r="IZX532" s="8">
        <v>100</v>
      </c>
      <c r="IZY532" s="5">
        <v>42731</v>
      </c>
      <c r="IZZ532" s="13" t="s">
        <v>922</v>
      </c>
      <c r="JAA532" s="13" t="s">
        <v>16</v>
      </c>
      <c r="JAB532" s="13" t="s">
        <v>17</v>
      </c>
      <c r="JAC532" s="13" t="s">
        <v>7</v>
      </c>
      <c r="JAD532" s="13" t="s">
        <v>18</v>
      </c>
      <c r="JAE532" s="13" t="s">
        <v>8</v>
      </c>
      <c r="JAF532" s="8">
        <v>100</v>
      </c>
      <c r="JAG532" s="5">
        <v>42731</v>
      </c>
      <c r="JAH532" s="13" t="s">
        <v>922</v>
      </c>
      <c r="JAI532" s="13" t="s">
        <v>16</v>
      </c>
      <c r="JAJ532" s="13" t="s">
        <v>17</v>
      </c>
      <c r="JAK532" s="13" t="s">
        <v>7</v>
      </c>
      <c r="JAL532" s="13" t="s">
        <v>18</v>
      </c>
      <c r="JAM532" s="13" t="s">
        <v>8</v>
      </c>
      <c r="JAN532" s="8">
        <v>100</v>
      </c>
      <c r="JAO532" s="5">
        <v>42731</v>
      </c>
      <c r="JAP532" s="13" t="s">
        <v>922</v>
      </c>
      <c r="JAQ532" s="13" t="s">
        <v>16</v>
      </c>
      <c r="JAR532" s="13" t="s">
        <v>17</v>
      </c>
      <c r="JAS532" s="13" t="s">
        <v>7</v>
      </c>
      <c r="JAT532" s="13" t="s">
        <v>18</v>
      </c>
      <c r="JAU532" s="13" t="s">
        <v>8</v>
      </c>
      <c r="JAV532" s="8">
        <v>100</v>
      </c>
      <c r="JAW532" s="5">
        <v>42731</v>
      </c>
      <c r="JAX532" s="13" t="s">
        <v>922</v>
      </c>
      <c r="JAY532" s="13" t="s">
        <v>16</v>
      </c>
      <c r="JAZ532" s="13" t="s">
        <v>17</v>
      </c>
      <c r="JBA532" s="13" t="s">
        <v>7</v>
      </c>
      <c r="JBB532" s="13" t="s">
        <v>18</v>
      </c>
      <c r="JBC532" s="13" t="s">
        <v>8</v>
      </c>
      <c r="JBD532" s="8">
        <v>100</v>
      </c>
      <c r="JBE532" s="5">
        <v>42731</v>
      </c>
      <c r="JBF532" s="13" t="s">
        <v>922</v>
      </c>
      <c r="JBG532" s="13" t="s">
        <v>16</v>
      </c>
      <c r="JBH532" s="13" t="s">
        <v>17</v>
      </c>
      <c r="JBI532" s="13" t="s">
        <v>7</v>
      </c>
      <c r="JBJ532" s="13" t="s">
        <v>18</v>
      </c>
      <c r="JBK532" s="13" t="s">
        <v>8</v>
      </c>
      <c r="JBL532" s="8">
        <v>100</v>
      </c>
      <c r="JBM532" s="5">
        <v>42731</v>
      </c>
      <c r="JBN532" s="13" t="s">
        <v>922</v>
      </c>
      <c r="JBO532" s="13" t="s">
        <v>16</v>
      </c>
      <c r="JBP532" s="13" t="s">
        <v>17</v>
      </c>
      <c r="JBQ532" s="13" t="s">
        <v>7</v>
      </c>
      <c r="JBR532" s="13" t="s">
        <v>18</v>
      </c>
      <c r="JBS532" s="13" t="s">
        <v>8</v>
      </c>
      <c r="JBT532" s="8">
        <v>100</v>
      </c>
      <c r="JBU532" s="5">
        <v>42731</v>
      </c>
      <c r="JBV532" s="13" t="s">
        <v>922</v>
      </c>
      <c r="JBW532" s="13" t="s">
        <v>16</v>
      </c>
      <c r="JBX532" s="13" t="s">
        <v>17</v>
      </c>
      <c r="JBY532" s="13" t="s">
        <v>7</v>
      </c>
      <c r="JBZ532" s="13" t="s">
        <v>18</v>
      </c>
      <c r="JCA532" s="13" t="s">
        <v>8</v>
      </c>
      <c r="JCB532" s="8">
        <v>100</v>
      </c>
      <c r="JCC532" s="5">
        <v>42731</v>
      </c>
      <c r="JCD532" s="13" t="s">
        <v>922</v>
      </c>
      <c r="JCE532" s="13" t="s">
        <v>16</v>
      </c>
      <c r="JCF532" s="13" t="s">
        <v>17</v>
      </c>
      <c r="JCG532" s="13" t="s">
        <v>7</v>
      </c>
      <c r="JCH532" s="13" t="s">
        <v>18</v>
      </c>
      <c r="JCI532" s="13" t="s">
        <v>8</v>
      </c>
      <c r="JCJ532" s="8">
        <v>100</v>
      </c>
      <c r="JCK532" s="5">
        <v>42731</v>
      </c>
      <c r="JCL532" s="13" t="s">
        <v>922</v>
      </c>
      <c r="JCM532" s="13" t="s">
        <v>16</v>
      </c>
      <c r="JCN532" s="13" t="s">
        <v>17</v>
      </c>
      <c r="JCO532" s="13" t="s">
        <v>7</v>
      </c>
      <c r="JCP532" s="13" t="s">
        <v>18</v>
      </c>
      <c r="JCQ532" s="13" t="s">
        <v>8</v>
      </c>
      <c r="JCR532" s="8">
        <v>100</v>
      </c>
      <c r="JCS532" s="5">
        <v>42731</v>
      </c>
      <c r="JCT532" s="13" t="s">
        <v>922</v>
      </c>
      <c r="JCU532" s="13" t="s">
        <v>16</v>
      </c>
      <c r="JCV532" s="13" t="s">
        <v>17</v>
      </c>
      <c r="JCW532" s="13" t="s">
        <v>7</v>
      </c>
      <c r="JCX532" s="13" t="s">
        <v>18</v>
      </c>
      <c r="JCY532" s="13" t="s">
        <v>8</v>
      </c>
      <c r="JCZ532" s="8">
        <v>100</v>
      </c>
      <c r="JDA532" s="5">
        <v>42731</v>
      </c>
      <c r="JDB532" s="13" t="s">
        <v>922</v>
      </c>
      <c r="JDC532" s="13" t="s">
        <v>16</v>
      </c>
      <c r="JDD532" s="13" t="s">
        <v>17</v>
      </c>
      <c r="JDE532" s="13" t="s">
        <v>7</v>
      </c>
      <c r="JDF532" s="13" t="s">
        <v>18</v>
      </c>
      <c r="JDG532" s="13" t="s">
        <v>8</v>
      </c>
      <c r="JDH532" s="8">
        <v>100</v>
      </c>
      <c r="JDI532" s="5">
        <v>42731</v>
      </c>
      <c r="JDJ532" s="13" t="s">
        <v>922</v>
      </c>
      <c r="JDK532" s="13" t="s">
        <v>16</v>
      </c>
      <c r="JDL532" s="13" t="s">
        <v>17</v>
      </c>
      <c r="JDM532" s="13" t="s">
        <v>7</v>
      </c>
      <c r="JDN532" s="13" t="s">
        <v>18</v>
      </c>
      <c r="JDO532" s="13" t="s">
        <v>8</v>
      </c>
      <c r="JDP532" s="8">
        <v>100</v>
      </c>
      <c r="JDQ532" s="5">
        <v>42731</v>
      </c>
      <c r="JDR532" s="13" t="s">
        <v>922</v>
      </c>
      <c r="JDS532" s="13" t="s">
        <v>16</v>
      </c>
      <c r="JDT532" s="13" t="s">
        <v>17</v>
      </c>
      <c r="JDU532" s="13" t="s">
        <v>7</v>
      </c>
      <c r="JDV532" s="13" t="s">
        <v>18</v>
      </c>
      <c r="JDW532" s="13" t="s">
        <v>8</v>
      </c>
      <c r="JDX532" s="8">
        <v>100</v>
      </c>
      <c r="JDY532" s="5">
        <v>42731</v>
      </c>
      <c r="JDZ532" s="13" t="s">
        <v>922</v>
      </c>
      <c r="JEA532" s="13" t="s">
        <v>16</v>
      </c>
      <c r="JEB532" s="13" t="s">
        <v>17</v>
      </c>
      <c r="JEC532" s="13" t="s">
        <v>7</v>
      </c>
      <c r="JED532" s="13" t="s">
        <v>18</v>
      </c>
      <c r="JEE532" s="13" t="s">
        <v>8</v>
      </c>
      <c r="JEF532" s="8">
        <v>100</v>
      </c>
      <c r="JEG532" s="5">
        <v>42731</v>
      </c>
      <c r="JEH532" s="13" t="s">
        <v>922</v>
      </c>
      <c r="JEI532" s="13" t="s">
        <v>16</v>
      </c>
      <c r="JEJ532" s="13" t="s">
        <v>17</v>
      </c>
      <c r="JEK532" s="13" t="s">
        <v>7</v>
      </c>
      <c r="JEL532" s="13" t="s">
        <v>18</v>
      </c>
      <c r="JEM532" s="13" t="s">
        <v>8</v>
      </c>
      <c r="JEN532" s="8">
        <v>100</v>
      </c>
      <c r="JEO532" s="5">
        <v>42731</v>
      </c>
      <c r="JEP532" s="13" t="s">
        <v>922</v>
      </c>
      <c r="JEQ532" s="13" t="s">
        <v>16</v>
      </c>
      <c r="JER532" s="13" t="s">
        <v>17</v>
      </c>
      <c r="JES532" s="13" t="s">
        <v>7</v>
      </c>
      <c r="JET532" s="13" t="s">
        <v>18</v>
      </c>
      <c r="JEU532" s="13" t="s">
        <v>8</v>
      </c>
      <c r="JEV532" s="8">
        <v>100</v>
      </c>
      <c r="JEW532" s="5">
        <v>42731</v>
      </c>
      <c r="JEX532" s="13" t="s">
        <v>922</v>
      </c>
      <c r="JEY532" s="13" t="s">
        <v>16</v>
      </c>
      <c r="JEZ532" s="13" t="s">
        <v>17</v>
      </c>
      <c r="JFA532" s="13" t="s">
        <v>7</v>
      </c>
      <c r="JFB532" s="13" t="s">
        <v>18</v>
      </c>
      <c r="JFC532" s="13" t="s">
        <v>8</v>
      </c>
      <c r="JFD532" s="8">
        <v>100</v>
      </c>
      <c r="JFE532" s="5">
        <v>42731</v>
      </c>
      <c r="JFF532" s="13" t="s">
        <v>922</v>
      </c>
      <c r="JFG532" s="13" t="s">
        <v>16</v>
      </c>
      <c r="JFH532" s="13" t="s">
        <v>17</v>
      </c>
      <c r="JFI532" s="13" t="s">
        <v>7</v>
      </c>
      <c r="JFJ532" s="13" t="s">
        <v>18</v>
      </c>
      <c r="JFK532" s="13" t="s">
        <v>8</v>
      </c>
      <c r="JFL532" s="8">
        <v>100</v>
      </c>
      <c r="JFM532" s="5">
        <v>42731</v>
      </c>
      <c r="JFN532" s="13" t="s">
        <v>922</v>
      </c>
      <c r="JFO532" s="13" t="s">
        <v>16</v>
      </c>
      <c r="JFP532" s="13" t="s">
        <v>17</v>
      </c>
      <c r="JFQ532" s="13" t="s">
        <v>7</v>
      </c>
      <c r="JFR532" s="13" t="s">
        <v>18</v>
      </c>
      <c r="JFS532" s="13" t="s">
        <v>8</v>
      </c>
      <c r="JFT532" s="8">
        <v>100</v>
      </c>
      <c r="JFU532" s="5">
        <v>42731</v>
      </c>
      <c r="JFV532" s="13" t="s">
        <v>922</v>
      </c>
      <c r="JFW532" s="13" t="s">
        <v>16</v>
      </c>
      <c r="JFX532" s="13" t="s">
        <v>17</v>
      </c>
      <c r="JFY532" s="13" t="s">
        <v>7</v>
      </c>
      <c r="JFZ532" s="13" t="s">
        <v>18</v>
      </c>
      <c r="JGA532" s="13" t="s">
        <v>8</v>
      </c>
      <c r="JGB532" s="8">
        <v>100</v>
      </c>
      <c r="JGC532" s="5">
        <v>42731</v>
      </c>
      <c r="JGD532" s="13" t="s">
        <v>922</v>
      </c>
      <c r="JGE532" s="13" t="s">
        <v>16</v>
      </c>
      <c r="JGF532" s="13" t="s">
        <v>17</v>
      </c>
      <c r="JGG532" s="13" t="s">
        <v>7</v>
      </c>
      <c r="JGH532" s="13" t="s">
        <v>18</v>
      </c>
      <c r="JGI532" s="13" t="s">
        <v>8</v>
      </c>
      <c r="JGJ532" s="8">
        <v>100</v>
      </c>
      <c r="JGK532" s="5">
        <v>42731</v>
      </c>
      <c r="JGL532" s="13" t="s">
        <v>922</v>
      </c>
      <c r="JGM532" s="13" t="s">
        <v>16</v>
      </c>
      <c r="JGN532" s="13" t="s">
        <v>17</v>
      </c>
      <c r="JGO532" s="13" t="s">
        <v>7</v>
      </c>
      <c r="JGP532" s="13" t="s">
        <v>18</v>
      </c>
      <c r="JGQ532" s="13" t="s">
        <v>8</v>
      </c>
      <c r="JGR532" s="8">
        <v>100</v>
      </c>
      <c r="JGS532" s="5">
        <v>42731</v>
      </c>
      <c r="JGT532" s="13" t="s">
        <v>922</v>
      </c>
      <c r="JGU532" s="13" t="s">
        <v>16</v>
      </c>
      <c r="JGV532" s="13" t="s">
        <v>17</v>
      </c>
      <c r="JGW532" s="13" t="s">
        <v>7</v>
      </c>
      <c r="JGX532" s="13" t="s">
        <v>18</v>
      </c>
      <c r="JGY532" s="13" t="s">
        <v>8</v>
      </c>
      <c r="JGZ532" s="8">
        <v>100</v>
      </c>
      <c r="JHA532" s="5">
        <v>42731</v>
      </c>
      <c r="JHB532" s="13" t="s">
        <v>922</v>
      </c>
      <c r="JHC532" s="13" t="s">
        <v>16</v>
      </c>
      <c r="JHD532" s="13" t="s">
        <v>17</v>
      </c>
      <c r="JHE532" s="13" t="s">
        <v>7</v>
      </c>
      <c r="JHF532" s="13" t="s">
        <v>18</v>
      </c>
      <c r="JHG532" s="13" t="s">
        <v>8</v>
      </c>
      <c r="JHH532" s="8">
        <v>100</v>
      </c>
      <c r="JHI532" s="5">
        <v>42731</v>
      </c>
      <c r="JHJ532" s="13" t="s">
        <v>922</v>
      </c>
      <c r="JHK532" s="13" t="s">
        <v>16</v>
      </c>
      <c r="JHL532" s="13" t="s">
        <v>17</v>
      </c>
      <c r="JHM532" s="13" t="s">
        <v>7</v>
      </c>
      <c r="JHN532" s="13" t="s">
        <v>18</v>
      </c>
      <c r="JHO532" s="13" t="s">
        <v>8</v>
      </c>
      <c r="JHP532" s="8">
        <v>100</v>
      </c>
      <c r="JHQ532" s="5">
        <v>42731</v>
      </c>
      <c r="JHR532" s="13" t="s">
        <v>922</v>
      </c>
      <c r="JHS532" s="13" t="s">
        <v>16</v>
      </c>
      <c r="JHT532" s="13" t="s">
        <v>17</v>
      </c>
      <c r="JHU532" s="13" t="s">
        <v>7</v>
      </c>
      <c r="JHV532" s="13" t="s">
        <v>18</v>
      </c>
      <c r="JHW532" s="13" t="s">
        <v>8</v>
      </c>
      <c r="JHX532" s="8">
        <v>100</v>
      </c>
      <c r="JHY532" s="5">
        <v>42731</v>
      </c>
      <c r="JHZ532" s="13" t="s">
        <v>922</v>
      </c>
      <c r="JIA532" s="13" t="s">
        <v>16</v>
      </c>
      <c r="JIB532" s="13" t="s">
        <v>17</v>
      </c>
      <c r="JIC532" s="13" t="s">
        <v>7</v>
      </c>
      <c r="JID532" s="13" t="s">
        <v>18</v>
      </c>
      <c r="JIE532" s="13" t="s">
        <v>8</v>
      </c>
      <c r="JIF532" s="8">
        <v>100</v>
      </c>
      <c r="JIG532" s="5">
        <v>42731</v>
      </c>
      <c r="JIH532" s="13" t="s">
        <v>922</v>
      </c>
      <c r="JII532" s="13" t="s">
        <v>16</v>
      </c>
      <c r="JIJ532" s="13" t="s">
        <v>17</v>
      </c>
      <c r="JIK532" s="13" t="s">
        <v>7</v>
      </c>
      <c r="JIL532" s="13" t="s">
        <v>18</v>
      </c>
      <c r="JIM532" s="13" t="s">
        <v>8</v>
      </c>
      <c r="JIN532" s="8">
        <v>100</v>
      </c>
      <c r="JIO532" s="5">
        <v>42731</v>
      </c>
      <c r="JIP532" s="13" t="s">
        <v>922</v>
      </c>
      <c r="JIQ532" s="13" t="s">
        <v>16</v>
      </c>
      <c r="JIR532" s="13" t="s">
        <v>17</v>
      </c>
      <c r="JIS532" s="13" t="s">
        <v>7</v>
      </c>
      <c r="JIT532" s="13" t="s">
        <v>18</v>
      </c>
      <c r="JIU532" s="13" t="s">
        <v>8</v>
      </c>
      <c r="JIV532" s="8">
        <v>100</v>
      </c>
      <c r="JIW532" s="5">
        <v>42731</v>
      </c>
      <c r="JIX532" s="13" t="s">
        <v>922</v>
      </c>
      <c r="JIY532" s="13" t="s">
        <v>16</v>
      </c>
      <c r="JIZ532" s="13" t="s">
        <v>17</v>
      </c>
      <c r="JJA532" s="13" t="s">
        <v>7</v>
      </c>
      <c r="JJB532" s="13" t="s">
        <v>18</v>
      </c>
      <c r="JJC532" s="13" t="s">
        <v>8</v>
      </c>
      <c r="JJD532" s="8">
        <v>100</v>
      </c>
      <c r="JJE532" s="5">
        <v>42731</v>
      </c>
      <c r="JJF532" s="13" t="s">
        <v>922</v>
      </c>
      <c r="JJG532" s="13" t="s">
        <v>16</v>
      </c>
      <c r="JJH532" s="13" t="s">
        <v>17</v>
      </c>
      <c r="JJI532" s="13" t="s">
        <v>7</v>
      </c>
      <c r="JJJ532" s="13" t="s">
        <v>18</v>
      </c>
      <c r="JJK532" s="13" t="s">
        <v>8</v>
      </c>
      <c r="JJL532" s="8">
        <v>100</v>
      </c>
      <c r="JJM532" s="5">
        <v>42731</v>
      </c>
      <c r="JJN532" s="13" t="s">
        <v>922</v>
      </c>
      <c r="JJO532" s="13" t="s">
        <v>16</v>
      </c>
      <c r="JJP532" s="13" t="s">
        <v>17</v>
      </c>
      <c r="JJQ532" s="13" t="s">
        <v>7</v>
      </c>
      <c r="JJR532" s="13" t="s">
        <v>18</v>
      </c>
      <c r="JJS532" s="13" t="s">
        <v>8</v>
      </c>
      <c r="JJT532" s="8">
        <v>100</v>
      </c>
      <c r="JJU532" s="5">
        <v>42731</v>
      </c>
      <c r="JJV532" s="13" t="s">
        <v>922</v>
      </c>
      <c r="JJW532" s="13" t="s">
        <v>16</v>
      </c>
      <c r="JJX532" s="13" t="s">
        <v>17</v>
      </c>
      <c r="JJY532" s="13" t="s">
        <v>7</v>
      </c>
      <c r="JJZ532" s="13" t="s">
        <v>18</v>
      </c>
      <c r="JKA532" s="13" t="s">
        <v>8</v>
      </c>
      <c r="JKB532" s="8">
        <v>100</v>
      </c>
      <c r="JKC532" s="5">
        <v>42731</v>
      </c>
      <c r="JKD532" s="13" t="s">
        <v>922</v>
      </c>
      <c r="JKE532" s="13" t="s">
        <v>16</v>
      </c>
      <c r="JKF532" s="13" t="s">
        <v>17</v>
      </c>
      <c r="JKG532" s="13" t="s">
        <v>7</v>
      </c>
      <c r="JKH532" s="13" t="s">
        <v>18</v>
      </c>
      <c r="JKI532" s="13" t="s">
        <v>8</v>
      </c>
      <c r="JKJ532" s="8">
        <v>100</v>
      </c>
      <c r="JKK532" s="5">
        <v>42731</v>
      </c>
      <c r="JKL532" s="13" t="s">
        <v>922</v>
      </c>
      <c r="JKM532" s="13" t="s">
        <v>16</v>
      </c>
      <c r="JKN532" s="13" t="s">
        <v>17</v>
      </c>
      <c r="JKO532" s="13" t="s">
        <v>7</v>
      </c>
      <c r="JKP532" s="13" t="s">
        <v>18</v>
      </c>
      <c r="JKQ532" s="13" t="s">
        <v>8</v>
      </c>
      <c r="JKR532" s="8">
        <v>100</v>
      </c>
      <c r="JKS532" s="5">
        <v>42731</v>
      </c>
      <c r="JKT532" s="13" t="s">
        <v>922</v>
      </c>
      <c r="JKU532" s="13" t="s">
        <v>16</v>
      </c>
      <c r="JKV532" s="13" t="s">
        <v>17</v>
      </c>
      <c r="JKW532" s="13" t="s">
        <v>7</v>
      </c>
      <c r="JKX532" s="13" t="s">
        <v>18</v>
      </c>
      <c r="JKY532" s="13" t="s">
        <v>8</v>
      </c>
      <c r="JKZ532" s="8">
        <v>100</v>
      </c>
      <c r="JLA532" s="5">
        <v>42731</v>
      </c>
      <c r="JLB532" s="13" t="s">
        <v>922</v>
      </c>
      <c r="JLC532" s="13" t="s">
        <v>16</v>
      </c>
      <c r="JLD532" s="13" t="s">
        <v>17</v>
      </c>
      <c r="JLE532" s="13" t="s">
        <v>7</v>
      </c>
      <c r="JLF532" s="13" t="s">
        <v>18</v>
      </c>
      <c r="JLG532" s="13" t="s">
        <v>8</v>
      </c>
      <c r="JLH532" s="8">
        <v>100</v>
      </c>
      <c r="JLI532" s="5">
        <v>42731</v>
      </c>
      <c r="JLJ532" s="13" t="s">
        <v>922</v>
      </c>
      <c r="JLK532" s="13" t="s">
        <v>16</v>
      </c>
      <c r="JLL532" s="13" t="s">
        <v>17</v>
      </c>
      <c r="JLM532" s="13" t="s">
        <v>7</v>
      </c>
      <c r="JLN532" s="13" t="s">
        <v>18</v>
      </c>
      <c r="JLO532" s="13" t="s">
        <v>8</v>
      </c>
      <c r="JLP532" s="8">
        <v>100</v>
      </c>
      <c r="JLQ532" s="5">
        <v>42731</v>
      </c>
      <c r="JLR532" s="13" t="s">
        <v>922</v>
      </c>
      <c r="JLS532" s="13" t="s">
        <v>16</v>
      </c>
      <c r="JLT532" s="13" t="s">
        <v>17</v>
      </c>
      <c r="JLU532" s="13" t="s">
        <v>7</v>
      </c>
      <c r="JLV532" s="13" t="s">
        <v>18</v>
      </c>
      <c r="JLW532" s="13" t="s">
        <v>8</v>
      </c>
      <c r="JLX532" s="8">
        <v>100</v>
      </c>
      <c r="JLY532" s="5">
        <v>42731</v>
      </c>
      <c r="JLZ532" s="13" t="s">
        <v>922</v>
      </c>
      <c r="JMA532" s="13" t="s">
        <v>16</v>
      </c>
      <c r="JMB532" s="13" t="s">
        <v>17</v>
      </c>
      <c r="JMC532" s="13" t="s">
        <v>7</v>
      </c>
      <c r="JMD532" s="13" t="s">
        <v>18</v>
      </c>
      <c r="JME532" s="13" t="s">
        <v>8</v>
      </c>
      <c r="JMF532" s="8">
        <v>100</v>
      </c>
      <c r="JMG532" s="5">
        <v>42731</v>
      </c>
      <c r="JMH532" s="13" t="s">
        <v>922</v>
      </c>
      <c r="JMI532" s="13" t="s">
        <v>16</v>
      </c>
      <c r="JMJ532" s="13" t="s">
        <v>17</v>
      </c>
      <c r="JMK532" s="13" t="s">
        <v>7</v>
      </c>
      <c r="JML532" s="13" t="s">
        <v>18</v>
      </c>
      <c r="JMM532" s="13" t="s">
        <v>8</v>
      </c>
      <c r="JMN532" s="8">
        <v>100</v>
      </c>
      <c r="JMO532" s="5">
        <v>42731</v>
      </c>
      <c r="JMP532" s="13" t="s">
        <v>922</v>
      </c>
      <c r="JMQ532" s="13" t="s">
        <v>16</v>
      </c>
      <c r="JMR532" s="13" t="s">
        <v>17</v>
      </c>
      <c r="JMS532" s="13" t="s">
        <v>7</v>
      </c>
      <c r="JMT532" s="13" t="s">
        <v>18</v>
      </c>
      <c r="JMU532" s="13" t="s">
        <v>8</v>
      </c>
      <c r="JMV532" s="8">
        <v>100</v>
      </c>
      <c r="JMW532" s="5">
        <v>42731</v>
      </c>
      <c r="JMX532" s="13" t="s">
        <v>922</v>
      </c>
      <c r="JMY532" s="13" t="s">
        <v>16</v>
      </c>
      <c r="JMZ532" s="13" t="s">
        <v>17</v>
      </c>
      <c r="JNA532" s="13" t="s">
        <v>7</v>
      </c>
      <c r="JNB532" s="13" t="s">
        <v>18</v>
      </c>
      <c r="JNC532" s="13" t="s">
        <v>8</v>
      </c>
      <c r="JND532" s="8">
        <v>100</v>
      </c>
      <c r="JNE532" s="5">
        <v>42731</v>
      </c>
      <c r="JNF532" s="13" t="s">
        <v>922</v>
      </c>
      <c r="JNG532" s="13" t="s">
        <v>16</v>
      </c>
      <c r="JNH532" s="13" t="s">
        <v>17</v>
      </c>
      <c r="JNI532" s="13" t="s">
        <v>7</v>
      </c>
      <c r="JNJ532" s="13" t="s">
        <v>18</v>
      </c>
      <c r="JNK532" s="13" t="s">
        <v>8</v>
      </c>
      <c r="JNL532" s="8">
        <v>100</v>
      </c>
      <c r="JNM532" s="5">
        <v>42731</v>
      </c>
      <c r="JNN532" s="13" t="s">
        <v>922</v>
      </c>
      <c r="JNO532" s="13" t="s">
        <v>16</v>
      </c>
      <c r="JNP532" s="13" t="s">
        <v>17</v>
      </c>
      <c r="JNQ532" s="13" t="s">
        <v>7</v>
      </c>
      <c r="JNR532" s="13" t="s">
        <v>18</v>
      </c>
      <c r="JNS532" s="13" t="s">
        <v>8</v>
      </c>
      <c r="JNT532" s="8">
        <v>100</v>
      </c>
      <c r="JNU532" s="5">
        <v>42731</v>
      </c>
      <c r="JNV532" s="13" t="s">
        <v>922</v>
      </c>
      <c r="JNW532" s="13" t="s">
        <v>16</v>
      </c>
      <c r="JNX532" s="13" t="s">
        <v>17</v>
      </c>
      <c r="JNY532" s="13" t="s">
        <v>7</v>
      </c>
      <c r="JNZ532" s="13" t="s">
        <v>18</v>
      </c>
      <c r="JOA532" s="13" t="s">
        <v>8</v>
      </c>
      <c r="JOB532" s="8">
        <v>100</v>
      </c>
      <c r="JOC532" s="5">
        <v>42731</v>
      </c>
      <c r="JOD532" s="13" t="s">
        <v>922</v>
      </c>
      <c r="JOE532" s="13" t="s">
        <v>16</v>
      </c>
      <c r="JOF532" s="13" t="s">
        <v>17</v>
      </c>
      <c r="JOG532" s="13" t="s">
        <v>7</v>
      </c>
      <c r="JOH532" s="13" t="s">
        <v>18</v>
      </c>
      <c r="JOI532" s="13" t="s">
        <v>8</v>
      </c>
      <c r="JOJ532" s="8">
        <v>100</v>
      </c>
      <c r="JOK532" s="5">
        <v>42731</v>
      </c>
      <c r="JOL532" s="13" t="s">
        <v>922</v>
      </c>
      <c r="JOM532" s="13" t="s">
        <v>16</v>
      </c>
      <c r="JON532" s="13" t="s">
        <v>17</v>
      </c>
      <c r="JOO532" s="13" t="s">
        <v>7</v>
      </c>
      <c r="JOP532" s="13" t="s">
        <v>18</v>
      </c>
      <c r="JOQ532" s="13" t="s">
        <v>8</v>
      </c>
      <c r="JOR532" s="8">
        <v>100</v>
      </c>
      <c r="JOS532" s="5">
        <v>42731</v>
      </c>
      <c r="JOT532" s="13" t="s">
        <v>922</v>
      </c>
      <c r="JOU532" s="13" t="s">
        <v>16</v>
      </c>
      <c r="JOV532" s="13" t="s">
        <v>17</v>
      </c>
      <c r="JOW532" s="13" t="s">
        <v>7</v>
      </c>
      <c r="JOX532" s="13" t="s">
        <v>18</v>
      </c>
      <c r="JOY532" s="13" t="s">
        <v>8</v>
      </c>
      <c r="JOZ532" s="8">
        <v>100</v>
      </c>
      <c r="JPA532" s="5">
        <v>42731</v>
      </c>
      <c r="JPB532" s="13" t="s">
        <v>922</v>
      </c>
      <c r="JPC532" s="13" t="s">
        <v>16</v>
      </c>
      <c r="JPD532" s="13" t="s">
        <v>17</v>
      </c>
      <c r="JPE532" s="13" t="s">
        <v>7</v>
      </c>
      <c r="JPF532" s="13" t="s">
        <v>18</v>
      </c>
      <c r="JPG532" s="13" t="s">
        <v>8</v>
      </c>
      <c r="JPH532" s="8">
        <v>100</v>
      </c>
      <c r="JPI532" s="5">
        <v>42731</v>
      </c>
      <c r="JPJ532" s="13" t="s">
        <v>922</v>
      </c>
      <c r="JPK532" s="13" t="s">
        <v>16</v>
      </c>
      <c r="JPL532" s="13" t="s">
        <v>17</v>
      </c>
      <c r="JPM532" s="13" t="s">
        <v>7</v>
      </c>
      <c r="JPN532" s="13" t="s">
        <v>18</v>
      </c>
      <c r="JPO532" s="13" t="s">
        <v>8</v>
      </c>
      <c r="JPP532" s="8">
        <v>100</v>
      </c>
      <c r="JPQ532" s="5">
        <v>42731</v>
      </c>
      <c r="JPR532" s="13" t="s">
        <v>922</v>
      </c>
      <c r="JPS532" s="13" t="s">
        <v>16</v>
      </c>
      <c r="JPT532" s="13" t="s">
        <v>17</v>
      </c>
      <c r="JPU532" s="13" t="s">
        <v>7</v>
      </c>
      <c r="JPV532" s="13" t="s">
        <v>18</v>
      </c>
      <c r="JPW532" s="13" t="s">
        <v>8</v>
      </c>
      <c r="JPX532" s="8">
        <v>100</v>
      </c>
      <c r="JPY532" s="5">
        <v>42731</v>
      </c>
      <c r="JPZ532" s="13" t="s">
        <v>922</v>
      </c>
      <c r="JQA532" s="13" t="s">
        <v>16</v>
      </c>
      <c r="JQB532" s="13" t="s">
        <v>17</v>
      </c>
      <c r="JQC532" s="13" t="s">
        <v>7</v>
      </c>
      <c r="JQD532" s="13" t="s">
        <v>18</v>
      </c>
      <c r="JQE532" s="13" t="s">
        <v>8</v>
      </c>
      <c r="JQF532" s="8">
        <v>100</v>
      </c>
      <c r="JQG532" s="5">
        <v>42731</v>
      </c>
      <c r="JQH532" s="13" t="s">
        <v>922</v>
      </c>
      <c r="JQI532" s="13" t="s">
        <v>16</v>
      </c>
      <c r="JQJ532" s="13" t="s">
        <v>17</v>
      </c>
      <c r="JQK532" s="13" t="s">
        <v>7</v>
      </c>
      <c r="JQL532" s="13" t="s">
        <v>18</v>
      </c>
      <c r="JQM532" s="13" t="s">
        <v>8</v>
      </c>
      <c r="JQN532" s="8">
        <v>100</v>
      </c>
      <c r="JQO532" s="5">
        <v>42731</v>
      </c>
      <c r="JQP532" s="13" t="s">
        <v>922</v>
      </c>
      <c r="JQQ532" s="13" t="s">
        <v>16</v>
      </c>
      <c r="JQR532" s="13" t="s">
        <v>17</v>
      </c>
      <c r="JQS532" s="13" t="s">
        <v>7</v>
      </c>
      <c r="JQT532" s="13" t="s">
        <v>18</v>
      </c>
      <c r="JQU532" s="13" t="s">
        <v>8</v>
      </c>
      <c r="JQV532" s="8">
        <v>100</v>
      </c>
      <c r="JQW532" s="5">
        <v>42731</v>
      </c>
      <c r="JQX532" s="13" t="s">
        <v>922</v>
      </c>
      <c r="JQY532" s="13" t="s">
        <v>16</v>
      </c>
      <c r="JQZ532" s="13" t="s">
        <v>17</v>
      </c>
      <c r="JRA532" s="13" t="s">
        <v>7</v>
      </c>
      <c r="JRB532" s="13" t="s">
        <v>18</v>
      </c>
      <c r="JRC532" s="13" t="s">
        <v>8</v>
      </c>
      <c r="JRD532" s="8">
        <v>100</v>
      </c>
      <c r="JRE532" s="5">
        <v>42731</v>
      </c>
      <c r="JRF532" s="13" t="s">
        <v>922</v>
      </c>
      <c r="JRG532" s="13" t="s">
        <v>16</v>
      </c>
      <c r="JRH532" s="13" t="s">
        <v>17</v>
      </c>
      <c r="JRI532" s="13" t="s">
        <v>7</v>
      </c>
      <c r="JRJ532" s="13" t="s">
        <v>18</v>
      </c>
      <c r="JRK532" s="13" t="s">
        <v>8</v>
      </c>
      <c r="JRL532" s="8">
        <v>100</v>
      </c>
      <c r="JRM532" s="5">
        <v>42731</v>
      </c>
      <c r="JRN532" s="13" t="s">
        <v>922</v>
      </c>
      <c r="JRO532" s="13" t="s">
        <v>16</v>
      </c>
      <c r="JRP532" s="13" t="s">
        <v>17</v>
      </c>
      <c r="JRQ532" s="13" t="s">
        <v>7</v>
      </c>
      <c r="JRR532" s="13" t="s">
        <v>18</v>
      </c>
      <c r="JRS532" s="13" t="s">
        <v>8</v>
      </c>
      <c r="JRT532" s="8">
        <v>100</v>
      </c>
      <c r="JRU532" s="5">
        <v>42731</v>
      </c>
      <c r="JRV532" s="13" t="s">
        <v>922</v>
      </c>
      <c r="JRW532" s="13" t="s">
        <v>16</v>
      </c>
      <c r="JRX532" s="13" t="s">
        <v>17</v>
      </c>
      <c r="JRY532" s="13" t="s">
        <v>7</v>
      </c>
      <c r="JRZ532" s="13" t="s">
        <v>18</v>
      </c>
      <c r="JSA532" s="13" t="s">
        <v>8</v>
      </c>
      <c r="JSB532" s="8">
        <v>100</v>
      </c>
      <c r="JSC532" s="5">
        <v>42731</v>
      </c>
      <c r="JSD532" s="13" t="s">
        <v>922</v>
      </c>
      <c r="JSE532" s="13" t="s">
        <v>16</v>
      </c>
      <c r="JSF532" s="13" t="s">
        <v>17</v>
      </c>
      <c r="JSG532" s="13" t="s">
        <v>7</v>
      </c>
      <c r="JSH532" s="13" t="s">
        <v>18</v>
      </c>
      <c r="JSI532" s="13" t="s">
        <v>8</v>
      </c>
      <c r="JSJ532" s="8">
        <v>100</v>
      </c>
      <c r="JSK532" s="5">
        <v>42731</v>
      </c>
      <c r="JSL532" s="13" t="s">
        <v>922</v>
      </c>
      <c r="JSM532" s="13" t="s">
        <v>16</v>
      </c>
      <c r="JSN532" s="13" t="s">
        <v>17</v>
      </c>
      <c r="JSO532" s="13" t="s">
        <v>7</v>
      </c>
      <c r="JSP532" s="13" t="s">
        <v>18</v>
      </c>
      <c r="JSQ532" s="13" t="s">
        <v>8</v>
      </c>
      <c r="JSR532" s="8">
        <v>100</v>
      </c>
      <c r="JSS532" s="5">
        <v>42731</v>
      </c>
      <c r="JST532" s="13" t="s">
        <v>922</v>
      </c>
      <c r="JSU532" s="13" t="s">
        <v>16</v>
      </c>
      <c r="JSV532" s="13" t="s">
        <v>17</v>
      </c>
      <c r="JSW532" s="13" t="s">
        <v>7</v>
      </c>
      <c r="JSX532" s="13" t="s">
        <v>18</v>
      </c>
      <c r="JSY532" s="13" t="s">
        <v>8</v>
      </c>
      <c r="JSZ532" s="8">
        <v>100</v>
      </c>
      <c r="JTA532" s="5">
        <v>42731</v>
      </c>
      <c r="JTB532" s="13" t="s">
        <v>922</v>
      </c>
      <c r="JTC532" s="13" t="s">
        <v>16</v>
      </c>
      <c r="JTD532" s="13" t="s">
        <v>17</v>
      </c>
      <c r="JTE532" s="13" t="s">
        <v>7</v>
      </c>
      <c r="JTF532" s="13" t="s">
        <v>18</v>
      </c>
      <c r="JTG532" s="13" t="s">
        <v>8</v>
      </c>
      <c r="JTH532" s="8">
        <v>100</v>
      </c>
      <c r="JTI532" s="5">
        <v>42731</v>
      </c>
      <c r="JTJ532" s="13" t="s">
        <v>922</v>
      </c>
      <c r="JTK532" s="13" t="s">
        <v>16</v>
      </c>
      <c r="JTL532" s="13" t="s">
        <v>17</v>
      </c>
      <c r="JTM532" s="13" t="s">
        <v>7</v>
      </c>
      <c r="JTN532" s="13" t="s">
        <v>18</v>
      </c>
      <c r="JTO532" s="13" t="s">
        <v>8</v>
      </c>
      <c r="JTP532" s="8">
        <v>100</v>
      </c>
      <c r="JTQ532" s="5">
        <v>42731</v>
      </c>
      <c r="JTR532" s="13" t="s">
        <v>922</v>
      </c>
      <c r="JTS532" s="13" t="s">
        <v>16</v>
      </c>
      <c r="JTT532" s="13" t="s">
        <v>17</v>
      </c>
      <c r="JTU532" s="13" t="s">
        <v>7</v>
      </c>
      <c r="JTV532" s="13" t="s">
        <v>18</v>
      </c>
      <c r="JTW532" s="13" t="s">
        <v>8</v>
      </c>
      <c r="JTX532" s="8">
        <v>100</v>
      </c>
      <c r="JTY532" s="5">
        <v>42731</v>
      </c>
      <c r="JTZ532" s="13" t="s">
        <v>922</v>
      </c>
      <c r="JUA532" s="13" t="s">
        <v>16</v>
      </c>
      <c r="JUB532" s="13" t="s">
        <v>17</v>
      </c>
      <c r="JUC532" s="13" t="s">
        <v>7</v>
      </c>
      <c r="JUD532" s="13" t="s">
        <v>18</v>
      </c>
      <c r="JUE532" s="13" t="s">
        <v>8</v>
      </c>
      <c r="JUF532" s="8">
        <v>100</v>
      </c>
      <c r="JUG532" s="5">
        <v>42731</v>
      </c>
      <c r="JUH532" s="13" t="s">
        <v>922</v>
      </c>
      <c r="JUI532" s="13" t="s">
        <v>16</v>
      </c>
      <c r="JUJ532" s="13" t="s">
        <v>17</v>
      </c>
      <c r="JUK532" s="13" t="s">
        <v>7</v>
      </c>
      <c r="JUL532" s="13" t="s">
        <v>18</v>
      </c>
      <c r="JUM532" s="13" t="s">
        <v>8</v>
      </c>
      <c r="JUN532" s="8">
        <v>100</v>
      </c>
      <c r="JUO532" s="5">
        <v>42731</v>
      </c>
      <c r="JUP532" s="13" t="s">
        <v>922</v>
      </c>
      <c r="JUQ532" s="13" t="s">
        <v>16</v>
      </c>
      <c r="JUR532" s="13" t="s">
        <v>17</v>
      </c>
      <c r="JUS532" s="13" t="s">
        <v>7</v>
      </c>
      <c r="JUT532" s="13" t="s">
        <v>18</v>
      </c>
      <c r="JUU532" s="13" t="s">
        <v>8</v>
      </c>
      <c r="JUV532" s="8">
        <v>100</v>
      </c>
      <c r="JUW532" s="5">
        <v>42731</v>
      </c>
      <c r="JUX532" s="13" t="s">
        <v>922</v>
      </c>
      <c r="JUY532" s="13" t="s">
        <v>16</v>
      </c>
      <c r="JUZ532" s="13" t="s">
        <v>17</v>
      </c>
      <c r="JVA532" s="13" t="s">
        <v>7</v>
      </c>
      <c r="JVB532" s="13" t="s">
        <v>18</v>
      </c>
      <c r="JVC532" s="13" t="s">
        <v>8</v>
      </c>
      <c r="JVD532" s="8">
        <v>100</v>
      </c>
      <c r="JVE532" s="5">
        <v>42731</v>
      </c>
      <c r="JVF532" s="13" t="s">
        <v>922</v>
      </c>
      <c r="JVG532" s="13" t="s">
        <v>16</v>
      </c>
      <c r="JVH532" s="13" t="s">
        <v>17</v>
      </c>
      <c r="JVI532" s="13" t="s">
        <v>7</v>
      </c>
      <c r="JVJ532" s="13" t="s">
        <v>18</v>
      </c>
      <c r="JVK532" s="13" t="s">
        <v>8</v>
      </c>
      <c r="JVL532" s="8">
        <v>100</v>
      </c>
      <c r="JVM532" s="5">
        <v>42731</v>
      </c>
      <c r="JVN532" s="13" t="s">
        <v>922</v>
      </c>
      <c r="JVO532" s="13" t="s">
        <v>16</v>
      </c>
      <c r="JVP532" s="13" t="s">
        <v>17</v>
      </c>
      <c r="JVQ532" s="13" t="s">
        <v>7</v>
      </c>
      <c r="JVR532" s="13" t="s">
        <v>18</v>
      </c>
      <c r="JVS532" s="13" t="s">
        <v>8</v>
      </c>
      <c r="JVT532" s="8">
        <v>100</v>
      </c>
      <c r="JVU532" s="5">
        <v>42731</v>
      </c>
      <c r="JVV532" s="13" t="s">
        <v>922</v>
      </c>
      <c r="JVW532" s="13" t="s">
        <v>16</v>
      </c>
      <c r="JVX532" s="13" t="s">
        <v>17</v>
      </c>
      <c r="JVY532" s="13" t="s">
        <v>7</v>
      </c>
      <c r="JVZ532" s="13" t="s">
        <v>18</v>
      </c>
      <c r="JWA532" s="13" t="s">
        <v>8</v>
      </c>
      <c r="JWB532" s="8">
        <v>100</v>
      </c>
      <c r="JWC532" s="5">
        <v>42731</v>
      </c>
      <c r="JWD532" s="13" t="s">
        <v>922</v>
      </c>
      <c r="JWE532" s="13" t="s">
        <v>16</v>
      </c>
      <c r="JWF532" s="13" t="s">
        <v>17</v>
      </c>
      <c r="JWG532" s="13" t="s">
        <v>7</v>
      </c>
      <c r="JWH532" s="13" t="s">
        <v>18</v>
      </c>
      <c r="JWI532" s="13" t="s">
        <v>8</v>
      </c>
      <c r="JWJ532" s="8">
        <v>100</v>
      </c>
      <c r="JWK532" s="5">
        <v>42731</v>
      </c>
      <c r="JWL532" s="13" t="s">
        <v>922</v>
      </c>
      <c r="JWM532" s="13" t="s">
        <v>16</v>
      </c>
      <c r="JWN532" s="13" t="s">
        <v>17</v>
      </c>
      <c r="JWO532" s="13" t="s">
        <v>7</v>
      </c>
      <c r="JWP532" s="13" t="s">
        <v>18</v>
      </c>
      <c r="JWQ532" s="13" t="s">
        <v>8</v>
      </c>
      <c r="JWR532" s="8">
        <v>100</v>
      </c>
      <c r="JWS532" s="5">
        <v>42731</v>
      </c>
      <c r="JWT532" s="13" t="s">
        <v>922</v>
      </c>
      <c r="JWU532" s="13" t="s">
        <v>16</v>
      </c>
      <c r="JWV532" s="13" t="s">
        <v>17</v>
      </c>
      <c r="JWW532" s="13" t="s">
        <v>7</v>
      </c>
      <c r="JWX532" s="13" t="s">
        <v>18</v>
      </c>
      <c r="JWY532" s="13" t="s">
        <v>8</v>
      </c>
      <c r="JWZ532" s="8">
        <v>100</v>
      </c>
      <c r="JXA532" s="5">
        <v>42731</v>
      </c>
      <c r="JXB532" s="13" t="s">
        <v>922</v>
      </c>
      <c r="JXC532" s="13" t="s">
        <v>16</v>
      </c>
      <c r="JXD532" s="13" t="s">
        <v>17</v>
      </c>
      <c r="JXE532" s="13" t="s">
        <v>7</v>
      </c>
      <c r="JXF532" s="13" t="s">
        <v>18</v>
      </c>
      <c r="JXG532" s="13" t="s">
        <v>8</v>
      </c>
      <c r="JXH532" s="8">
        <v>100</v>
      </c>
      <c r="JXI532" s="5">
        <v>42731</v>
      </c>
      <c r="JXJ532" s="13" t="s">
        <v>922</v>
      </c>
      <c r="JXK532" s="13" t="s">
        <v>16</v>
      </c>
      <c r="JXL532" s="13" t="s">
        <v>17</v>
      </c>
      <c r="JXM532" s="13" t="s">
        <v>7</v>
      </c>
      <c r="JXN532" s="13" t="s">
        <v>18</v>
      </c>
      <c r="JXO532" s="13" t="s">
        <v>8</v>
      </c>
      <c r="JXP532" s="8">
        <v>100</v>
      </c>
      <c r="JXQ532" s="5">
        <v>42731</v>
      </c>
      <c r="JXR532" s="13" t="s">
        <v>922</v>
      </c>
      <c r="JXS532" s="13" t="s">
        <v>16</v>
      </c>
      <c r="JXT532" s="13" t="s">
        <v>17</v>
      </c>
      <c r="JXU532" s="13" t="s">
        <v>7</v>
      </c>
      <c r="JXV532" s="13" t="s">
        <v>18</v>
      </c>
      <c r="JXW532" s="13" t="s">
        <v>8</v>
      </c>
      <c r="JXX532" s="8">
        <v>100</v>
      </c>
      <c r="JXY532" s="5">
        <v>42731</v>
      </c>
      <c r="JXZ532" s="13" t="s">
        <v>922</v>
      </c>
      <c r="JYA532" s="13" t="s">
        <v>16</v>
      </c>
      <c r="JYB532" s="13" t="s">
        <v>17</v>
      </c>
      <c r="JYC532" s="13" t="s">
        <v>7</v>
      </c>
      <c r="JYD532" s="13" t="s">
        <v>18</v>
      </c>
      <c r="JYE532" s="13" t="s">
        <v>8</v>
      </c>
      <c r="JYF532" s="8">
        <v>100</v>
      </c>
      <c r="JYG532" s="5">
        <v>42731</v>
      </c>
      <c r="JYH532" s="13" t="s">
        <v>922</v>
      </c>
      <c r="JYI532" s="13" t="s">
        <v>16</v>
      </c>
      <c r="JYJ532" s="13" t="s">
        <v>17</v>
      </c>
      <c r="JYK532" s="13" t="s">
        <v>7</v>
      </c>
      <c r="JYL532" s="13" t="s">
        <v>18</v>
      </c>
      <c r="JYM532" s="13" t="s">
        <v>8</v>
      </c>
      <c r="JYN532" s="8">
        <v>100</v>
      </c>
      <c r="JYO532" s="5">
        <v>42731</v>
      </c>
      <c r="JYP532" s="13" t="s">
        <v>922</v>
      </c>
      <c r="JYQ532" s="13" t="s">
        <v>16</v>
      </c>
      <c r="JYR532" s="13" t="s">
        <v>17</v>
      </c>
      <c r="JYS532" s="13" t="s">
        <v>7</v>
      </c>
      <c r="JYT532" s="13" t="s">
        <v>18</v>
      </c>
      <c r="JYU532" s="13" t="s">
        <v>8</v>
      </c>
      <c r="JYV532" s="8">
        <v>100</v>
      </c>
      <c r="JYW532" s="5">
        <v>42731</v>
      </c>
      <c r="JYX532" s="13" t="s">
        <v>922</v>
      </c>
      <c r="JYY532" s="13" t="s">
        <v>16</v>
      </c>
      <c r="JYZ532" s="13" t="s">
        <v>17</v>
      </c>
      <c r="JZA532" s="13" t="s">
        <v>7</v>
      </c>
      <c r="JZB532" s="13" t="s">
        <v>18</v>
      </c>
      <c r="JZC532" s="13" t="s">
        <v>8</v>
      </c>
      <c r="JZD532" s="8">
        <v>100</v>
      </c>
      <c r="JZE532" s="5">
        <v>42731</v>
      </c>
      <c r="JZF532" s="13" t="s">
        <v>922</v>
      </c>
      <c r="JZG532" s="13" t="s">
        <v>16</v>
      </c>
      <c r="JZH532" s="13" t="s">
        <v>17</v>
      </c>
      <c r="JZI532" s="13" t="s">
        <v>7</v>
      </c>
      <c r="JZJ532" s="13" t="s">
        <v>18</v>
      </c>
      <c r="JZK532" s="13" t="s">
        <v>8</v>
      </c>
      <c r="JZL532" s="8">
        <v>100</v>
      </c>
      <c r="JZM532" s="5">
        <v>42731</v>
      </c>
      <c r="JZN532" s="13" t="s">
        <v>922</v>
      </c>
      <c r="JZO532" s="13" t="s">
        <v>16</v>
      </c>
      <c r="JZP532" s="13" t="s">
        <v>17</v>
      </c>
      <c r="JZQ532" s="13" t="s">
        <v>7</v>
      </c>
      <c r="JZR532" s="13" t="s">
        <v>18</v>
      </c>
      <c r="JZS532" s="13" t="s">
        <v>8</v>
      </c>
      <c r="JZT532" s="8">
        <v>100</v>
      </c>
      <c r="JZU532" s="5">
        <v>42731</v>
      </c>
      <c r="JZV532" s="13" t="s">
        <v>922</v>
      </c>
      <c r="JZW532" s="13" t="s">
        <v>16</v>
      </c>
      <c r="JZX532" s="13" t="s">
        <v>17</v>
      </c>
      <c r="JZY532" s="13" t="s">
        <v>7</v>
      </c>
      <c r="JZZ532" s="13" t="s">
        <v>18</v>
      </c>
      <c r="KAA532" s="13" t="s">
        <v>8</v>
      </c>
      <c r="KAB532" s="8">
        <v>100</v>
      </c>
      <c r="KAC532" s="5">
        <v>42731</v>
      </c>
      <c r="KAD532" s="13" t="s">
        <v>922</v>
      </c>
      <c r="KAE532" s="13" t="s">
        <v>16</v>
      </c>
      <c r="KAF532" s="13" t="s">
        <v>17</v>
      </c>
      <c r="KAG532" s="13" t="s">
        <v>7</v>
      </c>
      <c r="KAH532" s="13" t="s">
        <v>18</v>
      </c>
      <c r="KAI532" s="13" t="s">
        <v>8</v>
      </c>
      <c r="KAJ532" s="8">
        <v>100</v>
      </c>
      <c r="KAK532" s="5">
        <v>42731</v>
      </c>
      <c r="KAL532" s="13" t="s">
        <v>922</v>
      </c>
      <c r="KAM532" s="13" t="s">
        <v>16</v>
      </c>
      <c r="KAN532" s="13" t="s">
        <v>17</v>
      </c>
      <c r="KAO532" s="13" t="s">
        <v>7</v>
      </c>
      <c r="KAP532" s="13" t="s">
        <v>18</v>
      </c>
      <c r="KAQ532" s="13" t="s">
        <v>8</v>
      </c>
      <c r="KAR532" s="8">
        <v>100</v>
      </c>
      <c r="KAS532" s="5">
        <v>42731</v>
      </c>
      <c r="KAT532" s="13" t="s">
        <v>922</v>
      </c>
      <c r="KAU532" s="13" t="s">
        <v>16</v>
      </c>
      <c r="KAV532" s="13" t="s">
        <v>17</v>
      </c>
      <c r="KAW532" s="13" t="s">
        <v>7</v>
      </c>
      <c r="KAX532" s="13" t="s">
        <v>18</v>
      </c>
      <c r="KAY532" s="13" t="s">
        <v>8</v>
      </c>
      <c r="KAZ532" s="8">
        <v>100</v>
      </c>
      <c r="KBA532" s="5">
        <v>42731</v>
      </c>
      <c r="KBB532" s="13" t="s">
        <v>922</v>
      </c>
      <c r="KBC532" s="13" t="s">
        <v>16</v>
      </c>
      <c r="KBD532" s="13" t="s">
        <v>17</v>
      </c>
      <c r="KBE532" s="13" t="s">
        <v>7</v>
      </c>
      <c r="KBF532" s="13" t="s">
        <v>18</v>
      </c>
      <c r="KBG532" s="13" t="s">
        <v>8</v>
      </c>
      <c r="KBH532" s="8">
        <v>100</v>
      </c>
      <c r="KBI532" s="5">
        <v>42731</v>
      </c>
      <c r="KBJ532" s="13" t="s">
        <v>922</v>
      </c>
      <c r="KBK532" s="13" t="s">
        <v>16</v>
      </c>
      <c r="KBL532" s="13" t="s">
        <v>17</v>
      </c>
      <c r="KBM532" s="13" t="s">
        <v>7</v>
      </c>
      <c r="KBN532" s="13" t="s">
        <v>18</v>
      </c>
      <c r="KBO532" s="13" t="s">
        <v>8</v>
      </c>
      <c r="KBP532" s="8">
        <v>100</v>
      </c>
      <c r="KBQ532" s="5">
        <v>42731</v>
      </c>
      <c r="KBR532" s="13" t="s">
        <v>922</v>
      </c>
      <c r="KBS532" s="13" t="s">
        <v>16</v>
      </c>
      <c r="KBT532" s="13" t="s">
        <v>17</v>
      </c>
      <c r="KBU532" s="13" t="s">
        <v>7</v>
      </c>
      <c r="KBV532" s="13" t="s">
        <v>18</v>
      </c>
      <c r="KBW532" s="13" t="s">
        <v>8</v>
      </c>
      <c r="KBX532" s="8">
        <v>100</v>
      </c>
      <c r="KBY532" s="5">
        <v>42731</v>
      </c>
      <c r="KBZ532" s="13" t="s">
        <v>922</v>
      </c>
      <c r="KCA532" s="13" t="s">
        <v>16</v>
      </c>
      <c r="KCB532" s="13" t="s">
        <v>17</v>
      </c>
      <c r="KCC532" s="13" t="s">
        <v>7</v>
      </c>
      <c r="KCD532" s="13" t="s">
        <v>18</v>
      </c>
      <c r="KCE532" s="13" t="s">
        <v>8</v>
      </c>
      <c r="KCF532" s="8">
        <v>100</v>
      </c>
      <c r="KCG532" s="5">
        <v>42731</v>
      </c>
      <c r="KCH532" s="13" t="s">
        <v>922</v>
      </c>
      <c r="KCI532" s="13" t="s">
        <v>16</v>
      </c>
      <c r="KCJ532" s="13" t="s">
        <v>17</v>
      </c>
      <c r="KCK532" s="13" t="s">
        <v>7</v>
      </c>
      <c r="KCL532" s="13" t="s">
        <v>18</v>
      </c>
      <c r="KCM532" s="13" t="s">
        <v>8</v>
      </c>
      <c r="KCN532" s="8">
        <v>100</v>
      </c>
      <c r="KCO532" s="5">
        <v>42731</v>
      </c>
      <c r="KCP532" s="13" t="s">
        <v>922</v>
      </c>
      <c r="KCQ532" s="13" t="s">
        <v>16</v>
      </c>
      <c r="KCR532" s="13" t="s">
        <v>17</v>
      </c>
      <c r="KCS532" s="13" t="s">
        <v>7</v>
      </c>
      <c r="KCT532" s="13" t="s">
        <v>18</v>
      </c>
      <c r="KCU532" s="13" t="s">
        <v>8</v>
      </c>
      <c r="KCV532" s="8">
        <v>100</v>
      </c>
      <c r="KCW532" s="5">
        <v>42731</v>
      </c>
      <c r="KCX532" s="13" t="s">
        <v>922</v>
      </c>
      <c r="KCY532" s="13" t="s">
        <v>16</v>
      </c>
      <c r="KCZ532" s="13" t="s">
        <v>17</v>
      </c>
      <c r="KDA532" s="13" t="s">
        <v>7</v>
      </c>
      <c r="KDB532" s="13" t="s">
        <v>18</v>
      </c>
      <c r="KDC532" s="13" t="s">
        <v>8</v>
      </c>
      <c r="KDD532" s="8">
        <v>100</v>
      </c>
      <c r="KDE532" s="5">
        <v>42731</v>
      </c>
      <c r="KDF532" s="13" t="s">
        <v>922</v>
      </c>
      <c r="KDG532" s="13" t="s">
        <v>16</v>
      </c>
      <c r="KDH532" s="13" t="s">
        <v>17</v>
      </c>
      <c r="KDI532" s="13" t="s">
        <v>7</v>
      </c>
      <c r="KDJ532" s="13" t="s">
        <v>18</v>
      </c>
      <c r="KDK532" s="13" t="s">
        <v>8</v>
      </c>
      <c r="KDL532" s="8">
        <v>100</v>
      </c>
      <c r="KDM532" s="5">
        <v>42731</v>
      </c>
      <c r="KDN532" s="13" t="s">
        <v>922</v>
      </c>
      <c r="KDO532" s="13" t="s">
        <v>16</v>
      </c>
      <c r="KDP532" s="13" t="s">
        <v>17</v>
      </c>
      <c r="KDQ532" s="13" t="s">
        <v>7</v>
      </c>
      <c r="KDR532" s="13" t="s">
        <v>18</v>
      </c>
      <c r="KDS532" s="13" t="s">
        <v>8</v>
      </c>
      <c r="KDT532" s="8">
        <v>100</v>
      </c>
      <c r="KDU532" s="5">
        <v>42731</v>
      </c>
      <c r="KDV532" s="13" t="s">
        <v>922</v>
      </c>
      <c r="KDW532" s="13" t="s">
        <v>16</v>
      </c>
      <c r="KDX532" s="13" t="s">
        <v>17</v>
      </c>
      <c r="KDY532" s="13" t="s">
        <v>7</v>
      </c>
      <c r="KDZ532" s="13" t="s">
        <v>18</v>
      </c>
      <c r="KEA532" s="13" t="s">
        <v>8</v>
      </c>
      <c r="KEB532" s="8">
        <v>100</v>
      </c>
      <c r="KEC532" s="5">
        <v>42731</v>
      </c>
      <c r="KED532" s="13" t="s">
        <v>922</v>
      </c>
      <c r="KEE532" s="13" t="s">
        <v>16</v>
      </c>
      <c r="KEF532" s="13" t="s">
        <v>17</v>
      </c>
      <c r="KEG532" s="13" t="s">
        <v>7</v>
      </c>
      <c r="KEH532" s="13" t="s">
        <v>18</v>
      </c>
      <c r="KEI532" s="13" t="s">
        <v>8</v>
      </c>
      <c r="KEJ532" s="8">
        <v>100</v>
      </c>
      <c r="KEK532" s="5">
        <v>42731</v>
      </c>
      <c r="KEL532" s="13" t="s">
        <v>922</v>
      </c>
      <c r="KEM532" s="13" t="s">
        <v>16</v>
      </c>
      <c r="KEN532" s="13" t="s">
        <v>17</v>
      </c>
      <c r="KEO532" s="13" t="s">
        <v>7</v>
      </c>
      <c r="KEP532" s="13" t="s">
        <v>18</v>
      </c>
      <c r="KEQ532" s="13" t="s">
        <v>8</v>
      </c>
      <c r="KER532" s="8">
        <v>100</v>
      </c>
      <c r="KES532" s="5">
        <v>42731</v>
      </c>
      <c r="KET532" s="13" t="s">
        <v>922</v>
      </c>
      <c r="KEU532" s="13" t="s">
        <v>16</v>
      </c>
      <c r="KEV532" s="13" t="s">
        <v>17</v>
      </c>
      <c r="KEW532" s="13" t="s">
        <v>7</v>
      </c>
      <c r="KEX532" s="13" t="s">
        <v>18</v>
      </c>
      <c r="KEY532" s="13" t="s">
        <v>8</v>
      </c>
      <c r="KEZ532" s="8">
        <v>100</v>
      </c>
      <c r="KFA532" s="5">
        <v>42731</v>
      </c>
      <c r="KFB532" s="13" t="s">
        <v>922</v>
      </c>
      <c r="KFC532" s="13" t="s">
        <v>16</v>
      </c>
      <c r="KFD532" s="13" t="s">
        <v>17</v>
      </c>
      <c r="KFE532" s="13" t="s">
        <v>7</v>
      </c>
      <c r="KFF532" s="13" t="s">
        <v>18</v>
      </c>
      <c r="KFG532" s="13" t="s">
        <v>8</v>
      </c>
      <c r="KFH532" s="8">
        <v>100</v>
      </c>
      <c r="KFI532" s="5">
        <v>42731</v>
      </c>
      <c r="KFJ532" s="13" t="s">
        <v>922</v>
      </c>
      <c r="KFK532" s="13" t="s">
        <v>16</v>
      </c>
      <c r="KFL532" s="13" t="s">
        <v>17</v>
      </c>
      <c r="KFM532" s="13" t="s">
        <v>7</v>
      </c>
      <c r="KFN532" s="13" t="s">
        <v>18</v>
      </c>
      <c r="KFO532" s="13" t="s">
        <v>8</v>
      </c>
      <c r="KFP532" s="8">
        <v>100</v>
      </c>
      <c r="KFQ532" s="5">
        <v>42731</v>
      </c>
      <c r="KFR532" s="13" t="s">
        <v>922</v>
      </c>
      <c r="KFS532" s="13" t="s">
        <v>16</v>
      </c>
      <c r="KFT532" s="13" t="s">
        <v>17</v>
      </c>
      <c r="KFU532" s="13" t="s">
        <v>7</v>
      </c>
      <c r="KFV532" s="13" t="s">
        <v>18</v>
      </c>
      <c r="KFW532" s="13" t="s">
        <v>8</v>
      </c>
      <c r="KFX532" s="8">
        <v>100</v>
      </c>
      <c r="KFY532" s="5">
        <v>42731</v>
      </c>
      <c r="KFZ532" s="13" t="s">
        <v>922</v>
      </c>
      <c r="KGA532" s="13" t="s">
        <v>16</v>
      </c>
      <c r="KGB532" s="13" t="s">
        <v>17</v>
      </c>
      <c r="KGC532" s="13" t="s">
        <v>7</v>
      </c>
      <c r="KGD532" s="13" t="s">
        <v>18</v>
      </c>
      <c r="KGE532" s="13" t="s">
        <v>8</v>
      </c>
      <c r="KGF532" s="8">
        <v>100</v>
      </c>
      <c r="KGG532" s="5">
        <v>42731</v>
      </c>
      <c r="KGH532" s="13" t="s">
        <v>922</v>
      </c>
      <c r="KGI532" s="13" t="s">
        <v>16</v>
      </c>
      <c r="KGJ532" s="13" t="s">
        <v>17</v>
      </c>
      <c r="KGK532" s="13" t="s">
        <v>7</v>
      </c>
      <c r="KGL532" s="13" t="s">
        <v>18</v>
      </c>
      <c r="KGM532" s="13" t="s">
        <v>8</v>
      </c>
      <c r="KGN532" s="8">
        <v>100</v>
      </c>
      <c r="KGO532" s="5">
        <v>42731</v>
      </c>
      <c r="KGP532" s="13" t="s">
        <v>922</v>
      </c>
      <c r="KGQ532" s="13" t="s">
        <v>16</v>
      </c>
      <c r="KGR532" s="13" t="s">
        <v>17</v>
      </c>
      <c r="KGS532" s="13" t="s">
        <v>7</v>
      </c>
      <c r="KGT532" s="13" t="s">
        <v>18</v>
      </c>
      <c r="KGU532" s="13" t="s">
        <v>8</v>
      </c>
      <c r="KGV532" s="8">
        <v>100</v>
      </c>
      <c r="KGW532" s="5">
        <v>42731</v>
      </c>
      <c r="KGX532" s="13" t="s">
        <v>922</v>
      </c>
      <c r="KGY532" s="13" t="s">
        <v>16</v>
      </c>
      <c r="KGZ532" s="13" t="s">
        <v>17</v>
      </c>
      <c r="KHA532" s="13" t="s">
        <v>7</v>
      </c>
      <c r="KHB532" s="13" t="s">
        <v>18</v>
      </c>
      <c r="KHC532" s="13" t="s">
        <v>8</v>
      </c>
      <c r="KHD532" s="8">
        <v>100</v>
      </c>
      <c r="KHE532" s="5">
        <v>42731</v>
      </c>
      <c r="KHF532" s="13" t="s">
        <v>922</v>
      </c>
      <c r="KHG532" s="13" t="s">
        <v>16</v>
      </c>
      <c r="KHH532" s="13" t="s">
        <v>17</v>
      </c>
      <c r="KHI532" s="13" t="s">
        <v>7</v>
      </c>
      <c r="KHJ532" s="13" t="s">
        <v>18</v>
      </c>
      <c r="KHK532" s="13" t="s">
        <v>8</v>
      </c>
      <c r="KHL532" s="8">
        <v>100</v>
      </c>
      <c r="KHM532" s="5">
        <v>42731</v>
      </c>
      <c r="KHN532" s="13" t="s">
        <v>922</v>
      </c>
      <c r="KHO532" s="13" t="s">
        <v>16</v>
      </c>
      <c r="KHP532" s="13" t="s">
        <v>17</v>
      </c>
      <c r="KHQ532" s="13" t="s">
        <v>7</v>
      </c>
      <c r="KHR532" s="13" t="s">
        <v>18</v>
      </c>
      <c r="KHS532" s="13" t="s">
        <v>8</v>
      </c>
      <c r="KHT532" s="8">
        <v>100</v>
      </c>
      <c r="KHU532" s="5">
        <v>42731</v>
      </c>
      <c r="KHV532" s="13" t="s">
        <v>922</v>
      </c>
      <c r="KHW532" s="13" t="s">
        <v>16</v>
      </c>
      <c r="KHX532" s="13" t="s">
        <v>17</v>
      </c>
      <c r="KHY532" s="13" t="s">
        <v>7</v>
      </c>
      <c r="KHZ532" s="13" t="s">
        <v>18</v>
      </c>
      <c r="KIA532" s="13" t="s">
        <v>8</v>
      </c>
      <c r="KIB532" s="8">
        <v>100</v>
      </c>
      <c r="KIC532" s="5">
        <v>42731</v>
      </c>
      <c r="KID532" s="13" t="s">
        <v>922</v>
      </c>
      <c r="KIE532" s="13" t="s">
        <v>16</v>
      </c>
      <c r="KIF532" s="13" t="s">
        <v>17</v>
      </c>
      <c r="KIG532" s="13" t="s">
        <v>7</v>
      </c>
      <c r="KIH532" s="13" t="s">
        <v>18</v>
      </c>
      <c r="KII532" s="13" t="s">
        <v>8</v>
      </c>
      <c r="KIJ532" s="8">
        <v>100</v>
      </c>
      <c r="KIK532" s="5">
        <v>42731</v>
      </c>
      <c r="KIL532" s="13" t="s">
        <v>922</v>
      </c>
      <c r="KIM532" s="13" t="s">
        <v>16</v>
      </c>
      <c r="KIN532" s="13" t="s">
        <v>17</v>
      </c>
      <c r="KIO532" s="13" t="s">
        <v>7</v>
      </c>
      <c r="KIP532" s="13" t="s">
        <v>18</v>
      </c>
      <c r="KIQ532" s="13" t="s">
        <v>8</v>
      </c>
      <c r="KIR532" s="8">
        <v>100</v>
      </c>
      <c r="KIS532" s="5">
        <v>42731</v>
      </c>
      <c r="KIT532" s="13" t="s">
        <v>922</v>
      </c>
      <c r="KIU532" s="13" t="s">
        <v>16</v>
      </c>
      <c r="KIV532" s="13" t="s">
        <v>17</v>
      </c>
      <c r="KIW532" s="13" t="s">
        <v>7</v>
      </c>
      <c r="KIX532" s="13" t="s">
        <v>18</v>
      </c>
      <c r="KIY532" s="13" t="s">
        <v>8</v>
      </c>
      <c r="KIZ532" s="8">
        <v>100</v>
      </c>
      <c r="KJA532" s="5">
        <v>42731</v>
      </c>
      <c r="KJB532" s="13" t="s">
        <v>922</v>
      </c>
      <c r="KJC532" s="13" t="s">
        <v>16</v>
      </c>
      <c r="KJD532" s="13" t="s">
        <v>17</v>
      </c>
      <c r="KJE532" s="13" t="s">
        <v>7</v>
      </c>
      <c r="KJF532" s="13" t="s">
        <v>18</v>
      </c>
      <c r="KJG532" s="13" t="s">
        <v>8</v>
      </c>
      <c r="KJH532" s="8">
        <v>100</v>
      </c>
      <c r="KJI532" s="5">
        <v>42731</v>
      </c>
      <c r="KJJ532" s="13" t="s">
        <v>922</v>
      </c>
      <c r="KJK532" s="13" t="s">
        <v>16</v>
      </c>
      <c r="KJL532" s="13" t="s">
        <v>17</v>
      </c>
      <c r="KJM532" s="13" t="s">
        <v>7</v>
      </c>
      <c r="KJN532" s="13" t="s">
        <v>18</v>
      </c>
      <c r="KJO532" s="13" t="s">
        <v>8</v>
      </c>
      <c r="KJP532" s="8">
        <v>100</v>
      </c>
      <c r="KJQ532" s="5">
        <v>42731</v>
      </c>
      <c r="KJR532" s="13" t="s">
        <v>922</v>
      </c>
      <c r="KJS532" s="13" t="s">
        <v>16</v>
      </c>
      <c r="KJT532" s="13" t="s">
        <v>17</v>
      </c>
      <c r="KJU532" s="13" t="s">
        <v>7</v>
      </c>
      <c r="KJV532" s="13" t="s">
        <v>18</v>
      </c>
      <c r="KJW532" s="13" t="s">
        <v>8</v>
      </c>
      <c r="KJX532" s="8">
        <v>100</v>
      </c>
      <c r="KJY532" s="5">
        <v>42731</v>
      </c>
      <c r="KJZ532" s="13" t="s">
        <v>922</v>
      </c>
      <c r="KKA532" s="13" t="s">
        <v>16</v>
      </c>
      <c r="KKB532" s="13" t="s">
        <v>17</v>
      </c>
      <c r="KKC532" s="13" t="s">
        <v>7</v>
      </c>
      <c r="KKD532" s="13" t="s">
        <v>18</v>
      </c>
      <c r="KKE532" s="13" t="s">
        <v>8</v>
      </c>
      <c r="KKF532" s="8">
        <v>100</v>
      </c>
      <c r="KKG532" s="5">
        <v>42731</v>
      </c>
      <c r="KKH532" s="13" t="s">
        <v>922</v>
      </c>
      <c r="KKI532" s="13" t="s">
        <v>16</v>
      </c>
      <c r="KKJ532" s="13" t="s">
        <v>17</v>
      </c>
      <c r="KKK532" s="13" t="s">
        <v>7</v>
      </c>
      <c r="KKL532" s="13" t="s">
        <v>18</v>
      </c>
      <c r="KKM532" s="13" t="s">
        <v>8</v>
      </c>
      <c r="KKN532" s="8">
        <v>100</v>
      </c>
      <c r="KKO532" s="5">
        <v>42731</v>
      </c>
      <c r="KKP532" s="13" t="s">
        <v>922</v>
      </c>
      <c r="KKQ532" s="13" t="s">
        <v>16</v>
      </c>
      <c r="KKR532" s="13" t="s">
        <v>17</v>
      </c>
      <c r="KKS532" s="13" t="s">
        <v>7</v>
      </c>
      <c r="KKT532" s="13" t="s">
        <v>18</v>
      </c>
      <c r="KKU532" s="13" t="s">
        <v>8</v>
      </c>
      <c r="KKV532" s="8">
        <v>100</v>
      </c>
      <c r="KKW532" s="5">
        <v>42731</v>
      </c>
      <c r="KKX532" s="13" t="s">
        <v>922</v>
      </c>
      <c r="KKY532" s="13" t="s">
        <v>16</v>
      </c>
      <c r="KKZ532" s="13" t="s">
        <v>17</v>
      </c>
      <c r="KLA532" s="13" t="s">
        <v>7</v>
      </c>
      <c r="KLB532" s="13" t="s">
        <v>18</v>
      </c>
      <c r="KLC532" s="13" t="s">
        <v>8</v>
      </c>
      <c r="KLD532" s="8">
        <v>100</v>
      </c>
      <c r="KLE532" s="5">
        <v>42731</v>
      </c>
      <c r="KLF532" s="13" t="s">
        <v>922</v>
      </c>
      <c r="KLG532" s="13" t="s">
        <v>16</v>
      </c>
      <c r="KLH532" s="13" t="s">
        <v>17</v>
      </c>
      <c r="KLI532" s="13" t="s">
        <v>7</v>
      </c>
      <c r="KLJ532" s="13" t="s">
        <v>18</v>
      </c>
      <c r="KLK532" s="13" t="s">
        <v>8</v>
      </c>
      <c r="KLL532" s="8">
        <v>100</v>
      </c>
      <c r="KLM532" s="5">
        <v>42731</v>
      </c>
      <c r="KLN532" s="13" t="s">
        <v>922</v>
      </c>
      <c r="KLO532" s="13" t="s">
        <v>16</v>
      </c>
      <c r="KLP532" s="13" t="s">
        <v>17</v>
      </c>
      <c r="KLQ532" s="13" t="s">
        <v>7</v>
      </c>
      <c r="KLR532" s="13" t="s">
        <v>18</v>
      </c>
      <c r="KLS532" s="13" t="s">
        <v>8</v>
      </c>
      <c r="KLT532" s="8">
        <v>100</v>
      </c>
      <c r="KLU532" s="5">
        <v>42731</v>
      </c>
      <c r="KLV532" s="13" t="s">
        <v>922</v>
      </c>
      <c r="KLW532" s="13" t="s">
        <v>16</v>
      </c>
      <c r="KLX532" s="13" t="s">
        <v>17</v>
      </c>
      <c r="KLY532" s="13" t="s">
        <v>7</v>
      </c>
      <c r="KLZ532" s="13" t="s">
        <v>18</v>
      </c>
      <c r="KMA532" s="13" t="s">
        <v>8</v>
      </c>
      <c r="KMB532" s="8">
        <v>100</v>
      </c>
      <c r="KMC532" s="5">
        <v>42731</v>
      </c>
      <c r="KMD532" s="13" t="s">
        <v>922</v>
      </c>
      <c r="KME532" s="13" t="s">
        <v>16</v>
      </c>
      <c r="KMF532" s="13" t="s">
        <v>17</v>
      </c>
      <c r="KMG532" s="13" t="s">
        <v>7</v>
      </c>
      <c r="KMH532" s="13" t="s">
        <v>18</v>
      </c>
      <c r="KMI532" s="13" t="s">
        <v>8</v>
      </c>
      <c r="KMJ532" s="8">
        <v>100</v>
      </c>
      <c r="KMK532" s="5">
        <v>42731</v>
      </c>
      <c r="KML532" s="13" t="s">
        <v>922</v>
      </c>
      <c r="KMM532" s="13" t="s">
        <v>16</v>
      </c>
      <c r="KMN532" s="13" t="s">
        <v>17</v>
      </c>
      <c r="KMO532" s="13" t="s">
        <v>7</v>
      </c>
      <c r="KMP532" s="13" t="s">
        <v>18</v>
      </c>
      <c r="KMQ532" s="13" t="s">
        <v>8</v>
      </c>
      <c r="KMR532" s="8">
        <v>100</v>
      </c>
      <c r="KMS532" s="5">
        <v>42731</v>
      </c>
      <c r="KMT532" s="13" t="s">
        <v>922</v>
      </c>
      <c r="KMU532" s="13" t="s">
        <v>16</v>
      </c>
      <c r="KMV532" s="13" t="s">
        <v>17</v>
      </c>
      <c r="KMW532" s="13" t="s">
        <v>7</v>
      </c>
      <c r="KMX532" s="13" t="s">
        <v>18</v>
      </c>
      <c r="KMY532" s="13" t="s">
        <v>8</v>
      </c>
      <c r="KMZ532" s="8">
        <v>100</v>
      </c>
      <c r="KNA532" s="5">
        <v>42731</v>
      </c>
      <c r="KNB532" s="13" t="s">
        <v>922</v>
      </c>
      <c r="KNC532" s="13" t="s">
        <v>16</v>
      </c>
      <c r="KND532" s="13" t="s">
        <v>17</v>
      </c>
      <c r="KNE532" s="13" t="s">
        <v>7</v>
      </c>
      <c r="KNF532" s="13" t="s">
        <v>18</v>
      </c>
      <c r="KNG532" s="13" t="s">
        <v>8</v>
      </c>
      <c r="KNH532" s="8">
        <v>100</v>
      </c>
      <c r="KNI532" s="5">
        <v>42731</v>
      </c>
      <c r="KNJ532" s="13" t="s">
        <v>922</v>
      </c>
      <c r="KNK532" s="13" t="s">
        <v>16</v>
      </c>
      <c r="KNL532" s="13" t="s">
        <v>17</v>
      </c>
      <c r="KNM532" s="13" t="s">
        <v>7</v>
      </c>
      <c r="KNN532" s="13" t="s">
        <v>18</v>
      </c>
      <c r="KNO532" s="13" t="s">
        <v>8</v>
      </c>
      <c r="KNP532" s="8">
        <v>100</v>
      </c>
      <c r="KNQ532" s="5">
        <v>42731</v>
      </c>
      <c r="KNR532" s="13" t="s">
        <v>922</v>
      </c>
      <c r="KNS532" s="13" t="s">
        <v>16</v>
      </c>
      <c r="KNT532" s="13" t="s">
        <v>17</v>
      </c>
      <c r="KNU532" s="13" t="s">
        <v>7</v>
      </c>
      <c r="KNV532" s="13" t="s">
        <v>18</v>
      </c>
      <c r="KNW532" s="13" t="s">
        <v>8</v>
      </c>
      <c r="KNX532" s="8">
        <v>100</v>
      </c>
      <c r="KNY532" s="5">
        <v>42731</v>
      </c>
      <c r="KNZ532" s="13" t="s">
        <v>922</v>
      </c>
      <c r="KOA532" s="13" t="s">
        <v>16</v>
      </c>
      <c r="KOB532" s="13" t="s">
        <v>17</v>
      </c>
      <c r="KOC532" s="13" t="s">
        <v>7</v>
      </c>
      <c r="KOD532" s="13" t="s">
        <v>18</v>
      </c>
      <c r="KOE532" s="13" t="s">
        <v>8</v>
      </c>
      <c r="KOF532" s="8">
        <v>100</v>
      </c>
      <c r="KOG532" s="5">
        <v>42731</v>
      </c>
      <c r="KOH532" s="13" t="s">
        <v>922</v>
      </c>
      <c r="KOI532" s="13" t="s">
        <v>16</v>
      </c>
      <c r="KOJ532" s="13" t="s">
        <v>17</v>
      </c>
      <c r="KOK532" s="13" t="s">
        <v>7</v>
      </c>
      <c r="KOL532" s="13" t="s">
        <v>18</v>
      </c>
      <c r="KOM532" s="13" t="s">
        <v>8</v>
      </c>
      <c r="KON532" s="8">
        <v>100</v>
      </c>
      <c r="KOO532" s="5">
        <v>42731</v>
      </c>
      <c r="KOP532" s="13" t="s">
        <v>922</v>
      </c>
      <c r="KOQ532" s="13" t="s">
        <v>16</v>
      </c>
      <c r="KOR532" s="13" t="s">
        <v>17</v>
      </c>
      <c r="KOS532" s="13" t="s">
        <v>7</v>
      </c>
      <c r="KOT532" s="13" t="s">
        <v>18</v>
      </c>
      <c r="KOU532" s="13" t="s">
        <v>8</v>
      </c>
      <c r="KOV532" s="8">
        <v>100</v>
      </c>
      <c r="KOW532" s="5">
        <v>42731</v>
      </c>
      <c r="KOX532" s="13" t="s">
        <v>922</v>
      </c>
      <c r="KOY532" s="13" t="s">
        <v>16</v>
      </c>
      <c r="KOZ532" s="13" t="s">
        <v>17</v>
      </c>
      <c r="KPA532" s="13" t="s">
        <v>7</v>
      </c>
      <c r="KPB532" s="13" t="s">
        <v>18</v>
      </c>
      <c r="KPC532" s="13" t="s">
        <v>8</v>
      </c>
      <c r="KPD532" s="8">
        <v>100</v>
      </c>
      <c r="KPE532" s="5">
        <v>42731</v>
      </c>
      <c r="KPF532" s="13" t="s">
        <v>922</v>
      </c>
      <c r="KPG532" s="13" t="s">
        <v>16</v>
      </c>
      <c r="KPH532" s="13" t="s">
        <v>17</v>
      </c>
      <c r="KPI532" s="13" t="s">
        <v>7</v>
      </c>
      <c r="KPJ532" s="13" t="s">
        <v>18</v>
      </c>
      <c r="KPK532" s="13" t="s">
        <v>8</v>
      </c>
      <c r="KPL532" s="8">
        <v>100</v>
      </c>
      <c r="KPM532" s="5">
        <v>42731</v>
      </c>
      <c r="KPN532" s="13" t="s">
        <v>922</v>
      </c>
      <c r="KPO532" s="13" t="s">
        <v>16</v>
      </c>
      <c r="KPP532" s="13" t="s">
        <v>17</v>
      </c>
      <c r="KPQ532" s="13" t="s">
        <v>7</v>
      </c>
      <c r="KPR532" s="13" t="s">
        <v>18</v>
      </c>
      <c r="KPS532" s="13" t="s">
        <v>8</v>
      </c>
      <c r="KPT532" s="8">
        <v>100</v>
      </c>
      <c r="KPU532" s="5">
        <v>42731</v>
      </c>
      <c r="KPV532" s="13" t="s">
        <v>922</v>
      </c>
      <c r="KPW532" s="13" t="s">
        <v>16</v>
      </c>
      <c r="KPX532" s="13" t="s">
        <v>17</v>
      </c>
      <c r="KPY532" s="13" t="s">
        <v>7</v>
      </c>
      <c r="KPZ532" s="13" t="s">
        <v>18</v>
      </c>
      <c r="KQA532" s="13" t="s">
        <v>8</v>
      </c>
      <c r="KQB532" s="8">
        <v>100</v>
      </c>
      <c r="KQC532" s="5">
        <v>42731</v>
      </c>
      <c r="KQD532" s="13" t="s">
        <v>922</v>
      </c>
      <c r="KQE532" s="13" t="s">
        <v>16</v>
      </c>
      <c r="KQF532" s="13" t="s">
        <v>17</v>
      </c>
      <c r="KQG532" s="13" t="s">
        <v>7</v>
      </c>
      <c r="KQH532" s="13" t="s">
        <v>18</v>
      </c>
      <c r="KQI532" s="13" t="s">
        <v>8</v>
      </c>
      <c r="KQJ532" s="8">
        <v>100</v>
      </c>
      <c r="KQK532" s="5">
        <v>42731</v>
      </c>
      <c r="KQL532" s="13" t="s">
        <v>922</v>
      </c>
      <c r="KQM532" s="13" t="s">
        <v>16</v>
      </c>
      <c r="KQN532" s="13" t="s">
        <v>17</v>
      </c>
      <c r="KQO532" s="13" t="s">
        <v>7</v>
      </c>
      <c r="KQP532" s="13" t="s">
        <v>18</v>
      </c>
      <c r="KQQ532" s="13" t="s">
        <v>8</v>
      </c>
      <c r="KQR532" s="8">
        <v>100</v>
      </c>
      <c r="KQS532" s="5">
        <v>42731</v>
      </c>
      <c r="KQT532" s="13" t="s">
        <v>922</v>
      </c>
      <c r="KQU532" s="13" t="s">
        <v>16</v>
      </c>
      <c r="KQV532" s="13" t="s">
        <v>17</v>
      </c>
      <c r="KQW532" s="13" t="s">
        <v>7</v>
      </c>
      <c r="KQX532" s="13" t="s">
        <v>18</v>
      </c>
      <c r="KQY532" s="13" t="s">
        <v>8</v>
      </c>
      <c r="KQZ532" s="8">
        <v>100</v>
      </c>
      <c r="KRA532" s="5">
        <v>42731</v>
      </c>
      <c r="KRB532" s="13" t="s">
        <v>922</v>
      </c>
      <c r="KRC532" s="13" t="s">
        <v>16</v>
      </c>
      <c r="KRD532" s="13" t="s">
        <v>17</v>
      </c>
      <c r="KRE532" s="13" t="s">
        <v>7</v>
      </c>
      <c r="KRF532" s="13" t="s">
        <v>18</v>
      </c>
      <c r="KRG532" s="13" t="s">
        <v>8</v>
      </c>
      <c r="KRH532" s="8">
        <v>100</v>
      </c>
      <c r="KRI532" s="5">
        <v>42731</v>
      </c>
      <c r="KRJ532" s="13" t="s">
        <v>922</v>
      </c>
      <c r="KRK532" s="13" t="s">
        <v>16</v>
      </c>
      <c r="KRL532" s="13" t="s">
        <v>17</v>
      </c>
      <c r="KRM532" s="13" t="s">
        <v>7</v>
      </c>
      <c r="KRN532" s="13" t="s">
        <v>18</v>
      </c>
      <c r="KRO532" s="13" t="s">
        <v>8</v>
      </c>
      <c r="KRP532" s="8">
        <v>100</v>
      </c>
      <c r="KRQ532" s="5">
        <v>42731</v>
      </c>
      <c r="KRR532" s="13" t="s">
        <v>922</v>
      </c>
      <c r="KRS532" s="13" t="s">
        <v>16</v>
      </c>
      <c r="KRT532" s="13" t="s">
        <v>17</v>
      </c>
      <c r="KRU532" s="13" t="s">
        <v>7</v>
      </c>
      <c r="KRV532" s="13" t="s">
        <v>18</v>
      </c>
      <c r="KRW532" s="13" t="s">
        <v>8</v>
      </c>
      <c r="KRX532" s="8">
        <v>100</v>
      </c>
      <c r="KRY532" s="5">
        <v>42731</v>
      </c>
      <c r="KRZ532" s="13" t="s">
        <v>922</v>
      </c>
      <c r="KSA532" s="13" t="s">
        <v>16</v>
      </c>
      <c r="KSB532" s="13" t="s">
        <v>17</v>
      </c>
      <c r="KSC532" s="13" t="s">
        <v>7</v>
      </c>
      <c r="KSD532" s="13" t="s">
        <v>18</v>
      </c>
      <c r="KSE532" s="13" t="s">
        <v>8</v>
      </c>
      <c r="KSF532" s="8">
        <v>100</v>
      </c>
      <c r="KSG532" s="5">
        <v>42731</v>
      </c>
      <c r="KSH532" s="13" t="s">
        <v>922</v>
      </c>
      <c r="KSI532" s="13" t="s">
        <v>16</v>
      </c>
      <c r="KSJ532" s="13" t="s">
        <v>17</v>
      </c>
      <c r="KSK532" s="13" t="s">
        <v>7</v>
      </c>
      <c r="KSL532" s="13" t="s">
        <v>18</v>
      </c>
      <c r="KSM532" s="13" t="s">
        <v>8</v>
      </c>
      <c r="KSN532" s="8">
        <v>100</v>
      </c>
      <c r="KSO532" s="5">
        <v>42731</v>
      </c>
      <c r="KSP532" s="13" t="s">
        <v>922</v>
      </c>
      <c r="KSQ532" s="13" t="s">
        <v>16</v>
      </c>
      <c r="KSR532" s="13" t="s">
        <v>17</v>
      </c>
      <c r="KSS532" s="13" t="s">
        <v>7</v>
      </c>
      <c r="KST532" s="13" t="s">
        <v>18</v>
      </c>
      <c r="KSU532" s="13" t="s">
        <v>8</v>
      </c>
      <c r="KSV532" s="8">
        <v>100</v>
      </c>
      <c r="KSW532" s="5">
        <v>42731</v>
      </c>
      <c r="KSX532" s="13" t="s">
        <v>922</v>
      </c>
      <c r="KSY532" s="13" t="s">
        <v>16</v>
      </c>
      <c r="KSZ532" s="13" t="s">
        <v>17</v>
      </c>
      <c r="KTA532" s="13" t="s">
        <v>7</v>
      </c>
      <c r="KTB532" s="13" t="s">
        <v>18</v>
      </c>
      <c r="KTC532" s="13" t="s">
        <v>8</v>
      </c>
      <c r="KTD532" s="8">
        <v>100</v>
      </c>
      <c r="KTE532" s="5">
        <v>42731</v>
      </c>
      <c r="KTF532" s="13" t="s">
        <v>922</v>
      </c>
      <c r="KTG532" s="13" t="s">
        <v>16</v>
      </c>
      <c r="KTH532" s="13" t="s">
        <v>17</v>
      </c>
      <c r="KTI532" s="13" t="s">
        <v>7</v>
      </c>
      <c r="KTJ532" s="13" t="s">
        <v>18</v>
      </c>
      <c r="KTK532" s="13" t="s">
        <v>8</v>
      </c>
      <c r="KTL532" s="8">
        <v>100</v>
      </c>
      <c r="KTM532" s="5">
        <v>42731</v>
      </c>
      <c r="KTN532" s="13" t="s">
        <v>922</v>
      </c>
      <c r="KTO532" s="13" t="s">
        <v>16</v>
      </c>
      <c r="KTP532" s="13" t="s">
        <v>17</v>
      </c>
      <c r="KTQ532" s="13" t="s">
        <v>7</v>
      </c>
      <c r="KTR532" s="13" t="s">
        <v>18</v>
      </c>
      <c r="KTS532" s="13" t="s">
        <v>8</v>
      </c>
      <c r="KTT532" s="8">
        <v>100</v>
      </c>
      <c r="KTU532" s="5">
        <v>42731</v>
      </c>
      <c r="KTV532" s="13" t="s">
        <v>922</v>
      </c>
      <c r="KTW532" s="13" t="s">
        <v>16</v>
      </c>
      <c r="KTX532" s="13" t="s">
        <v>17</v>
      </c>
      <c r="KTY532" s="13" t="s">
        <v>7</v>
      </c>
      <c r="KTZ532" s="13" t="s">
        <v>18</v>
      </c>
      <c r="KUA532" s="13" t="s">
        <v>8</v>
      </c>
      <c r="KUB532" s="8">
        <v>100</v>
      </c>
      <c r="KUC532" s="5">
        <v>42731</v>
      </c>
      <c r="KUD532" s="13" t="s">
        <v>922</v>
      </c>
      <c r="KUE532" s="13" t="s">
        <v>16</v>
      </c>
      <c r="KUF532" s="13" t="s">
        <v>17</v>
      </c>
      <c r="KUG532" s="13" t="s">
        <v>7</v>
      </c>
      <c r="KUH532" s="13" t="s">
        <v>18</v>
      </c>
      <c r="KUI532" s="13" t="s">
        <v>8</v>
      </c>
      <c r="KUJ532" s="8">
        <v>100</v>
      </c>
      <c r="KUK532" s="5">
        <v>42731</v>
      </c>
      <c r="KUL532" s="13" t="s">
        <v>922</v>
      </c>
      <c r="KUM532" s="13" t="s">
        <v>16</v>
      </c>
      <c r="KUN532" s="13" t="s">
        <v>17</v>
      </c>
      <c r="KUO532" s="13" t="s">
        <v>7</v>
      </c>
      <c r="KUP532" s="13" t="s">
        <v>18</v>
      </c>
      <c r="KUQ532" s="13" t="s">
        <v>8</v>
      </c>
      <c r="KUR532" s="8">
        <v>100</v>
      </c>
      <c r="KUS532" s="5">
        <v>42731</v>
      </c>
      <c r="KUT532" s="13" t="s">
        <v>922</v>
      </c>
      <c r="KUU532" s="13" t="s">
        <v>16</v>
      </c>
      <c r="KUV532" s="13" t="s">
        <v>17</v>
      </c>
      <c r="KUW532" s="13" t="s">
        <v>7</v>
      </c>
      <c r="KUX532" s="13" t="s">
        <v>18</v>
      </c>
      <c r="KUY532" s="13" t="s">
        <v>8</v>
      </c>
      <c r="KUZ532" s="8">
        <v>100</v>
      </c>
      <c r="KVA532" s="5">
        <v>42731</v>
      </c>
      <c r="KVB532" s="13" t="s">
        <v>922</v>
      </c>
      <c r="KVC532" s="13" t="s">
        <v>16</v>
      </c>
      <c r="KVD532" s="13" t="s">
        <v>17</v>
      </c>
      <c r="KVE532" s="13" t="s">
        <v>7</v>
      </c>
      <c r="KVF532" s="13" t="s">
        <v>18</v>
      </c>
      <c r="KVG532" s="13" t="s">
        <v>8</v>
      </c>
      <c r="KVH532" s="8">
        <v>100</v>
      </c>
      <c r="KVI532" s="5">
        <v>42731</v>
      </c>
      <c r="KVJ532" s="13" t="s">
        <v>922</v>
      </c>
      <c r="KVK532" s="13" t="s">
        <v>16</v>
      </c>
      <c r="KVL532" s="13" t="s">
        <v>17</v>
      </c>
      <c r="KVM532" s="13" t="s">
        <v>7</v>
      </c>
      <c r="KVN532" s="13" t="s">
        <v>18</v>
      </c>
      <c r="KVO532" s="13" t="s">
        <v>8</v>
      </c>
      <c r="KVP532" s="8">
        <v>100</v>
      </c>
      <c r="KVQ532" s="5">
        <v>42731</v>
      </c>
      <c r="KVR532" s="13" t="s">
        <v>922</v>
      </c>
      <c r="KVS532" s="13" t="s">
        <v>16</v>
      </c>
      <c r="KVT532" s="13" t="s">
        <v>17</v>
      </c>
      <c r="KVU532" s="13" t="s">
        <v>7</v>
      </c>
      <c r="KVV532" s="13" t="s">
        <v>18</v>
      </c>
      <c r="KVW532" s="13" t="s">
        <v>8</v>
      </c>
      <c r="KVX532" s="8">
        <v>100</v>
      </c>
      <c r="KVY532" s="5">
        <v>42731</v>
      </c>
      <c r="KVZ532" s="13" t="s">
        <v>922</v>
      </c>
      <c r="KWA532" s="13" t="s">
        <v>16</v>
      </c>
      <c r="KWB532" s="13" t="s">
        <v>17</v>
      </c>
      <c r="KWC532" s="13" t="s">
        <v>7</v>
      </c>
      <c r="KWD532" s="13" t="s">
        <v>18</v>
      </c>
      <c r="KWE532" s="13" t="s">
        <v>8</v>
      </c>
      <c r="KWF532" s="8">
        <v>100</v>
      </c>
      <c r="KWG532" s="5">
        <v>42731</v>
      </c>
      <c r="KWH532" s="13" t="s">
        <v>922</v>
      </c>
      <c r="KWI532" s="13" t="s">
        <v>16</v>
      </c>
      <c r="KWJ532" s="13" t="s">
        <v>17</v>
      </c>
      <c r="KWK532" s="13" t="s">
        <v>7</v>
      </c>
      <c r="KWL532" s="13" t="s">
        <v>18</v>
      </c>
      <c r="KWM532" s="13" t="s">
        <v>8</v>
      </c>
      <c r="KWN532" s="8">
        <v>100</v>
      </c>
      <c r="KWO532" s="5">
        <v>42731</v>
      </c>
      <c r="KWP532" s="13" t="s">
        <v>922</v>
      </c>
      <c r="KWQ532" s="13" t="s">
        <v>16</v>
      </c>
      <c r="KWR532" s="13" t="s">
        <v>17</v>
      </c>
      <c r="KWS532" s="13" t="s">
        <v>7</v>
      </c>
      <c r="KWT532" s="13" t="s">
        <v>18</v>
      </c>
      <c r="KWU532" s="13" t="s">
        <v>8</v>
      </c>
      <c r="KWV532" s="8">
        <v>100</v>
      </c>
      <c r="KWW532" s="5">
        <v>42731</v>
      </c>
      <c r="KWX532" s="13" t="s">
        <v>922</v>
      </c>
      <c r="KWY532" s="13" t="s">
        <v>16</v>
      </c>
      <c r="KWZ532" s="13" t="s">
        <v>17</v>
      </c>
      <c r="KXA532" s="13" t="s">
        <v>7</v>
      </c>
      <c r="KXB532" s="13" t="s">
        <v>18</v>
      </c>
      <c r="KXC532" s="13" t="s">
        <v>8</v>
      </c>
      <c r="KXD532" s="8">
        <v>100</v>
      </c>
      <c r="KXE532" s="5">
        <v>42731</v>
      </c>
      <c r="KXF532" s="13" t="s">
        <v>922</v>
      </c>
      <c r="KXG532" s="13" t="s">
        <v>16</v>
      </c>
      <c r="KXH532" s="13" t="s">
        <v>17</v>
      </c>
      <c r="KXI532" s="13" t="s">
        <v>7</v>
      </c>
      <c r="KXJ532" s="13" t="s">
        <v>18</v>
      </c>
      <c r="KXK532" s="13" t="s">
        <v>8</v>
      </c>
      <c r="KXL532" s="8">
        <v>100</v>
      </c>
      <c r="KXM532" s="5">
        <v>42731</v>
      </c>
      <c r="KXN532" s="13" t="s">
        <v>922</v>
      </c>
      <c r="KXO532" s="13" t="s">
        <v>16</v>
      </c>
      <c r="KXP532" s="13" t="s">
        <v>17</v>
      </c>
      <c r="KXQ532" s="13" t="s">
        <v>7</v>
      </c>
      <c r="KXR532" s="13" t="s">
        <v>18</v>
      </c>
      <c r="KXS532" s="13" t="s">
        <v>8</v>
      </c>
      <c r="KXT532" s="8">
        <v>100</v>
      </c>
      <c r="KXU532" s="5">
        <v>42731</v>
      </c>
      <c r="KXV532" s="13" t="s">
        <v>922</v>
      </c>
      <c r="KXW532" s="13" t="s">
        <v>16</v>
      </c>
      <c r="KXX532" s="13" t="s">
        <v>17</v>
      </c>
      <c r="KXY532" s="13" t="s">
        <v>7</v>
      </c>
      <c r="KXZ532" s="13" t="s">
        <v>18</v>
      </c>
      <c r="KYA532" s="13" t="s">
        <v>8</v>
      </c>
      <c r="KYB532" s="8">
        <v>100</v>
      </c>
      <c r="KYC532" s="5">
        <v>42731</v>
      </c>
      <c r="KYD532" s="13" t="s">
        <v>922</v>
      </c>
      <c r="KYE532" s="13" t="s">
        <v>16</v>
      </c>
      <c r="KYF532" s="13" t="s">
        <v>17</v>
      </c>
      <c r="KYG532" s="13" t="s">
        <v>7</v>
      </c>
      <c r="KYH532" s="13" t="s">
        <v>18</v>
      </c>
      <c r="KYI532" s="13" t="s">
        <v>8</v>
      </c>
      <c r="KYJ532" s="8">
        <v>100</v>
      </c>
      <c r="KYK532" s="5">
        <v>42731</v>
      </c>
      <c r="KYL532" s="13" t="s">
        <v>922</v>
      </c>
      <c r="KYM532" s="13" t="s">
        <v>16</v>
      </c>
      <c r="KYN532" s="13" t="s">
        <v>17</v>
      </c>
      <c r="KYO532" s="13" t="s">
        <v>7</v>
      </c>
      <c r="KYP532" s="13" t="s">
        <v>18</v>
      </c>
      <c r="KYQ532" s="13" t="s">
        <v>8</v>
      </c>
      <c r="KYR532" s="8">
        <v>100</v>
      </c>
      <c r="KYS532" s="5">
        <v>42731</v>
      </c>
      <c r="KYT532" s="13" t="s">
        <v>922</v>
      </c>
      <c r="KYU532" s="13" t="s">
        <v>16</v>
      </c>
      <c r="KYV532" s="13" t="s">
        <v>17</v>
      </c>
      <c r="KYW532" s="13" t="s">
        <v>7</v>
      </c>
      <c r="KYX532" s="13" t="s">
        <v>18</v>
      </c>
      <c r="KYY532" s="13" t="s">
        <v>8</v>
      </c>
      <c r="KYZ532" s="8">
        <v>100</v>
      </c>
      <c r="KZA532" s="5">
        <v>42731</v>
      </c>
      <c r="KZB532" s="13" t="s">
        <v>922</v>
      </c>
      <c r="KZC532" s="13" t="s">
        <v>16</v>
      </c>
      <c r="KZD532" s="13" t="s">
        <v>17</v>
      </c>
      <c r="KZE532" s="13" t="s">
        <v>7</v>
      </c>
      <c r="KZF532" s="13" t="s">
        <v>18</v>
      </c>
      <c r="KZG532" s="13" t="s">
        <v>8</v>
      </c>
      <c r="KZH532" s="8">
        <v>100</v>
      </c>
      <c r="KZI532" s="5">
        <v>42731</v>
      </c>
      <c r="KZJ532" s="13" t="s">
        <v>922</v>
      </c>
      <c r="KZK532" s="13" t="s">
        <v>16</v>
      </c>
      <c r="KZL532" s="13" t="s">
        <v>17</v>
      </c>
      <c r="KZM532" s="13" t="s">
        <v>7</v>
      </c>
      <c r="KZN532" s="13" t="s">
        <v>18</v>
      </c>
      <c r="KZO532" s="13" t="s">
        <v>8</v>
      </c>
      <c r="KZP532" s="8">
        <v>100</v>
      </c>
      <c r="KZQ532" s="5">
        <v>42731</v>
      </c>
      <c r="KZR532" s="13" t="s">
        <v>922</v>
      </c>
      <c r="KZS532" s="13" t="s">
        <v>16</v>
      </c>
      <c r="KZT532" s="13" t="s">
        <v>17</v>
      </c>
      <c r="KZU532" s="13" t="s">
        <v>7</v>
      </c>
      <c r="KZV532" s="13" t="s">
        <v>18</v>
      </c>
      <c r="KZW532" s="13" t="s">
        <v>8</v>
      </c>
      <c r="KZX532" s="8">
        <v>100</v>
      </c>
      <c r="KZY532" s="5">
        <v>42731</v>
      </c>
      <c r="KZZ532" s="13" t="s">
        <v>922</v>
      </c>
      <c r="LAA532" s="13" t="s">
        <v>16</v>
      </c>
      <c r="LAB532" s="13" t="s">
        <v>17</v>
      </c>
      <c r="LAC532" s="13" t="s">
        <v>7</v>
      </c>
      <c r="LAD532" s="13" t="s">
        <v>18</v>
      </c>
      <c r="LAE532" s="13" t="s">
        <v>8</v>
      </c>
      <c r="LAF532" s="8">
        <v>100</v>
      </c>
      <c r="LAG532" s="5">
        <v>42731</v>
      </c>
      <c r="LAH532" s="13" t="s">
        <v>922</v>
      </c>
      <c r="LAI532" s="13" t="s">
        <v>16</v>
      </c>
      <c r="LAJ532" s="13" t="s">
        <v>17</v>
      </c>
      <c r="LAK532" s="13" t="s">
        <v>7</v>
      </c>
      <c r="LAL532" s="13" t="s">
        <v>18</v>
      </c>
      <c r="LAM532" s="13" t="s">
        <v>8</v>
      </c>
      <c r="LAN532" s="8">
        <v>100</v>
      </c>
      <c r="LAO532" s="5">
        <v>42731</v>
      </c>
      <c r="LAP532" s="13" t="s">
        <v>922</v>
      </c>
      <c r="LAQ532" s="13" t="s">
        <v>16</v>
      </c>
      <c r="LAR532" s="13" t="s">
        <v>17</v>
      </c>
      <c r="LAS532" s="13" t="s">
        <v>7</v>
      </c>
      <c r="LAT532" s="13" t="s">
        <v>18</v>
      </c>
      <c r="LAU532" s="13" t="s">
        <v>8</v>
      </c>
      <c r="LAV532" s="8">
        <v>100</v>
      </c>
      <c r="LAW532" s="5">
        <v>42731</v>
      </c>
      <c r="LAX532" s="13" t="s">
        <v>922</v>
      </c>
      <c r="LAY532" s="13" t="s">
        <v>16</v>
      </c>
      <c r="LAZ532" s="13" t="s">
        <v>17</v>
      </c>
      <c r="LBA532" s="13" t="s">
        <v>7</v>
      </c>
      <c r="LBB532" s="13" t="s">
        <v>18</v>
      </c>
      <c r="LBC532" s="13" t="s">
        <v>8</v>
      </c>
      <c r="LBD532" s="8">
        <v>100</v>
      </c>
      <c r="LBE532" s="5">
        <v>42731</v>
      </c>
      <c r="LBF532" s="13" t="s">
        <v>922</v>
      </c>
      <c r="LBG532" s="13" t="s">
        <v>16</v>
      </c>
      <c r="LBH532" s="13" t="s">
        <v>17</v>
      </c>
      <c r="LBI532" s="13" t="s">
        <v>7</v>
      </c>
      <c r="LBJ532" s="13" t="s">
        <v>18</v>
      </c>
      <c r="LBK532" s="13" t="s">
        <v>8</v>
      </c>
      <c r="LBL532" s="8">
        <v>100</v>
      </c>
      <c r="LBM532" s="5">
        <v>42731</v>
      </c>
      <c r="LBN532" s="13" t="s">
        <v>922</v>
      </c>
      <c r="LBO532" s="13" t="s">
        <v>16</v>
      </c>
      <c r="LBP532" s="13" t="s">
        <v>17</v>
      </c>
      <c r="LBQ532" s="13" t="s">
        <v>7</v>
      </c>
      <c r="LBR532" s="13" t="s">
        <v>18</v>
      </c>
      <c r="LBS532" s="13" t="s">
        <v>8</v>
      </c>
      <c r="LBT532" s="8">
        <v>100</v>
      </c>
      <c r="LBU532" s="5">
        <v>42731</v>
      </c>
      <c r="LBV532" s="13" t="s">
        <v>922</v>
      </c>
      <c r="LBW532" s="13" t="s">
        <v>16</v>
      </c>
      <c r="LBX532" s="13" t="s">
        <v>17</v>
      </c>
      <c r="LBY532" s="13" t="s">
        <v>7</v>
      </c>
      <c r="LBZ532" s="13" t="s">
        <v>18</v>
      </c>
      <c r="LCA532" s="13" t="s">
        <v>8</v>
      </c>
      <c r="LCB532" s="8">
        <v>100</v>
      </c>
      <c r="LCC532" s="5">
        <v>42731</v>
      </c>
      <c r="LCD532" s="13" t="s">
        <v>922</v>
      </c>
      <c r="LCE532" s="13" t="s">
        <v>16</v>
      </c>
      <c r="LCF532" s="13" t="s">
        <v>17</v>
      </c>
      <c r="LCG532" s="13" t="s">
        <v>7</v>
      </c>
      <c r="LCH532" s="13" t="s">
        <v>18</v>
      </c>
      <c r="LCI532" s="13" t="s">
        <v>8</v>
      </c>
      <c r="LCJ532" s="8">
        <v>100</v>
      </c>
      <c r="LCK532" s="5">
        <v>42731</v>
      </c>
      <c r="LCL532" s="13" t="s">
        <v>922</v>
      </c>
      <c r="LCM532" s="13" t="s">
        <v>16</v>
      </c>
      <c r="LCN532" s="13" t="s">
        <v>17</v>
      </c>
      <c r="LCO532" s="13" t="s">
        <v>7</v>
      </c>
      <c r="LCP532" s="13" t="s">
        <v>18</v>
      </c>
      <c r="LCQ532" s="13" t="s">
        <v>8</v>
      </c>
      <c r="LCR532" s="8">
        <v>100</v>
      </c>
      <c r="LCS532" s="5">
        <v>42731</v>
      </c>
      <c r="LCT532" s="13" t="s">
        <v>922</v>
      </c>
      <c r="LCU532" s="13" t="s">
        <v>16</v>
      </c>
      <c r="LCV532" s="13" t="s">
        <v>17</v>
      </c>
      <c r="LCW532" s="13" t="s">
        <v>7</v>
      </c>
      <c r="LCX532" s="13" t="s">
        <v>18</v>
      </c>
      <c r="LCY532" s="13" t="s">
        <v>8</v>
      </c>
      <c r="LCZ532" s="8">
        <v>100</v>
      </c>
      <c r="LDA532" s="5">
        <v>42731</v>
      </c>
      <c r="LDB532" s="13" t="s">
        <v>922</v>
      </c>
      <c r="LDC532" s="13" t="s">
        <v>16</v>
      </c>
      <c r="LDD532" s="13" t="s">
        <v>17</v>
      </c>
      <c r="LDE532" s="13" t="s">
        <v>7</v>
      </c>
      <c r="LDF532" s="13" t="s">
        <v>18</v>
      </c>
      <c r="LDG532" s="13" t="s">
        <v>8</v>
      </c>
      <c r="LDH532" s="8">
        <v>100</v>
      </c>
      <c r="LDI532" s="5">
        <v>42731</v>
      </c>
      <c r="LDJ532" s="13" t="s">
        <v>922</v>
      </c>
      <c r="LDK532" s="13" t="s">
        <v>16</v>
      </c>
      <c r="LDL532" s="13" t="s">
        <v>17</v>
      </c>
      <c r="LDM532" s="13" t="s">
        <v>7</v>
      </c>
      <c r="LDN532" s="13" t="s">
        <v>18</v>
      </c>
      <c r="LDO532" s="13" t="s">
        <v>8</v>
      </c>
      <c r="LDP532" s="8">
        <v>100</v>
      </c>
      <c r="LDQ532" s="5">
        <v>42731</v>
      </c>
      <c r="LDR532" s="13" t="s">
        <v>922</v>
      </c>
      <c r="LDS532" s="13" t="s">
        <v>16</v>
      </c>
      <c r="LDT532" s="13" t="s">
        <v>17</v>
      </c>
      <c r="LDU532" s="13" t="s">
        <v>7</v>
      </c>
      <c r="LDV532" s="13" t="s">
        <v>18</v>
      </c>
      <c r="LDW532" s="13" t="s">
        <v>8</v>
      </c>
      <c r="LDX532" s="8">
        <v>100</v>
      </c>
      <c r="LDY532" s="5">
        <v>42731</v>
      </c>
      <c r="LDZ532" s="13" t="s">
        <v>922</v>
      </c>
      <c r="LEA532" s="13" t="s">
        <v>16</v>
      </c>
      <c r="LEB532" s="13" t="s">
        <v>17</v>
      </c>
      <c r="LEC532" s="13" t="s">
        <v>7</v>
      </c>
      <c r="LED532" s="13" t="s">
        <v>18</v>
      </c>
      <c r="LEE532" s="13" t="s">
        <v>8</v>
      </c>
      <c r="LEF532" s="8">
        <v>100</v>
      </c>
      <c r="LEG532" s="5">
        <v>42731</v>
      </c>
      <c r="LEH532" s="13" t="s">
        <v>922</v>
      </c>
      <c r="LEI532" s="13" t="s">
        <v>16</v>
      </c>
      <c r="LEJ532" s="13" t="s">
        <v>17</v>
      </c>
      <c r="LEK532" s="13" t="s">
        <v>7</v>
      </c>
      <c r="LEL532" s="13" t="s">
        <v>18</v>
      </c>
      <c r="LEM532" s="13" t="s">
        <v>8</v>
      </c>
      <c r="LEN532" s="8">
        <v>100</v>
      </c>
      <c r="LEO532" s="5">
        <v>42731</v>
      </c>
      <c r="LEP532" s="13" t="s">
        <v>922</v>
      </c>
      <c r="LEQ532" s="13" t="s">
        <v>16</v>
      </c>
      <c r="LER532" s="13" t="s">
        <v>17</v>
      </c>
      <c r="LES532" s="13" t="s">
        <v>7</v>
      </c>
      <c r="LET532" s="13" t="s">
        <v>18</v>
      </c>
      <c r="LEU532" s="13" t="s">
        <v>8</v>
      </c>
      <c r="LEV532" s="8">
        <v>100</v>
      </c>
      <c r="LEW532" s="5">
        <v>42731</v>
      </c>
      <c r="LEX532" s="13" t="s">
        <v>922</v>
      </c>
      <c r="LEY532" s="13" t="s">
        <v>16</v>
      </c>
      <c r="LEZ532" s="13" t="s">
        <v>17</v>
      </c>
      <c r="LFA532" s="13" t="s">
        <v>7</v>
      </c>
      <c r="LFB532" s="13" t="s">
        <v>18</v>
      </c>
      <c r="LFC532" s="13" t="s">
        <v>8</v>
      </c>
      <c r="LFD532" s="8">
        <v>100</v>
      </c>
      <c r="LFE532" s="5">
        <v>42731</v>
      </c>
      <c r="LFF532" s="13" t="s">
        <v>922</v>
      </c>
      <c r="LFG532" s="13" t="s">
        <v>16</v>
      </c>
      <c r="LFH532" s="13" t="s">
        <v>17</v>
      </c>
      <c r="LFI532" s="13" t="s">
        <v>7</v>
      </c>
      <c r="LFJ532" s="13" t="s">
        <v>18</v>
      </c>
      <c r="LFK532" s="13" t="s">
        <v>8</v>
      </c>
      <c r="LFL532" s="8">
        <v>100</v>
      </c>
      <c r="LFM532" s="5">
        <v>42731</v>
      </c>
      <c r="LFN532" s="13" t="s">
        <v>922</v>
      </c>
      <c r="LFO532" s="13" t="s">
        <v>16</v>
      </c>
      <c r="LFP532" s="13" t="s">
        <v>17</v>
      </c>
      <c r="LFQ532" s="13" t="s">
        <v>7</v>
      </c>
      <c r="LFR532" s="13" t="s">
        <v>18</v>
      </c>
      <c r="LFS532" s="13" t="s">
        <v>8</v>
      </c>
      <c r="LFT532" s="8">
        <v>100</v>
      </c>
      <c r="LFU532" s="5">
        <v>42731</v>
      </c>
      <c r="LFV532" s="13" t="s">
        <v>922</v>
      </c>
      <c r="LFW532" s="13" t="s">
        <v>16</v>
      </c>
      <c r="LFX532" s="13" t="s">
        <v>17</v>
      </c>
      <c r="LFY532" s="13" t="s">
        <v>7</v>
      </c>
      <c r="LFZ532" s="13" t="s">
        <v>18</v>
      </c>
      <c r="LGA532" s="13" t="s">
        <v>8</v>
      </c>
      <c r="LGB532" s="8">
        <v>100</v>
      </c>
      <c r="LGC532" s="5">
        <v>42731</v>
      </c>
      <c r="LGD532" s="13" t="s">
        <v>922</v>
      </c>
      <c r="LGE532" s="13" t="s">
        <v>16</v>
      </c>
      <c r="LGF532" s="13" t="s">
        <v>17</v>
      </c>
      <c r="LGG532" s="13" t="s">
        <v>7</v>
      </c>
      <c r="LGH532" s="13" t="s">
        <v>18</v>
      </c>
      <c r="LGI532" s="13" t="s">
        <v>8</v>
      </c>
      <c r="LGJ532" s="8">
        <v>100</v>
      </c>
      <c r="LGK532" s="5">
        <v>42731</v>
      </c>
      <c r="LGL532" s="13" t="s">
        <v>922</v>
      </c>
      <c r="LGM532" s="13" t="s">
        <v>16</v>
      </c>
      <c r="LGN532" s="13" t="s">
        <v>17</v>
      </c>
      <c r="LGO532" s="13" t="s">
        <v>7</v>
      </c>
      <c r="LGP532" s="13" t="s">
        <v>18</v>
      </c>
      <c r="LGQ532" s="13" t="s">
        <v>8</v>
      </c>
      <c r="LGR532" s="8">
        <v>100</v>
      </c>
      <c r="LGS532" s="5">
        <v>42731</v>
      </c>
      <c r="LGT532" s="13" t="s">
        <v>922</v>
      </c>
      <c r="LGU532" s="13" t="s">
        <v>16</v>
      </c>
      <c r="LGV532" s="13" t="s">
        <v>17</v>
      </c>
      <c r="LGW532" s="13" t="s">
        <v>7</v>
      </c>
      <c r="LGX532" s="13" t="s">
        <v>18</v>
      </c>
      <c r="LGY532" s="13" t="s">
        <v>8</v>
      </c>
      <c r="LGZ532" s="8">
        <v>100</v>
      </c>
      <c r="LHA532" s="5">
        <v>42731</v>
      </c>
      <c r="LHB532" s="13" t="s">
        <v>922</v>
      </c>
      <c r="LHC532" s="13" t="s">
        <v>16</v>
      </c>
      <c r="LHD532" s="13" t="s">
        <v>17</v>
      </c>
      <c r="LHE532" s="13" t="s">
        <v>7</v>
      </c>
      <c r="LHF532" s="13" t="s">
        <v>18</v>
      </c>
      <c r="LHG532" s="13" t="s">
        <v>8</v>
      </c>
      <c r="LHH532" s="8">
        <v>100</v>
      </c>
      <c r="LHI532" s="5">
        <v>42731</v>
      </c>
      <c r="LHJ532" s="13" t="s">
        <v>922</v>
      </c>
      <c r="LHK532" s="13" t="s">
        <v>16</v>
      </c>
      <c r="LHL532" s="13" t="s">
        <v>17</v>
      </c>
      <c r="LHM532" s="13" t="s">
        <v>7</v>
      </c>
      <c r="LHN532" s="13" t="s">
        <v>18</v>
      </c>
      <c r="LHO532" s="13" t="s">
        <v>8</v>
      </c>
      <c r="LHP532" s="8">
        <v>100</v>
      </c>
      <c r="LHQ532" s="5">
        <v>42731</v>
      </c>
      <c r="LHR532" s="13" t="s">
        <v>922</v>
      </c>
      <c r="LHS532" s="13" t="s">
        <v>16</v>
      </c>
      <c r="LHT532" s="13" t="s">
        <v>17</v>
      </c>
      <c r="LHU532" s="13" t="s">
        <v>7</v>
      </c>
      <c r="LHV532" s="13" t="s">
        <v>18</v>
      </c>
      <c r="LHW532" s="13" t="s">
        <v>8</v>
      </c>
      <c r="LHX532" s="8">
        <v>100</v>
      </c>
      <c r="LHY532" s="5">
        <v>42731</v>
      </c>
      <c r="LHZ532" s="13" t="s">
        <v>922</v>
      </c>
      <c r="LIA532" s="13" t="s">
        <v>16</v>
      </c>
      <c r="LIB532" s="13" t="s">
        <v>17</v>
      </c>
      <c r="LIC532" s="13" t="s">
        <v>7</v>
      </c>
      <c r="LID532" s="13" t="s">
        <v>18</v>
      </c>
      <c r="LIE532" s="13" t="s">
        <v>8</v>
      </c>
      <c r="LIF532" s="8">
        <v>100</v>
      </c>
      <c r="LIG532" s="5">
        <v>42731</v>
      </c>
      <c r="LIH532" s="13" t="s">
        <v>922</v>
      </c>
      <c r="LII532" s="13" t="s">
        <v>16</v>
      </c>
      <c r="LIJ532" s="13" t="s">
        <v>17</v>
      </c>
      <c r="LIK532" s="13" t="s">
        <v>7</v>
      </c>
      <c r="LIL532" s="13" t="s">
        <v>18</v>
      </c>
      <c r="LIM532" s="13" t="s">
        <v>8</v>
      </c>
      <c r="LIN532" s="8">
        <v>100</v>
      </c>
      <c r="LIO532" s="5">
        <v>42731</v>
      </c>
      <c r="LIP532" s="13" t="s">
        <v>922</v>
      </c>
      <c r="LIQ532" s="13" t="s">
        <v>16</v>
      </c>
      <c r="LIR532" s="13" t="s">
        <v>17</v>
      </c>
      <c r="LIS532" s="13" t="s">
        <v>7</v>
      </c>
      <c r="LIT532" s="13" t="s">
        <v>18</v>
      </c>
      <c r="LIU532" s="13" t="s">
        <v>8</v>
      </c>
      <c r="LIV532" s="8">
        <v>100</v>
      </c>
      <c r="LIW532" s="5">
        <v>42731</v>
      </c>
      <c r="LIX532" s="13" t="s">
        <v>922</v>
      </c>
      <c r="LIY532" s="13" t="s">
        <v>16</v>
      </c>
      <c r="LIZ532" s="13" t="s">
        <v>17</v>
      </c>
      <c r="LJA532" s="13" t="s">
        <v>7</v>
      </c>
      <c r="LJB532" s="13" t="s">
        <v>18</v>
      </c>
      <c r="LJC532" s="13" t="s">
        <v>8</v>
      </c>
      <c r="LJD532" s="8">
        <v>100</v>
      </c>
      <c r="LJE532" s="5">
        <v>42731</v>
      </c>
      <c r="LJF532" s="13" t="s">
        <v>922</v>
      </c>
      <c r="LJG532" s="13" t="s">
        <v>16</v>
      </c>
      <c r="LJH532" s="13" t="s">
        <v>17</v>
      </c>
      <c r="LJI532" s="13" t="s">
        <v>7</v>
      </c>
      <c r="LJJ532" s="13" t="s">
        <v>18</v>
      </c>
      <c r="LJK532" s="13" t="s">
        <v>8</v>
      </c>
      <c r="LJL532" s="8">
        <v>100</v>
      </c>
      <c r="LJM532" s="5">
        <v>42731</v>
      </c>
      <c r="LJN532" s="13" t="s">
        <v>922</v>
      </c>
      <c r="LJO532" s="13" t="s">
        <v>16</v>
      </c>
      <c r="LJP532" s="13" t="s">
        <v>17</v>
      </c>
      <c r="LJQ532" s="13" t="s">
        <v>7</v>
      </c>
      <c r="LJR532" s="13" t="s">
        <v>18</v>
      </c>
      <c r="LJS532" s="13" t="s">
        <v>8</v>
      </c>
      <c r="LJT532" s="8">
        <v>100</v>
      </c>
      <c r="LJU532" s="5">
        <v>42731</v>
      </c>
      <c r="LJV532" s="13" t="s">
        <v>922</v>
      </c>
      <c r="LJW532" s="13" t="s">
        <v>16</v>
      </c>
      <c r="LJX532" s="13" t="s">
        <v>17</v>
      </c>
      <c r="LJY532" s="13" t="s">
        <v>7</v>
      </c>
      <c r="LJZ532" s="13" t="s">
        <v>18</v>
      </c>
      <c r="LKA532" s="13" t="s">
        <v>8</v>
      </c>
      <c r="LKB532" s="8">
        <v>100</v>
      </c>
      <c r="LKC532" s="5">
        <v>42731</v>
      </c>
      <c r="LKD532" s="13" t="s">
        <v>922</v>
      </c>
      <c r="LKE532" s="13" t="s">
        <v>16</v>
      </c>
      <c r="LKF532" s="13" t="s">
        <v>17</v>
      </c>
      <c r="LKG532" s="13" t="s">
        <v>7</v>
      </c>
      <c r="LKH532" s="13" t="s">
        <v>18</v>
      </c>
      <c r="LKI532" s="13" t="s">
        <v>8</v>
      </c>
      <c r="LKJ532" s="8">
        <v>100</v>
      </c>
      <c r="LKK532" s="5">
        <v>42731</v>
      </c>
      <c r="LKL532" s="13" t="s">
        <v>922</v>
      </c>
      <c r="LKM532" s="13" t="s">
        <v>16</v>
      </c>
      <c r="LKN532" s="13" t="s">
        <v>17</v>
      </c>
      <c r="LKO532" s="13" t="s">
        <v>7</v>
      </c>
      <c r="LKP532" s="13" t="s">
        <v>18</v>
      </c>
      <c r="LKQ532" s="13" t="s">
        <v>8</v>
      </c>
      <c r="LKR532" s="8">
        <v>100</v>
      </c>
      <c r="LKS532" s="5">
        <v>42731</v>
      </c>
      <c r="LKT532" s="13" t="s">
        <v>922</v>
      </c>
      <c r="LKU532" s="13" t="s">
        <v>16</v>
      </c>
      <c r="LKV532" s="13" t="s">
        <v>17</v>
      </c>
      <c r="LKW532" s="13" t="s">
        <v>7</v>
      </c>
      <c r="LKX532" s="13" t="s">
        <v>18</v>
      </c>
      <c r="LKY532" s="13" t="s">
        <v>8</v>
      </c>
      <c r="LKZ532" s="8">
        <v>100</v>
      </c>
      <c r="LLA532" s="5">
        <v>42731</v>
      </c>
      <c r="LLB532" s="13" t="s">
        <v>922</v>
      </c>
      <c r="LLC532" s="13" t="s">
        <v>16</v>
      </c>
      <c r="LLD532" s="13" t="s">
        <v>17</v>
      </c>
      <c r="LLE532" s="13" t="s">
        <v>7</v>
      </c>
      <c r="LLF532" s="13" t="s">
        <v>18</v>
      </c>
      <c r="LLG532" s="13" t="s">
        <v>8</v>
      </c>
      <c r="LLH532" s="8">
        <v>100</v>
      </c>
      <c r="LLI532" s="5">
        <v>42731</v>
      </c>
      <c r="LLJ532" s="13" t="s">
        <v>922</v>
      </c>
      <c r="LLK532" s="13" t="s">
        <v>16</v>
      </c>
      <c r="LLL532" s="13" t="s">
        <v>17</v>
      </c>
      <c r="LLM532" s="13" t="s">
        <v>7</v>
      </c>
      <c r="LLN532" s="13" t="s">
        <v>18</v>
      </c>
      <c r="LLO532" s="13" t="s">
        <v>8</v>
      </c>
      <c r="LLP532" s="8">
        <v>100</v>
      </c>
      <c r="LLQ532" s="5">
        <v>42731</v>
      </c>
      <c r="LLR532" s="13" t="s">
        <v>922</v>
      </c>
      <c r="LLS532" s="13" t="s">
        <v>16</v>
      </c>
      <c r="LLT532" s="13" t="s">
        <v>17</v>
      </c>
      <c r="LLU532" s="13" t="s">
        <v>7</v>
      </c>
      <c r="LLV532" s="13" t="s">
        <v>18</v>
      </c>
      <c r="LLW532" s="13" t="s">
        <v>8</v>
      </c>
      <c r="LLX532" s="8">
        <v>100</v>
      </c>
      <c r="LLY532" s="5">
        <v>42731</v>
      </c>
      <c r="LLZ532" s="13" t="s">
        <v>922</v>
      </c>
      <c r="LMA532" s="13" t="s">
        <v>16</v>
      </c>
      <c r="LMB532" s="13" t="s">
        <v>17</v>
      </c>
      <c r="LMC532" s="13" t="s">
        <v>7</v>
      </c>
      <c r="LMD532" s="13" t="s">
        <v>18</v>
      </c>
      <c r="LME532" s="13" t="s">
        <v>8</v>
      </c>
      <c r="LMF532" s="8">
        <v>100</v>
      </c>
      <c r="LMG532" s="5">
        <v>42731</v>
      </c>
      <c r="LMH532" s="13" t="s">
        <v>922</v>
      </c>
      <c r="LMI532" s="13" t="s">
        <v>16</v>
      </c>
      <c r="LMJ532" s="13" t="s">
        <v>17</v>
      </c>
      <c r="LMK532" s="13" t="s">
        <v>7</v>
      </c>
      <c r="LML532" s="13" t="s">
        <v>18</v>
      </c>
      <c r="LMM532" s="13" t="s">
        <v>8</v>
      </c>
      <c r="LMN532" s="8">
        <v>100</v>
      </c>
      <c r="LMO532" s="5">
        <v>42731</v>
      </c>
      <c r="LMP532" s="13" t="s">
        <v>922</v>
      </c>
      <c r="LMQ532" s="13" t="s">
        <v>16</v>
      </c>
      <c r="LMR532" s="13" t="s">
        <v>17</v>
      </c>
      <c r="LMS532" s="13" t="s">
        <v>7</v>
      </c>
      <c r="LMT532" s="13" t="s">
        <v>18</v>
      </c>
      <c r="LMU532" s="13" t="s">
        <v>8</v>
      </c>
      <c r="LMV532" s="8">
        <v>100</v>
      </c>
      <c r="LMW532" s="5">
        <v>42731</v>
      </c>
      <c r="LMX532" s="13" t="s">
        <v>922</v>
      </c>
      <c r="LMY532" s="13" t="s">
        <v>16</v>
      </c>
      <c r="LMZ532" s="13" t="s">
        <v>17</v>
      </c>
      <c r="LNA532" s="13" t="s">
        <v>7</v>
      </c>
      <c r="LNB532" s="13" t="s">
        <v>18</v>
      </c>
      <c r="LNC532" s="13" t="s">
        <v>8</v>
      </c>
      <c r="LND532" s="8">
        <v>100</v>
      </c>
      <c r="LNE532" s="5">
        <v>42731</v>
      </c>
      <c r="LNF532" s="13" t="s">
        <v>922</v>
      </c>
      <c r="LNG532" s="13" t="s">
        <v>16</v>
      </c>
      <c r="LNH532" s="13" t="s">
        <v>17</v>
      </c>
      <c r="LNI532" s="13" t="s">
        <v>7</v>
      </c>
      <c r="LNJ532" s="13" t="s">
        <v>18</v>
      </c>
      <c r="LNK532" s="13" t="s">
        <v>8</v>
      </c>
      <c r="LNL532" s="8">
        <v>100</v>
      </c>
      <c r="LNM532" s="5">
        <v>42731</v>
      </c>
      <c r="LNN532" s="13" t="s">
        <v>922</v>
      </c>
      <c r="LNO532" s="13" t="s">
        <v>16</v>
      </c>
      <c r="LNP532" s="13" t="s">
        <v>17</v>
      </c>
      <c r="LNQ532" s="13" t="s">
        <v>7</v>
      </c>
      <c r="LNR532" s="13" t="s">
        <v>18</v>
      </c>
      <c r="LNS532" s="13" t="s">
        <v>8</v>
      </c>
      <c r="LNT532" s="8">
        <v>100</v>
      </c>
      <c r="LNU532" s="5">
        <v>42731</v>
      </c>
      <c r="LNV532" s="13" t="s">
        <v>922</v>
      </c>
      <c r="LNW532" s="13" t="s">
        <v>16</v>
      </c>
      <c r="LNX532" s="13" t="s">
        <v>17</v>
      </c>
      <c r="LNY532" s="13" t="s">
        <v>7</v>
      </c>
      <c r="LNZ532" s="13" t="s">
        <v>18</v>
      </c>
      <c r="LOA532" s="13" t="s">
        <v>8</v>
      </c>
      <c r="LOB532" s="8">
        <v>100</v>
      </c>
      <c r="LOC532" s="5">
        <v>42731</v>
      </c>
      <c r="LOD532" s="13" t="s">
        <v>922</v>
      </c>
      <c r="LOE532" s="13" t="s">
        <v>16</v>
      </c>
      <c r="LOF532" s="13" t="s">
        <v>17</v>
      </c>
      <c r="LOG532" s="13" t="s">
        <v>7</v>
      </c>
      <c r="LOH532" s="13" t="s">
        <v>18</v>
      </c>
      <c r="LOI532" s="13" t="s">
        <v>8</v>
      </c>
      <c r="LOJ532" s="8">
        <v>100</v>
      </c>
      <c r="LOK532" s="5">
        <v>42731</v>
      </c>
      <c r="LOL532" s="13" t="s">
        <v>922</v>
      </c>
      <c r="LOM532" s="13" t="s">
        <v>16</v>
      </c>
      <c r="LON532" s="13" t="s">
        <v>17</v>
      </c>
      <c r="LOO532" s="13" t="s">
        <v>7</v>
      </c>
      <c r="LOP532" s="13" t="s">
        <v>18</v>
      </c>
      <c r="LOQ532" s="13" t="s">
        <v>8</v>
      </c>
      <c r="LOR532" s="8">
        <v>100</v>
      </c>
      <c r="LOS532" s="5">
        <v>42731</v>
      </c>
      <c r="LOT532" s="13" t="s">
        <v>922</v>
      </c>
      <c r="LOU532" s="13" t="s">
        <v>16</v>
      </c>
      <c r="LOV532" s="13" t="s">
        <v>17</v>
      </c>
      <c r="LOW532" s="13" t="s">
        <v>7</v>
      </c>
      <c r="LOX532" s="13" t="s">
        <v>18</v>
      </c>
      <c r="LOY532" s="13" t="s">
        <v>8</v>
      </c>
      <c r="LOZ532" s="8">
        <v>100</v>
      </c>
      <c r="LPA532" s="5">
        <v>42731</v>
      </c>
      <c r="LPB532" s="13" t="s">
        <v>922</v>
      </c>
      <c r="LPC532" s="13" t="s">
        <v>16</v>
      </c>
      <c r="LPD532" s="13" t="s">
        <v>17</v>
      </c>
      <c r="LPE532" s="13" t="s">
        <v>7</v>
      </c>
      <c r="LPF532" s="13" t="s">
        <v>18</v>
      </c>
      <c r="LPG532" s="13" t="s">
        <v>8</v>
      </c>
      <c r="LPH532" s="8">
        <v>100</v>
      </c>
      <c r="LPI532" s="5">
        <v>42731</v>
      </c>
      <c r="LPJ532" s="13" t="s">
        <v>922</v>
      </c>
      <c r="LPK532" s="13" t="s">
        <v>16</v>
      </c>
      <c r="LPL532" s="13" t="s">
        <v>17</v>
      </c>
      <c r="LPM532" s="13" t="s">
        <v>7</v>
      </c>
      <c r="LPN532" s="13" t="s">
        <v>18</v>
      </c>
      <c r="LPO532" s="13" t="s">
        <v>8</v>
      </c>
      <c r="LPP532" s="8">
        <v>100</v>
      </c>
      <c r="LPQ532" s="5">
        <v>42731</v>
      </c>
      <c r="LPR532" s="13" t="s">
        <v>922</v>
      </c>
      <c r="LPS532" s="13" t="s">
        <v>16</v>
      </c>
      <c r="LPT532" s="13" t="s">
        <v>17</v>
      </c>
      <c r="LPU532" s="13" t="s">
        <v>7</v>
      </c>
      <c r="LPV532" s="13" t="s">
        <v>18</v>
      </c>
      <c r="LPW532" s="13" t="s">
        <v>8</v>
      </c>
      <c r="LPX532" s="8">
        <v>100</v>
      </c>
      <c r="LPY532" s="5">
        <v>42731</v>
      </c>
      <c r="LPZ532" s="13" t="s">
        <v>922</v>
      </c>
      <c r="LQA532" s="13" t="s">
        <v>16</v>
      </c>
      <c r="LQB532" s="13" t="s">
        <v>17</v>
      </c>
      <c r="LQC532" s="13" t="s">
        <v>7</v>
      </c>
      <c r="LQD532" s="13" t="s">
        <v>18</v>
      </c>
      <c r="LQE532" s="13" t="s">
        <v>8</v>
      </c>
      <c r="LQF532" s="8">
        <v>100</v>
      </c>
      <c r="LQG532" s="5">
        <v>42731</v>
      </c>
      <c r="LQH532" s="13" t="s">
        <v>922</v>
      </c>
      <c r="LQI532" s="13" t="s">
        <v>16</v>
      </c>
      <c r="LQJ532" s="13" t="s">
        <v>17</v>
      </c>
      <c r="LQK532" s="13" t="s">
        <v>7</v>
      </c>
      <c r="LQL532" s="13" t="s">
        <v>18</v>
      </c>
      <c r="LQM532" s="13" t="s">
        <v>8</v>
      </c>
      <c r="LQN532" s="8">
        <v>100</v>
      </c>
      <c r="LQO532" s="5">
        <v>42731</v>
      </c>
      <c r="LQP532" s="13" t="s">
        <v>922</v>
      </c>
      <c r="LQQ532" s="13" t="s">
        <v>16</v>
      </c>
      <c r="LQR532" s="13" t="s">
        <v>17</v>
      </c>
      <c r="LQS532" s="13" t="s">
        <v>7</v>
      </c>
      <c r="LQT532" s="13" t="s">
        <v>18</v>
      </c>
      <c r="LQU532" s="13" t="s">
        <v>8</v>
      </c>
      <c r="LQV532" s="8">
        <v>100</v>
      </c>
      <c r="LQW532" s="5">
        <v>42731</v>
      </c>
      <c r="LQX532" s="13" t="s">
        <v>922</v>
      </c>
      <c r="LQY532" s="13" t="s">
        <v>16</v>
      </c>
      <c r="LQZ532" s="13" t="s">
        <v>17</v>
      </c>
      <c r="LRA532" s="13" t="s">
        <v>7</v>
      </c>
      <c r="LRB532" s="13" t="s">
        <v>18</v>
      </c>
      <c r="LRC532" s="13" t="s">
        <v>8</v>
      </c>
      <c r="LRD532" s="8">
        <v>100</v>
      </c>
      <c r="LRE532" s="5">
        <v>42731</v>
      </c>
      <c r="LRF532" s="13" t="s">
        <v>922</v>
      </c>
      <c r="LRG532" s="13" t="s">
        <v>16</v>
      </c>
      <c r="LRH532" s="13" t="s">
        <v>17</v>
      </c>
      <c r="LRI532" s="13" t="s">
        <v>7</v>
      </c>
      <c r="LRJ532" s="13" t="s">
        <v>18</v>
      </c>
      <c r="LRK532" s="13" t="s">
        <v>8</v>
      </c>
      <c r="LRL532" s="8">
        <v>100</v>
      </c>
      <c r="LRM532" s="5">
        <v>42731</v>
      </c>
      <c r="LRN532" s="13" t="s">
        <v>922</v>
      </c>
      <c r="LRO532" s="13" t="s">
        <v>16</v>
      </c>
      <c r="LRP532" s="13" t="s">
        <v>17</v>
      </c>
      <c r="LRQ532" s="13" t="s">
        <v>7</v>
      </c>
      <c r="LRR532" s="13" t="s">
        <v>18</v>
      </c>
      <c r="LRS532" s="13" t="s">
        <v>8</v>
      </c>
      <c r="LRT532" s="8">
        <v>100</v>
      </c>
      <c r="LRU532" s="5">
        <v>42731</v>
      </c>
      <c r="LRV532" s="13" t="s">
        <v>922</v>
      </c>
      <c r="LRW532" s="13" t="s">
        <v>16</v>
      </c>
      <c r="LRX532" s="13" t="s">
        <v>17</v>
      </c>
      <c r="LRY532" s="13" t="s">
        <v>7</v>
      </c>
      <c r="LRZ532" s="13" t="s">
        <v>18</v>
      </c>
      <c r="LSA532" s="13" t="s">
        <v>8</v>
      </c>
      <c r="LSB532" s="8">
        <v>100</v>
      </c>
      <c r="LSC532" s="5">
        <v>42731</v>
      </c>
      <c r="LSD532" s="13" t="s">
        <v>922</v>
      </c>
      <c r="LSE532" s="13" t="s">
        <v>16</v>
      </c>
      <c r="LSF532" s="13" t="s">
        <v>17</v>
      </c>
      <c r="LSG532" s="13" t="s">
        <v>7</v>
      </c>
      <c r="LSH532" s="13" t="s">
        <v>18</v>
      </c>
      <c r="LSI532" s="13" t="s">
        <v>8</v>
      </c>
      <c r="LSJ532" s="8">
        <v>100</v>
      </c>
      <c r="LSK532" s="5">
        <v>42731</v>
      </c>
      <c r="LSL532" s="13" t="s">
        <v>922</v>
      </c>
      <c r="LSM532" s="13" t="s">
        <v>16</v>
      </c>
      <c r="LSN532" s="13" t="s">
        <v>17</v>
      </c>
      <c r="LSO532" s="13" t="s">
        <v>7</v>
      </c>
      <c r="LSP532" s="13" t="s">
        <v>18</v>
      </c>
      <c r="LSQ532" s="13" t="s">
        <v>8</v>
      </c>
      <c r="LSR532" s="8">
        <v>100</v>
      </c>
      <c r="LSS532" s="5">
        <v>42731</v>
      </c>
      <c r="LST532" s="13" t="s">
        <v>922</v>
      </c>
      <c r="LSU532" s="13" t="s">
        <v>16</v>
      </c>
      <c r="LSV532" s="13" t="s">
        <v>17</v>
      </c>
      <c r="LSW532" s="13" t="s">
        <v>7</v>
      </c>
      <c r="LSX532" s="13" t="s">
        <v>18</v>
      </c>
      <c r="LSY532" s="13" t="s">
        <v>8</v>
      </c>
      <c r="LSZ532" s="8">
        <v>100</v>
      </c>
      <c r="LTA532" s="5">
        <v>42731</v>
      </c>
      <c r="LTB532" s="13" t="s">
        <v>922</v>
      </c>
      <c r="LTC532" s="13" t="s">
        <v>16</v>
      </c>
      <c r="LTD532" s="13" t="s">
        <v>17</v>
      </c>
      <c r="LTE532" s="13" t="s">
        <v>7</v>
      </c>
      <c r="LTF532" s="13" t="s">
        <v>18</v>
      </c>
      <c r="LTG532" s="13" t="s">
        <v>8</v>
      </c>
      <c r="LTH532" s="8">
        <v>100</v>
      </c>
      <c r="LTI532" s="5">
        <v>42731</v>
      </c>
      <c r="LTJ532" s="13" t="s">
        <v>922</v>
      </c>
      <c r="LTK532" s="13" t="s">
        <v>16</v>
      </c>
      <c r="LTL532" s="13" t="s">
        <v>17</v>
      </c>
      <c r="LTM532" s="13" t="s">
        <v>7</v>
      </c>
      <c r="LTN532" s="13" t="s">
        <v>18</v>
      </c>
      <c r="LTO532" s="13" t="s">
        <v>8</v>
      </c>
      <c r="LTP532" s="8">
        <v>100</v>
      </c>
      <c r="LTQ532" s="5">
        <v>42731</v>
      </c>
      <c r="LTR532" s="13" t="s">
        <v>922</v>
      </c>
      <c r="LTS532" s="13" t="s">
        <v>16</v>
      </c>
      <c r="LTT532" s="13" t="s">
        <v>17</v>
      </c>
      <c r="LTU532" s="13" t="s">
        <v>7</v>
      </c>
      <c r="LTV532" s="13" t="s">
        <v>18</v>
      </c>
      <c r="LTW532" s="13" t="s">
        <v>8</v>
      </c>
      <c r="LTX532" s="8">
        <v>100</v>
      </c>
      <c r="LTY532" s="5">
        <v>42731</v>
      </c>
      <c r="LTZ532" s="13" t="s">
        <v>922</v>
      </c>
      <c r="LUA532" s="13" t="s">
        <v>16</v>
      </c>
      <c r="LUB532" s="13" t="s">
        <v>17</v>
      </c>
      <c r="LUC532" s="13" t="s">
        <v>7</v>
      </c>
      <c r="LUD532" s="13" t="s">
        <v>18</v>
      </c>
      <c r="LUE532" s="13" t="s">
        <v>8</v>
      </c>
      <c r="LUF532" s="8">
        <v>100</v>
      </c>
      <c r="LUG532" s="5">
        <v>42731</v>
      </c>
      <c r="LUH532" s="13" t="s">
        <v>922</v>
      </c>
      <c r="LUI532" s="13" t="s">
        <v>16</v>
      </c>
      <c r="LUJ532" s="13" t="s">
        <v>17</v>
      </c>
      <c r="LUK532" s="13" t="s">
        <v>7</v>
      </c>
      <c r="LUL532" s="13" t="s">
        <v>18</v>
      </c>
      <c r="LUM532" s="13" t="s">
        <v>8</v>
      </c>
      <c r="LUN532" s="8">
        <v>100</v>
      </c>
      <c r="LUO532" s="5">
        <v>42731</v>
      </c>
      <c r="LUP532" s="13" t="s">
        <v>922</v>
      </c>
      <c r="LUQ532" s="13" t="s">
        <v>16</v>
      </c>
      <c r="LUR532" s="13" t="s">
        <v>17</v>
      </c>
      <c r="LUS532" s="13" t="s">
        <v>7</v>
      </c>
      <c r="LUT532" s="13" t="s">
        <v>18</v>
      </c>
      <c r="LUU532" s="13" t="s">
        <v>8</v>
      </c>
      <c r="LUV532" s="8">
        <v>100</v>
      </c>
      <c r="LUW532" s="5">
        <v>42731</v>
      </c>
      <c r="LUX532" s="13" t="s">
        <v>922</v>
      </c>
      <c r="LUY532" s="13" t="s">
        <v>16</v>
      </c>
      <c r="LUZ532" s="13" t="s">
        <v>17</v>
      </c>
      <c r="LVA532" s="13" t="s">
        <v>7</v>
      </c>
      <c r="LVB532" s="13" t="s">
        <v>18</v>
      </c>
      <c r="LVC532" s="13" t="s">
        <v>8</v>
      </c>
      <c r="LVD532" s="8">
        <v>100</v>
      </c>
      <c r="LVE532" s="5">
        <v>42731</v>
      </c>
      <c r="LVF532" s="13" t="s">
        <v>922</v>
      </c>
      <c r="LVG532" s="13" t="s">
        <v>16</v>
      </c>
      <c r="LVH532" s="13" t="s">
        <v>17</v>
      </c>
      <c r="LVI532" s="13" t="s">
        <v>7</v>
      </c>
      <c r="LVJ532" s="13" t="s">
        <v>18</v>
      </c>
      <c r="LVK532" s="13" t="s">
        <v>8</v>
      </c>
      <c r="LVL532" s="8">
        <v>100</v>
      </c>
      <c r="LVM532" s="5">
        <v>42731</v>
      </c>
      <c r="LVN532" s="13" t="s">
        <v>922</v>
      </c>
      <c r="LVO532" s="13" t="s">
        <v>16</v>
      </c>
      <c r="LVP532" s="13" t="s">
        <v>17</v>
      </c>
      <c r="LVQ532" s="13" t="s">
        <v>7</v>
      </c>
      <c r="LVR532" s="13" t="s">
        <v>18</v>
      </c>
      <c r="LVS532" s="13" t="s">
        <v>8</v>
      </c>
      <c r="LVT532" s="8">
        <v>100</v>
      </c>
      <c r="LVU532" s="5">
        <v>42731</v>
      </c>
      <c r="LVV532" s="13" t="s">
        <v>922</v>
      </c>
      <c r="LVW532" s="13" t="s">
        <v>16</v>
      </c>
      <c r="LVX532" s="13" t="s">
        <v>17</v>
      </c>
      <c r="LVY532" s="13" t="s">
        <v>7</v>
      </c>
      <c r="LVZ532" s="13" t="s">
        <v>18</v>
      </c>
      <c r="LWA532" s="13" t="s">
        <v>8</v>
      </c>
      <c r="LWB532" s="8">
        <v>100</v>
      </c>
      <c r="LWC532" s="5">
        <v>42731</v>
      </c>
      <c r="LWD532" s="13" t="s">
        <v>922</v>
      </c>
      <c r="LWE532" s="13" t="s">
        <v>16</v>
      </c>
      <c r="LWF532" s="13" t="s">
        <v>17</v>
      </c>
      <c r="LWG532" s="13" t="s">
        <v>7</v>
      </c>
      <c r="LWH532" s="13" t="s">
        <v>18</v>
      </c>
      <c r="LWI532" s="13" t="s">
        <v>8</v>
      </c>
      <c r="LWJ532" s="8">
        <v>100</v>
      </c>
      <c r="LWK532" s="5">
        <v>42731</v>
      </c>
      <c r="LWL532" s="13" t="s">
        <v>922</v>
      </c>
      <c r="LWM532" s="13" t="s">
        <v>16</v>
      </c>
      <c r="LWN532" s="13" t="s">
        <v>17</v>
      </c>
      <c r="LWO532" s="13" t="s">
        <v>7</v>
      </c>
      <c r="LWP532" s="13" t="s">
        <v>18</v>
      </c>
      <c r="LWQ532" s="13" t="s">
        <v>8</v>
      </c>
      <c r="LWR532" s="8">
        <v>100</v>
      </c>
      <c r="LWS532" s="5">
        <v>42731</v>
      </c>
      <c r="LWT532" s="13" t="s">
        <v>922</v>
      </c>
      <c r="LWU532" s="13" t="s">
        <v>16</v>
      </c>
      <c r="LWV532" s="13" t="s">
        <v>17</v>
      </c>
      <c r="LWW532" s="13" t="s">
        <v>7</v>
      </c>
      <c r="LWX532" s="13" t="s">
        <v>18</v>
      </c>
      <c r="LWY532" s="13" t="s">
        <v>8</v>
      </c>
      <c r="LWZ532" s="8">
        <v>100</v>
      </c>
      <c r="LXA532" s="5">
        <v>42731</v>
      </c>
      <c r="LXB532" s="13" t="s">
        <v>922</v>
      </c>
      <c r="LXC532" s="13" t="s">
        <v>16</v>
      </c>
      <c r="LXD532" s="13" t="s">
        <v>17</v>
      </c>
      <c r="LXE532" s="13" t="s">
        <v>7</v>
      </c>
      <c r="LXF532" s="13" t="s">
        <v>18</v>
      </c>
      <c r="LXG532" s="13" t="s">
        <v>8</v>
      </c>
      <c r="LXH532" s="8">
        <v>100</v>
      </c>
      <c r="LXI532" s="5">
        <v>42731</v>
      </c>
      <c r="LXJ532" s="13" t="s">
        <v>922</v>
      </c>
      <c r="LXK532" s="13" t="s">
        <v>16</v>
      </c>
      <c r="LXL532" s="13" t="s">
        <v>17</v>
      </c>
      <c r="LXM532" s="13" t="s">
        <v>7</v>
      </c>
      <c r="LXN532" s="13" t="s">
        <v>18</v>
      </c>
      <c r="LXO532" s="13" t="s">
        <v>8</v>
      </c>
      <c r="LXP532" s="8">
        <v>100</v>
      </c>
      <c r="LXQ532" s="5">
        <v>42731</v>
      </c>
      <c r="LXR532" s="13" t="s">
        <v>922</v>
      </c>
      <c r="LXS532" s="13" t="s">
        <v>16</v>
      </c>
      <c r="LXT532" s="13" t="s">
        <v>17</v>
      </c>
      <c r="LXU532" s="13" t="s">
        <v>7</v>
      </c>
      <c r="LXV532" s="13" t="s">
        <v>18</v>
      </c>
      <c r="LXW532" s="13" t="s">
        <v>8</v>
      </c>
      <c r="LXX532" s="8">
        <v>100</v>
      </c>
      <c r="LXY532" s="5">
        <v>42731</v>
      </c>
      <c r="LXZ532" s="13" t="s">
        <v>922</v>
      </c>
      <c r="LYA532" s="13" t="s">
        <v>16</v>
      </c>
      <c r="LYB532" s="13" t="s">
        <v>17</v>
      </c>
      <c r="LYC532" s="13" t="s">
        <v>7</v>
      </c>
      <c r="LYD532" s="13" t="s">
        <v>18</v>
      </c>
      <c r="LYE532" s="13" t="s">
        <v>8</v>
      </c>
      <c r="LYF532" s="8">
        <v>100</v>
      </c>
      <c r="LYG532" s="5">
        <v>42731</v>
      </c>
      <c r="LYH532" s="13" t="s">
        <v>922</v>
      </c>
      <c r="LYI532" s="13" t="s">
        <v>16</v>
      </c>
      <c r="LYJ532" s="13" t="s">
        <v>17</v>
      </c>
      <c r="LYK532" s="13" t="s">
        <v>7</v>
      </c>
      <c r="LYL532" s="13" t="s">
        <v>18</v>
      </c>
      <c r="LYM532" s="13" t="s">
        <v>8</v>
      </c>
      <c r="LYN532" s="8">
        <v>100</v>
      </c>
      <c r="LYO532" s="5">
        <v>42731</v>
      </c>
      <c r="LYP532" s="13" t="s">
        <v>922</v>
      </c>
      <c r="LYQ532" s="13" t="s">
        <v>16</v>
      </c>
      <c r="LYR532" s="13" t="s">
        <v>17</v>
      </c>
      <c r="LYS532" s="13" t="s">
        <v>7</v>
      </c>
      <c r="LYT532" s="13" t="s">
        <v>18</v>
      </c>
      <c r="LYU532" s="13" t="s">
        <v>8</v>
      </c>
      <c r="LYV532" s="8">
        <v>100</v>
      </c>
      <c r="LYW532" s="5">
        <v>42731</v>
      </c>
      <c r="LYX532" s="13" t="s">
        <v>922</v>
      </c>
      <c r="LYY532" s="13" t="s">
        <v>16</v>
      </c>
      <c r="LYZ532" s="13" t="s">
        <v>17</v>
      </c>
      <c r="LZA532" s="13" t="s">
        <v>7</v>
      </c>
      <c r="LZB532" s="13" t="s">
        <v>18</v>
      </c>
      <c r="LZC532" s="13" t="s">
        <v>8</v>
      </c>
      <c r="LZD532" s="8">
        <v>100</v>
      </c>
      <c r="LZE532" s="5">
        <v>42731</v>
      </c>
      <c r="LZF532" s="13" t="s">
        <v>922</v>
      </c>
      <c r="LZG532" s="13" t="s">
        <v>16</v>
      </c>
      <c r="LZH532" s="13" t="s">
        <v>17</v>
      </c>
      <c r="LZI532" s="13" t="s">
        <v>7</v>
      </c>
      <c r="LZJ532" s="13" t="s">
        <v>18</v>
      </c>
      <c r="LZK532" s="13" t="s">
        <v>8</v>
      </c>
      <c r="LZL532" s="8">
        <v>100</v>
      </c>
      <c r="LZM532" s="5">
        <v>42731</v>
      </c>
      <c r="LZN532" s="13" t="s">
        <v>922</v>
      </c>
      <c r="LZO532" s="13" t="s">
        <v>16</v>
      </c>
      <c r="LZP532" s="13" t="s">
        <v>17</v>
      </c>
      <c r="LZQ532" s="13" t="s">
        <v>7</v>
      </c>
      <c r="LZR532" s="13" t="s">
        <v>18</v>
      </c>
      <c r="LZS532" s="13" t="s">
        <v>8</v>
      </c>
      <c r="LZT532" s="8">
        <v>100</v>
      </c>
      <c r="LZU532" s="5">
        <v>42731</v>
      </c>
      <c r="LZV532" s="13" t="s">
        <v>922</v>
      </c>
      <c r="LZW532" s="13" t="s">
        <v>16</v>
      </c>
      <c r="LZX532" s="13" t="s">
        <v>17</v>
      </c>
      <c r="LZY532" s="13" t="s">
        <v>7</v>
      </c>
      <c r="LZZ532" s="13" t="s">
        <v>18</v>
      </c>
      <c r="MAA532" s="13" t="s">
        <v>8</v>
      </c>
      <c r="MAB532" s="8">
        <v>100</v>
      </c>
      <c r="MAC532" s="5">
        <v>42731</v>
      </c>
      <c r="MAD532" s="13" t="s">
        <v>922</v>
      </c>
      <c r="MAE532" s="13" t="s">
        <v>16</v>
      </c>
      <c r="MAF532" s="13" t="s">
        <v>17</v>
      </c>
      <c r="MAG532" s="13" t="s">
        <v>7</v>
      </c>
      <c r="MAH532" s="13" t="s">
        <v>18</v>
      </c>
      <c r="MAI532" s="13" t="s">
        <v>8</v>
      </c>
      <c r="MAJ532" s="8">
        <v>100</v>
      </c>
      <c r="MAK532" s="5">
        <v>42731</v>
      </c>
      <c r="MAL532" s="13" t="s">
        <v>922</v>
      </c>
      <c r="MAM532" s="13" t="s">
        <v>16</v>
      </c>
      <c r="MAN532" s="13" t="s">
        <v>17</v>
      </c>
      <c r="MAO532" s="13" t="s">
        <v>7</v>
      </c>
      <c r="MAP532" s="13" t="s">
        <v>18</v>
      </c>
      <c r="MAQ532" s="13" t="s">
        <v>8</v>
      </c>
      <c r="MAR532" s="8">
        <v>100</v>
      </c>
      <c r="MAS532" s="5">
        <v>42731</v>
      </c>
      <c r="MAT532" s="13" t="s">
        <v>922</v>
      </c>
      <c r="MAU532" s="13" t="s">
        <v>16</v>
      </c>
      <c r="MAV532" s="13" t="s">
        <v>17</v>
      </c>
      <c r="MAW532" s="13" t="s">
        <v>7</v>
      </c>
      <c r="MAX532" s="13" t="s">
        <v>18</v>
      </c>
      <c r="MAY532" s="13" t="s">
        <v>8</v>
      </c>
      <c r="MAZ532" s="8">
        <v>100</v>
      </c>
      <c r="MBA532" s="5">
        <v>42731</v>
      </c>
      <c r="MBB532" s="13" t="s">
        <v>922</v>
      </c>
      <c r="MBC532" s="13" t="s">
        <v>16</v>
      </c>
      <c r="MBD532" s="13" t="s">
        <v>17</v>
      </c>
      <c r="MBE532" s="13" t="s">
        <v>7</v>
      </c>
      <c r="MBF532" s="13" t="s">
        <v>18</v>
      </c>
      <c r="MBG532" s="13" t="s">
        <v>8</v>
      </c>
      <c r="MBH532" s="8">
        <v>100</v>
      </c>
      <c r="MBI532" s="5">
        <v>42731</v>
      </c>
      <c r="MBJ532" s="13" t="s">
        <v>922</v>
      </c>
      <c r="MBK532" s="13" t="s">
        <v>16</v>
      </c>
      <c r="MBL532" s="13" t="s">
        <v>17</v>
      </c>
      <c r="MBM532" s="13" t="s">
        <v>7</v>
      </c>
      <c r="MBN532" s="13" t="s">
        <v>18</v>
      </c>
      <c r="MBO532" s="13" t="s">
        <v>8</v>
      </c>
      <c r="MBP532" s="8">
        <v>100</v>
      </c>
      <c r="MBQ532" s="5">
        <v>42731</v>
      </c>
      <c r="MBR532" s="13" t="s">
        <v>922</v>
      </c>
      <c r="MBS532" s="13" t="s">
        <v>16</v>
      </c>
      <c r="MBT532" s="13" t="s">
        <v>17</v>
      </c>
      <c r="MBU532" s="13" t="s">
        <v>7</v>
      </c>
      <c r="MBV532" s="13" t="s">
        <v>18</v>
      </c>
      <c r="MBW532" s="13" t="s">
        <v>8</v>
      </c>
      <c r="MBX532" s="8">
        <v>100</v>
      </c>
      <c r="MBY532" s="5">
        <v>42731</v>
      </c>
      <c r="MBZ532" s="13" t="s">
        <v>922</v>
      </c>
      <c r="MCA532" s="13" t="s">
        <v>16</v>
      </c>
      <c r="MCB532" s="13" t="s">
        <v>17</v>
      </c>
      <c r="MCC532" s="13" t="s">
        <v>7</v>
      </c>
      <c r="MCD532" s="13" t="s">
        <v>18</v>
      </c>
      <c r="MCE532" s="13" t="s">
        <v>8</v>
      </c>
      <c r="MCF532" s="8">
        <v>100</v>
      </c>
      <c r="MCG532" s="5">
        <v>42731</v>
      </c>
      <c r="MCH532" s="13" t="s">
        <v>922</v>
      </c>
      <c r="MCI532" s="13" t="s">
        <v>16</v>
      </c>
      <c r="MCJ532" s="13" t="s">
        <v>17</v>
      </c>
      <c r="MCK532" s="13" t="s">
        <v>7</v>
      </c>
      <c r="MCL532" s="13" t="s">
        <v>18</v>
      </c>
      <c r="MCM532" s="13" t="s">
        <v>8</v>
      </c>
      <c r="MCN532" s="8">
        <v>100</v>
      </c>
      <c r="MCO532" s="5">
        <v>42731</v>
      </c>
      <c r="MCP532" s="13" t="s">
        <v>922</v>
      </c>
      <c r="MCQ532" s="13" t="s">
        <v>16</v>
      </c>
      <c r="MCR532" s="13" t="s">
        <v>17</v>
      </c>
      <c r="MCS532" s="13" t="s">
        <v>7</v>
      </c>
      <c r="MCT532" s="13" t="s">
        <v>18</v>
      </c>
      <c r="MCU532" s="13" t="s">
        <v>8</v>
      </c>
      <c r="MCV532" s="8">
        <v>100</v>
      </c>
      <c r="MCW532" s="5">
        <v>42731</v>
      </c>
      <c r="MCX532" s="13" t="s">
        <v>922</v>
      </c>
      <c r="MCY532" s="13" t="s">
        <v>16</v>
      </c>
      <c r="MCZ532" s="13" t="s">
        <v>17</v>
      </c>
      <c r="MDA532" s="13" t="s">
        <v>7</v>
      </c>
      <c r="MDB532" s="13" t="s">
        <v>18</v>
      </c>
      <c r="MDC532" s="13" t="s">
        <v>8</v>
      </c>
      <c r="MDD532" s="8">
        <v>100</v>
      </c>
      <c r="MDE532" s="5">
        <v>42731</v>
      </c>
      <c r="MDF532" s="13" t="s">
        <v>922</v>
      </c>
      <c r="MDG532" s="13" t="s">
        <v>16</v>
      </c>
      <c r="MDH532" s="13" t="s">
        <v>17</v>
      </c>
      <c r="MDI532" s="13" t="s">
        <v>7</v>
      </c>
      <c r="MDJ532" s="13" t="s">
        <v>18</v>
      </c>
      <c r="MDK532" s="13" t="s">
        <v>8</v>
      </c>
      <c r="MDL532" s="8">
        <v>100</v>
      </c>
      <c r="MDM532" s="5">
        <v>42731</v>
      </c>
      <c r="MDN532" s="13" t="s">
        <v>922</v>
      </c>
      <c r="MDO532" s="13" t="s">
        <v>16</v>
      </c>
      <c r="MDP532" s="13" t="s">
        <v>17</v>
      </c>
      <c r="MDQ532" s="13" t="s">
        <v>7</v>
      </c>
      <c r="MDR532" s="13" t="s">
        <v>18</v>
      </c>
      <c r="MDS532" s="13" t="s">
        <v>8</v>
      </c>
      <c r="MDT532" s="8">
        <v>100</v>
      </c>
      <c r="MDU532" s="5">
        <v>42731</v>
      </c>
      <c r="MDV532" s="13" t="s">
        <v>922</v>
      </c>
      <c r="MDW532" s="13" t="s">
        <v>16</v>
      </c>
      <c r="MDX532" s="13" t="s">
        <v>17</v>
      </c>
      <c r="MDY532" s="13" t="s">
        <v>7</v>
      </c>
      <c r="MDZ532" s="13" t="s">
        <v>18</v>
      </c>
      <c r="MEA532" s="13" t="s">
        <v>8</v>
      </c>
      <c r="MEB532" s="8">
        <v>100</v>
      </c>
      <c r="MEC532" s="5">
        <v>42731</v>
      </c>
      <c r="MED532" s="13" t="s">
        <v>922</v>
      </c>
      <c r="MEE532" s="13" t="s">
        <v>16</v>
      </c>
      <c r="MEF532" s="13" t="s">
        <v>17</v>
      </c>
      <c r="MEG532" s="13" t="s">
        <v>7</v>
      </c>
      <c r="MEH532" s="13" t="s">
        <v>18</v>
      </c>
      <c r="MEI532" s="13" t="s">
        <v>8</v>
      </c>
      <c r="MEJ532" s="8">
        <v>100</v>
      </c>
      <c r="MEK532" s="5">
        <v>42731</v>
      </c>
      <c r="MEL532" s="13" t="s">
        <v>922</v>
      </c>
      <c r="MEM532" s="13" t="s">
        <v>16</v>
      </c>
      <c r="MEN532" s="13" t="s">
        <v>17</v>
      </c>
      <c r="MEO532" s="13" t="s">
        <v>7</v>
      </c>
      <c r="MEP532" s="13" t="s">
        <v>18</v>
      </c>
      <c r="MEQ532" s="13" t="s">
        <v>8</v>
      </c>
      <c r="MER532" s="8">
        <v>100</v>
      </c>
      <c r="MES532" s="5">
        <v>42731</v>
      </c>
      <c r="MET532" s="13" t="s">
        <v>922</v>
      </c>
      <c r="MEU532" s="13" t="s">
        <v>16</v>
      </c>
      <c r="MEV532" s="13" t="s">
        <v>17</v>
      </c>
      <c r="MEW532" s="13" t="s">
        <v>7</v>
      </c>
      <c r="MEX532" s="13" t="s">
        <v>18</v>
      </c>
      <c r="MEY532" s="13" t="s">
        <v>8</v>
      </c>
      <c r="MEZ532" s="8">
        <v>100</v>
      </c>
      <c r="MFA532" s="5">
        <v>42731</v>
      </c>
      <c r="MFB532" s="13" t="s">
        <v>922</v>
      </c>
      <c r="MFC532" s="13" t="s">
        <v>16</v>
      </c>
      <c r="MFD532" s="13" t="s">
        <v>17</v>
      </c>
      <c r="MFE532" s="13" t="s">
        <v>7</v>
      </c>
      <c r="MFF532" s="13" t="s">
        <v>18</v>
      </c>
      <c r="MFG532" s="13" t="s">
        <v>8</v>
      </c>
      <c r="MFH532" s="8">
        <v>100</v>
      </c>
      <c r="MFI532" s="5">
        <v>42731</v>
      </c>
      <c r="MFJ532" s="13" t="s">
        <v>922</v>
      </c>
      <c r="MFK532" s="13" t="s">
        <v>16</v>
      </c>
      <c r="MFL532" s="13" t="s">
        <v>17</v>
      </c>
      <c r="MFM532" s="13" t="s">
        <v>7</v>
      </c>
      <c r="MFN532" s="13" t="s">
        <v>18</v>
      </c>
      <c r="MFO532" s="13" t="s">
        <v>8</v>
      </c>
      <c r="MFP532" s="8">
        <v>100</v>
      </c>
      <c r="MFQ532" s="5">
        <v>42731</v>
      </c>
      <c r="MFR532" s="13" t="s">
        <v>922</v>
      </c>
      <c r="MFS532" s="13" t="s">
        <v>16</v>
      </c>
      <c r="MFT532" s="13" t="s">
        <v>17</v>
      </c>
      <c r="MFU532" s="13" t="s">
        <v>7</v>
      </c>
      <c r="MFV532" s="13" t="s">
        <v>18</v>
      </c>
      <c r="MFW532" s="13" t="s">
        <v>8</v>
      </c>
      <c r="MFX532" s="8">
        <v>100</v>
      </c>
      <c r="MFY532" s="5">
        <v>42731</v>
      </c>
      <c r="MFZ532" s="13" t="s">
        <v>922</v>
      </c>
      <c r="MGA532" s="13" t="s">
        <v>16</v>
      </c>
      <c r="MGB532" s="13" t="s">
        <v>17</v>
      </c>
      <c r="MGC532" s="13" t="s">
        <v>7</v>
      </c>
      <c r="MGD532" s="13" t="s">
        <v>18</v>
      </c>
      <c r="MGE532" s="13" t="s">
        <v>8</v>
      </c>
      <c r="MGF532" s="8">
        <v>100</v>
      </c>
      <c r="MGG532" s="5">
        <v>42731</v>
      </c>
      <c r="MGH532" s="13" t="s">
        <v>922</v>
      </c>
      <c r="MGI532" s="13" t="s">
        <v>16</v>
      </c>
      <c r="MGJ532" s="13" t="s">
        <v>17</v>
      </c>
      <c r="MGK532" s="13" t="s">
        <v>7</v>
      </c>
      <c r="MGL532" s="13" t="s">
        <v>18</v>
      </c>
      <c r="MGM532" s="13" t="s">
        <v>8</v>
      </c>
      <c r="MGN532" s="8">
        <v>100</v>
      </c>
      <c r="MGO532" s="5">
        <v>42731</v>
      </c>
      <c r="MGP532" s="13" t="s">
        <v>922</v>
      </c>
      <c r="MGQ532" s="13" t="s">
        <v>16</v>
      </c>
      <c r="MGR532" s="13" t="s">
        <v>17</v>
      </c>
      <c r="MGS532" s="13" t="s">
        <v>7</v>
      </c>
      <c r="MGT532" s="13" t="s">
        <v>18</v>
      </c>
      <c r="MGU532" s="13" t="s">
        <v>8</v>
      </c>
      <c r="MGV532" s="8">
        <v>100</v>
      </c>
      <c r="MGW532" s="5">
        <v>42731</v>
      </c>
      <c r="MGX532" s="13" t="s">
        <v>922</v>
      </c>
      <c r="MGY532" s="13" t="s">
        <v>16</v>
      </c>
      <c r="MGZ532" s="13" t="s">
        <v>17</v>
      </c>
      <c r="MHA532" s="13" t="s">
        <v>7</v>
      </c>
      <c r="MHB532" s="13" t="s">
        <v>18</v>
      </c>
      <c r="MHC532" s="13" t="s">
        <v>8</v>
      </c>
      <c r="MHD532" s="8">
        <v>100</v>
      </c>
      <c r="MHE532" s="5">
        <v>42731</v>
      </c>
      <c r="MHF532" s="13" t="s">
        <v>922</v>
      </c>
      <c r="MHG532" s="13" t="s">
        <v>16</v>
      </c>
      <c r="MHH532" s="13" t="s">
        <v>17</v>
      </c>
      <c r="MHI532" s="13" t="s">
        <v>7</v>
      </c>
      <c r="MHJ532" s="13" t="s">
        <v>18</v>
      </c>
      <c r="MHK532" s="13" t="s">
        <v>8</v>
      </c>
      <c r="MHL532" s="8">
        <v>100</v>
      </c>
      <c r="MHM532" s="5">
        <v>42731</v>
      </c>
      <c r="MHN532" s="13" t="s">
        <v>922</v>
      </c>
      <c r="MHO532" s="13" t="s">
        <v>16</v>
      </c>
      <c r="MHP532" s="13" t="s">
        <v>17</v>
      </c>
      <c r="MHQ532" s="13" t="s">
        <v>7</v>
      </c>
      <c r="MHR532" s="13" t="s">
        <v>18</v>
      </c>
      <c r="MHS532" s="13" t="s">
        <v>8</v>
      </c>
      <c r="MHT532" s="8">
        <v>100</v>
      </c>
      <c r="MHU532" s="5">
        <v>42731</v>
      </c>
      <c r="MHV532" s="13" t="s">
        <v>922</v>
      </c>
      <c r="MHW532" s="13" t="s">
        <v>16</v>
      </c>
      <c r="MHX532" s="13" t="s">
        <v>17</v>
      </c>
      <c r="MHY532" s="13" t="s">
        <v>7</v>
      </c>
      <c r="MHZ532" s="13" t="s">
        <v>18</v>
      </c>
      <c r="MIA532" s="13" t="s">
        <v>8</v>
      </c>
      <c r="MIB532" s="8">
        <v>100</v>
      </c>
      <c r="MIC532" s="5">
        <v>42731</v>
      </c>
      <c r="MID532" s="13" t="s">
        <v>922</v>
      </c>
      <c r="MIE532" s="13" t="s">
        <v>16</v>
      </c>
      <c r="MIF532" s="13" t="s">
        <v>17</v>
      </c>
      <c r="MIG532" s="13" t="s">
        <v>7</v>
      </c>
      <c r="MIH532" s="13" t="s">
        <v>18</v>
      </c>
      <c r="MII532" s="13" t="s">
        <v>8</v>
      </c>
      <c r="MIJ532" s="8">
        <v>100</v>
      </c>
      <c r="MIK532" s="5">
        <v>42731</v>
      </c>
      <c r="MIL532" s="13" t="s">
        <v>922</v>
      </c>
      <c r="MIM532" s="13" t="s">
        <v>16</v>
      </c>
      <c r="MIN532" s="13" t="s">
        <v>17</v>
      </c>
      <c r="MIO532" s="13" t="s">
        <v>7</v>
      </c>
      <c r="MIP532" s="13" t="s">
        <v>18</v>
      </c>
      <c r="MIQ532" s="13" t="s">
        <v>8</v>
      </c>
      <c r="MIR532" s="8">
        <v>100</v>
      </c>
      <c r="MIS532" s="5">
        <v>42731</v>
      </c>
      <c r="MIT532" s="13" t="s">
        <v>922</v>
      </c>
      <c r="MIU532" s="13" t="s">
        <v>16</v>
      </c>
      <c r="MIV532" s="13" t="s">
        <v>17</v>
      </c>
      <c r="MIW532" s="13" t="s">
        <v>7</v>
      </c>
      <c r="MIX532" s="13" t="s">
        <v>18</v>
      </c>
      <c r="MIY532" s="13" t="s">
        <v>8</v>
      </c>
      <c r="MIZ532" s="8">
        <v>100</v>
      </c>
      <c r="MJA532" s="5">
        <v>42731</v>
      </c>
      <c r="MJB532" s="13" t="s">
        <v>922</v>
      </c>
      <c r="MJC532" s="13" t="s">
        <v>16</v>
      </c>
      <c r="MJD532" s="13" t="s">
        <v>17</v>
      </c>
      <c r="MJE532" s="13" t="s">
        <v>7</v>
      </c>
      <c r="MJF532" s="13" t="s">
        <v>18</v>
      </c>
      <c r="MJG532" s="13" t="s">
        <v>8</v>
      </c>
      <c r="MJH532" s="8">
        <v>100</v>
      </c>
      <c r="MJI532" s="5">
        <v>42731</v>
      </c>
      <c r="MJJ532" s="13" t="s">
        <v>922</v>
      </c>
      <c r="MJK532" s="13" t="s">
        <v>16</v>
      </c>
      <c r="MJL532" s="13" t="s">
        <v>17</v>
      </c>
      <c r="MJM532" s="13" t="s">
        <v>7</v>
      </c>
      <c r="MJN532" s="13" t="s">
        <v>18</v>
      </c>
      <c r="MJO532" s="13" t="s">
        <v>8</v>
      </c>
      <c r="MJP532" s="8">
        <v>100</v>
      </c>
      <c r="MJQ532" s="5">
        <v>42731</v>
      </c>
      <c r="MJR532" s="13" t="s">
        <v>922</v>
      </c>
      <c r="MJS532" s="13" t="s">
        <v>16</v>
      </c>
      <c r="MJT532" s="13" t="s">
        <v>17</v>
      </c>
      <c r="MJU532" s="13" t="s">
        <v>7</v>
      </c>
      <c r="MJV532" s="13" t="s">
        <v>18</v>
      </c>
      <c r="MJW532" s="13" t="s">
        <v>8</v>
      </c>
      <c r="MJX532" s="8">
        <v>100</v>
      </c>
      <c r="MJY532" s="5">
        <v>42731</v>
      </c>
      <c r="MJZ532" s="13" t="s">
        <v>922</v>
      </c>
      <c r="MKA532" s="13" t="s">
        <v>16</v>
      </c>
      <c r="MKB532" s="13" t="s">
        <v>17</v>
      </c>
      <c r="MKC532" s="13" t="s">
        <v>7</v>
      </c>
      <c r="MKD532" s="13" t="s">
        <v>18</v>
      </c>
      <c r="MKE532" s="13" t="s">
        <v>8</v>
      </c>
      <c r="MKF532" s="8">
        <v>100</v>
      </c>
      <c r="MKG532" s="5">
        <v>42731</v>
      </c>
      <c r="MKH532" s="13" t="s">
        <v>922</v>
      </c>
      <c r="MKI532" s="13" t="s">
        <v>16</v>
      </c>
      <c r="MKJ532" s="13" t="s">
        <v>17</v>
      </c>
      <c r="MKK532" s="13" t="s">
        <v>7</v>
      </c>
      <c r="MKL532" s="13" t="s">
        <v>18</v>
      </c>
      <c r="MKM532" s="13" t="s">
        <v>8</v>
      </c>
      <c r="MKN532" s="8">
        <v>100</v>
      </c>
      <c r="MKO532" s="5">
        <v>42731</v>
      </c>
      <c r="MKP532" s="13" t="s">
        <v>922</v>
      </c>
      <c r="MKQ532" s="13" t="s">
        <v>16</v>
      </c>
      <c r="MKR532" s="13" t="s">
        <v>17</v>
      </c>
      <c r="MKS532" s="13" t="s">
        <v>7</v>
      </c>
      <c r="MKT532" s="13" t="s">
        <v>18</v>
      </c>
      <c r="MKU532" s="13" t="s">
        <v>8</v>
      </c>
      <c r="MKV532" s="8">
        <v>100</v>
      </c>
      <c r="MKW532" s="5">
        <v>42731</v>
      </c>
      <c r="MKX532" s="13" t="s">
        <v>922</v>
      </c>
      <c r="MKY532" s="13" t="s">
        <v>16</v>
      </c>
      <c r="MKZ532" s="13" t="s">
        <v>17</v>
      </c>
      <c r="MLA532" s="13" t="s">
        <v>7</v>
      </c>
      <c r="MLB532" s="13" t="s">
        <v>18</v>
      </c>
      <c r="MLC532" s="13" t="s">
        <v>8</v>
      </c>
      <c r="MLD532" s="8">
        <v>100</v>
      </c>
      <c r="MLE532" s="5">
        <v>42731</v>
      </c>
      <c r="MLF532" s="13" t="s">
        <v>922</v>
      </c>
      <c r="MLG532" s="13" t="s">
        <v>16</v>
      </c>
      <c r="MLH532" s="13" t="s">
        <v>17</v>
      </c>
      <c r="MLI532" s="13" t="s">
        <v>7</v>
      </c>
      <c r="MLJ532" s="13" t="s">
        <v>18</v>
      </c>
      <c r="MLK532" s="13" t="s">
        <v>8</v>
      </c>
      <c r="MLL532" s="8">
        <v>100</v>
      </c>
      <c r="MLM532" s="5">
        <v>42731</v>
      </c>
      <c r="MLN532" s="13" t="s">
        <v>922</v>
      </c>
      <c r="MLO532" s="13" t="s">
        <v>16</v>
      </c>
      <c r="MLP532" s="13" t="s">
        <v>17</v>
      </c>
      <c r="MLQ532" s="13" t="s">
        <v>7</v>
      </c>
      <c r="MLR532" s="13" t="s">
        <v>18</v>
      </c>
      <c r="MLS532" s="13" t="s">
        <v>8</v>
      </c>
      <c r="MLT532" s="8">
        <v>100</v>
      </c>
      <c r="MLU532" s="5">
        <v>42731</v>
      </c>
      <c r="MLV532" s="13" t="s">
        <v>922</v>
      </c>
      <c r="MLW532" s="13" t="s">
        <v>16</v>
      </c>
      <c r="MLX532" s="13" t="s">
        <v>17</v>
      </c>
      <c r="MLY532" s="13" t="s">
        <v>7</v>
      </c>
      <c r="MLZ532" s="13" t="s">
        <v>18</v>
      </c>
      <c r="MMA532" s="13" t="s">
        <v>8</v>
      </c>
      <c r="MMB532" s="8">
        <v>100</v>
      </c>
      <c r="MMC532" s="5">
        <v>42731</v>
      </c>
      <c r="MMD532" s="13" t="s">
        <v>922</v>
      </c>
      <c r="MME532" s="13" t="s">
        <v>16</v>
      </c>
      <c r="MMF532" s="13" t="s">
        <v>17</v>
      </c>
      <c r="MMG532" s="13" t="s">
        <v>7</v>
      </c>
      <c r="MMH532" s="13" t="s">
        <v>18</v>
      </c>
      <c r="MMI532" s="13" t="s">
        <v>8</v>
      </c>
      <c r="MMJ532" s="8">
        <v>100</v>
      </c>
      <c r="MMK532" s="5">
        <v>42731</v>
      </c>
      <c r="MML532" s="13" t="s">
        <v>922</v>
      </c>
      <c r="MMM532" s="13" t="s">
        <v>16</v>
      </c>
      <c r="MMN532" s="13" t="s">
        <v>17</v>
      </c>
      <c r="MMO532" s="13" t="s">
        <v>7</v>
      </c>
      <c r="MMP532" s="13" t="s">
        <v>18</v>
      </c>
      <c r="MMQ532" s="13" t="s">
        <v>8</v>
      </c>
      <c r="MMR532" s="8">
        <v>100</v>
      </c>
      <c r="MMS532" s="5">
        <v>42731</v>
      </c>
      <c r="MMT532" s="13" t="s">
        <v>922</v>
      </c>
      <c r="MMU532" s="13" t="s">
        <v>16</v>
      </c>
      <c r="MMV532" s="13" t="s">
        <v>17</v>
      </c>
      <c r="MMW532" s="13" t="s">
        <v>7</v>
      </c>
      <c r="MMX532" s="13" t="s">
        <v>18</v>
      </c>
      <c r="MMY532" s="13" t="s">
        <v>8</v>
      </c>
      <c r="MMZ532" s="8">
        <v>100</v>
      </c>
      <c r="MNA532" s="5">
        <v>42731</v>
      </c>
      <c r="MNB532" s="13" t="s">
        <v>922</v>
      </c>
      <c r="MNC532" s="13" t="s">
        <v>16</v>
      </c>
      <c r="MND532" s="13" t="s">
        <v>17</v>
      </c>
      <c r="MNE532" s="13" t="s">
        <v>7</v>
      </c>
      <c r="MNF532" s="13" t="s">
        <v>18</v>
      </c>
      <c r="MNG532" s="13" t="s">
        <v>8</v>
      </c>
      <c r="MNH532" s="8">
        <v>100</v>
      </c>
      <c r="MNI532" s="5">
        <v>42731</v>
      </c>
      <c r="MNJ532" s="13" t="s">
        <v>922</v>
      </c>
      <c r="MNK532" s="13" t="s">
        <v>16</v>
      </c>
      <c r="MNL532" s="13" t="s">
        <v>17</v>
      </c>
      <c r="MNM532" s="13" t="s">
        <v>7</v>
      </c>
      <c r="MNN532" s="13" t="s">
        <v>18</v>
      </c>
      <c r="MNO532" s="13" t="s">
        <v>8</v>
      </c>
      <c r="MNP532" s="8">
        <v>100</v>
      </c>
      <c r="MNQ532" s="5">
        <v>42731</v>
      </c>
      <c r="MNR532" s="13" t="s">
        <v>922</v>
      </c>
      <c r="MNS532" s="13" t="s">
        <v>16</v>
      </c>
      <c r="MNT532" s="13" t="s">
        <v>17</v>
      </c>
      <c r="MNU532" s="13" t="s">
        <v>7</v>
      </c>
      <c r="MNV532" s="13" t="s">
        <v>18</v>
      </c>
      <c r="MNW532" s="13" t="s">
        <v>8</v>
      </c>
      <c r="MNX532" s="8">
        <v>100</v>
      </c>
      <c r="MNY532" s="5">
        <v>42731</v>
      </c>
      <c r="MNZ532" s="13" t="s">
        <v>922</v>
      </c>
      <c r="MOA532" s="13" t="s">
        <v>16</v>
      </c>
      <c r="MOB532" s="13" t="s">
        <v>17</v>
      </c>
      <c r="MOC532" s="13" t="s">
        <v>7</v>
      </c>
      <c r="MOD532" s="13" t="s">
        <v>18</v>
      </c>
      <c r="MOE532" s="13" t="s">
        <v>8</v>
      </c>
      <c r="MOF532" s="8">
        <v>100</v>
      </c>
      <c r="MOG532" s="5">
        <v>42731</v>
      </c>
      <c r="MOH532" s="13" t="s">
        <v>922</v>
      </c>
      <c r="MOI532" s="13" t="s">
        <v>16</v>
      </c>
      <c r="MOJ532" s="13" t="s">
        <v>17</v>
      </c>
      <c r="MOK532" s="13" t="s">
        <v>7</v>
      </c>
      <c r="MOL532" s="13" t="s">
        <v>18</v>
      </c>
      <c r="MOM532" s="13" t="s">
        <v>8</v>
      </c>
      <c r="MON532" s="8">
        <v>100</v>
      </c>
      <c r="MOO532" s="5">
        <v>42731</v>
      </c>
      <c r="MOP532" s="13" t="s">
        <v>922</v>
      </c>
      <c r="MOQ532" s="13" t="s">
        <v>16</v>
      </c>
      <c r="MOR532" s="13" t="s">
        <v>17</v>
      </c>
      <c r="MOS532" s="13" t="s">
        <v>7</v>
      </c>
      <c r="MOT532" s="13" t="s">
        <v>18</v>
      </c>
      <c r="MOU532" s="13" t="s">
        <v>8</v>
      </c>
      <c r="MOV532" s="8">
        <v>100</v>
      </c>
      <c r="MOW532" s="5">
        <v>42731</v>
      </c>
      <c r="MOX532" s="13" t="s">
        <v>922</v>
      </c>
      <c r="MOY532" s="13" t="s">
        <v>16</v>
      </c>
      <c r="MOZ532" s="13" t="s">
        <v>17</v>
      </c>
      <c r="MPA532" s="13" t="s">
        <v>7</v>
      </c>
      <c r="MPB532" s="13" t="s">
        <v>18</v>
      </c>
      <c r="MPC532" s="13" t="s">
        <v>8</v>
      </c>
      <c r="MPD532" s="8">
        <v>100</v>
      </c>
      <c r="MPE532" s="5">
        <v>42731</v>
      </c>
      <c r="MPF532" s="13" t="s">
        <v>922</v>
      </c>
      <c r="MPG532" s="13" t="s">
        <v>16</v>
      </c>
      <c r="MPH532" s="13" t="s">
        <v>17</v>
      </c>
      <c r="MPI532" s="13" t="s">
        <v>7</v>
      </c>
      <c r="MPJ532" s="13" t="s">
        <v>18</v>
      </c>
      <c r="MPK532" s="13" t="s">
        <v>8</v>
      </c>
      <c r="MPL532" s="8">
        <v>100</v>
      </c>
      <c r="MPM532" s="5">
        <v>42731</v>
      </c>
      <c r="MPN532" s="13" t="s">
        <v>922</v>
      </c>
      <c r="MPO532" s="13" t="s">
        <v>16</v>
      </c>
      <c r="MPP532" s="13" t="s">
        <v>17</v>
      </c>
      <c r="MPQ532" s="13" t="s">
        <v>7</v>
      </c>
      <c r="MPR532" s="13" t="s">
        <v>18</v>
      </c>
      <c r="MPS532" s="13" t="s">
        <v>8</v>
      </c>
      <c r="MPT532" s="8">
        <v>100</v>
      </c>
      <c r="MPU532" s="5">
        <v>42731</v>
      </c>
      <c r="MPV532" s="13" t="s">
        <v>922</v>
      </c>
      <c r="MPW532" s="13" t="s">
        <v>16</v>
      </c>
      <c r="MPX532" s="13" t="s">
        <v>17</v>
      </c>
      <c r="MPY532" s="13" t="s">
        <v>7</v>
      </c>
      <c r="MPZ532" s="13" t="s">
        <v>18</v>
      </c>
      <c r="MQA532" s="13" t="s">
        <v>8</v>
      </c>
      <c r="MQB532" s="8">
        <v>100</v>
      </c>
      <c r="MQC532" s="5">
        <v>42731</v>
      </c>
      <c r="MQD532" s="13" t="s">
        <v>922</v>
      </c>
      <c r="MQE532" s="13" t="s">
        <v>16</v>
      </c>
      <c r="MQF532" s="13" t="s">
        <v>17</v>
      </c>
      <c r="MQG532" s="13" t="s">
        <v>7</v>
      </c>
      <c r="MQH532" s="13" t="s">
        <v>18</v>
      </c>
      <c r="MQI532" s="13" t="s">
        <v>8</v>
      </c>
      <c r="MQJ532" s="8">
        <v>100</v>
      </c>
      <c r="MQK532" s="5">
        <v>42731</v>
      </c>
      <c r="MQL532" s="13" t="s">
        <v>922</v>
      </c>
      <c r="MQM532" s="13" t="s">
        <v>16</v>
      </c>
      <c r="MQN532" s="13" t="s">
        <v>17</v>
      </c>
      <c r="MQO532" s="13" t="s">
        <v>7</v>
      </c>
      <c r="MQP532" s="13" t="s">
        <v>18</v>
      </c>
      <c r="MQQ532" s="13" t="s">
        <v>8</v>
      </c>
      <c r="MQR532" s="8">
        <v>100</v>
      </c>
      <c r="MQS532" s="5">
        <v>42731</v>
      </c>
      <c r="MQT532" s="13" t="s">
        <v>922</v>
      </c>
      <c r="MQU532" s="13" t="s">
        <v>16</v>
      </c>
      <c r="MQV532" s="13" t="s">
        <v>17</v>
      </c>
      <c r="MQW532" s="13" t="s">
        <v>7</v>
      </c>
      <c r="MQX532" s="13" t="s">
        <v>18</v>
      </c>
      <c r="MQY532" s="13" t="s">
        <v>8</v>
      </c>
      <c r="MQZ532" s="8">
        <v>100</v>
      </c>
      <c r="MRA532" s="5">
        <v>42731</v>
      </c>
      <c r="MRB532" s="13" t="s">
        <v>922</v>
      </c>
      <c r="MRC532" s="13" t="s">
        <v>16</v>
      </c>
      <c r="MRD532" s="13" t="s">
        <v>17</v>
      </c>
      <c r="MRE532" s="13" t="s">
        <v>7</v>
      </c>
      <c r="MRF532" s="13" t="s">
        <v>18</v>
      </c>
      <c r="MRG532" s="13" t="s">
        <v>8</v>
      </c>
      <c r="MRH532" s="8">
        <v>100</v>
      </c>
      <c r="MRI532" s="5">
        <v>42731</v>
      </c>
      <c r="MRJ532" s="13" t="s">
        <v>922</v>
      </c>
      <c r="MRK532" s="13" t="s">
        <v>16</v>
      </c>
      <c r="MRL532" s="13" t="s">
        <v>17</v>
      </c>
      <c r="MRM532" s="13" t="s">
        <v>7</v>
      </c>
      <c r="MRN532" s="13" t="s">
        <v>18</v>
      </c>
      <c r="MRO532" s="13" t="s">
        <v>8</v>
      </c>
      <c r="MRP532" s="8">
        <v>100</v>
      </c>
      <c r="MRQ532" s="5">
        <v>42731</v>
      </c>
      <c r="MRR532" s="13" t="s">
        <v>922</v>
      </c>
      <c r="MRS532" s="13" t="s">
        <v>16</v>
      </c>
      <c r="MRT532" s="13" t="s">
        <v>17</v>
      </c>
      <c r="MRU532" s="13" t="s">
        <v>7</v>
      </c>
      <c r="MRV532" s="13" t="s">
        <v>18</v>
      </c>
      <c r="MRW532" s="13" t="s">
        <v>8</v>
      </c>
      <c r="MRX532" s="8">
        <v>100</v>
      </c>
      <c r="MRY532" s="5">
        <v>42731</v>
      </c>
      <c r="MRZ532" s="13" t="s">
        <v>922</v>
      </c>
      <c r="MSA532" s="13" t="s">
        <v>16</v>
      </c>
      <c r="MSB532" s="13" t="s">
        <v>17</v>
      </c>
      <c r="MSC532" s="13" t="s">
        <v>7</v>
      </c>
      <c r="MSD532" s="13" t="s">
        <v>18</v>
      </c>
      <c r="MSE532" s="13" t="s">
        <v>8</v>
      </c>
      <c r="MSF532" s="8">
        <v>100</v>
      </c>
      <c r="MSG532" s="5">
        <v>42731</v>
      </c>
      <c r="MSH532" s="13" t="s">
        <v>922</v>
      </c>
      <c r="MSI532" s="13" t="s">
        <v>16</v>
      </c>
      <c r="MSJ532" s="13" t="s">
        <v>17</v>
      </c>
      <c r="MSK532" s="13" t="s">
        <v>7</v>
      </c>
      <c r="MSL532" s="13" t="s">
        <v>18</v>
      </c>
      <c r="MSM532" s="13" t="s">
        <v>8</v>
      </c>
      <c r="MSN532" s="8">
        <v>100</v>
      </c>
      <c r="MSO532" s="5">
        <v>42731</v>
      </c>
      <c r="MSP532" s="13" t="s">
        <v>922</v>
      </c>
      <c r="MSQ532" s="13" t="s">
        <v>16</v>
      </c>
      <c r="MSR532" s="13" t="s">
        <v>17</v>
      </c>
      <c r="MSS532" s="13" t="s">
        <v>7</v>
      </c>
      <c r="MST532" s="13" t="s">
        <v>18</v>
      </c>
      <c r="MSU532" s="13" t="s">
        <v>8</v>
      </c>
      <c r="MSV532" s="8">
        <v>100</v>
      </c>
      <c r="MSW532" s="5">
        <v>42731</v>
      </c>
      <c r="MSX532" s="13" t="s">
        <v>922</v>
      </c>
      <c r="MSY532" s="13" t="s">
        <v>16</v>
      </c>
      <c r="MSZ532" s="13" t="s">
        <v>17</v>
      </c>
      <c r="MTA532" s="13" t="s">
        <v>7</v>
      </c>
      <c r="MTB532" s="13" t="s">
        <v>18</v>
      </c>
      <c r="MTC532" s="13" t="s">
        <v>8</v>
      </c>
      <c r="MTD532" s="8">
        <v>100</v>
      </c>
      <c r="MTE532" s="5">
        <v>42731</v>
      </c>
      <c r="MTF532" s="13" t="s">
        <v>922</v>
      </c>
      <c r="MTG532" s="13" t="s">
        <v>16</v>
      </c>
      <c r="MTH532" s="13" t="s">
        <v>17</v>
      </c>
      <c r="MTI532" s="13" t="s">
        <v>7</v>
      </c>
      <c r="MTJ532" s="13" t="s">
        <v>18</v>
      </c>
      <c r="MTK532" s="13" t="s">
        <v>8</v>
      </c>
      <c r="MTL532" s="8">
        <v>100</v>
      </c>
      <c r="MTM532" s="5">
        <v>42731</v>
      </c>
      <c r="MTN532" s="13" t="s">
        <v>922</v>
      </c>
      <c r="MTO532" s="13" t="s">
        <v>16</v>
      </c>
      <c r="MTP532" s="13" t="s">
        <v>17</v>
      </c>
      <c r="MTQ532" s="13" t="s">
        <v>7</v>
      </c>
      <c r="MTR532" s="13" t="s">
        <v>18</v>
      </c>
      <c r="MTS532" s="13" t="s">
        <v>8</v>
      </c>
      <c r="MTT532" s="8">
        <v>100</v>
      </c>
      <c r="MTU532" s="5">
        <v>42731</v>
      </c>
      <c r="MTV532" s="13" t="s">
        <v>922</v>
      </c>
      <c r="MTW532" s="13" t="s">
        <v>16</v>
      </c>
      <c r="MTX532" s="13" t="s">
        <v>17</v>
      </c>
      <c r="MTY532" s="13" t="s">
        <v>7</v>
      </c>
      <c r="MTZ532" s="13" t="s">
        <v>18</v>
      </c>
      <c r="MUA532" s="13" t="s">
        <v>8</v>
      </c>
      <c r="MUB532" s="8">
        <v>100</v>
      </c>
      <c r="MUC532" s="5">
        <v>42731</v>
      </c>
      <c r="MUD532" s="13" t="s">
        <v>922</v>
      </c>
      <c r="MUE532" s="13" t="s">
        <v>16</v>
      </c>
      <c r="MUF532" s="13" t="s">
        <v>17</v>
      </c>
      <c r="MUG532" s="13" t="s">
        <v>7</v>
      </c>
      <c r="MUH532" s="13" t="s">
        <v>18</v>
      </c>
      <c r="MUI532" s="13" t="s">
        <v>8</v>
      </c>
      <c r="MUJ532" s="8">
        <v>100</v>
      </c>
      <c r="MUK532" s="5">
        <v>42731</v>
      </c>
      <c r="MUL532" s="13" t="s">
        <v>922</v>
      </c>
      <c r="MUM532" s="13" t="s">
        <v>16</v>
      </c>
      <c r="MUN532" s="13" t="s">
        <v>17</v>
      </c>
      <c r="MUO532" s="13" t="s">
        <v>7</v>
      </c>
      <c r="MUP532" s="13" t="s">
        <v>18</v>
      </c>
      <c r="MUQ532" s="13" t="s">
        <v>8</v>
      </c>
      <c r="MUR532" s="8">
        <v>100</v>
      </c>
      <c r="MUS532" s="5">
        <v>42731</v>
      </c>
      <c r="MUT532" s="13" t="s">
        <v>922</v>
      </c>
      <c r="MUU532" s="13" t="s">
        <v>16</v>
      </c>
      <c r="MUV532" s="13" t="s">
        <v>17</v>
      </c>
      <c r="MUW532" s="13" t="s">
        <v>7</v>
      </c>
      <c r="MUX532" s="13" t="s">
        <v>18</v>
      </c>
      <c r="MUY532" s="13" t="s">
        <v>8</v>
      </c>
      <c r="MUZ532" s="8">
        <v>100</v>
      </c>
      <c r="MVA532" s="5">
        <v>42731</v>
      </c>
      <c r="MVB532" s="13" t="s">
        <v>922</v>
      </c>
      <c r="MVC532" s="13" t="s">
        <v>16</v>
      </c>
      <c r="MVD532" s="13" t="s">
        <v>17</v>
      </c>
      <c r="MVE532" s="13" t="s">
        <v>7</v>
      </c>
      <c r="MVF532" s="13" t="s">
        <v>18</v>
      </c>
      <c r="MVG532" s="13" t="s">
        <v>8</v>
      </c>
      <c r="MVH532" s="8">
        <v>100</v>
      </c>
      <c r="MVI532" s="5">
        <v>42731</v>
      </c>
      <c r="MVJ532" s="13" t="s">
        <v>922</v>
      </c>
      <c r="MVK532" s="13" t="s">
        <v>16</v>
      </c>
      <c r="MVL532" s="13" t="s">
        <v>17</v>
      </c>
      <c r="MVM532" s="13" t="s">
        <v>7</v>
      </c>
      <c r="MVN532" s="13" t="s">
        <v>18</v>
      </c>
      <c r="MVO532" s="13" t="s">
        <v>8</v>
      </c>
      <c r="MVP532" s="8">
        <v>100</v>
      </c>
      <c r="MVQ532" s="5">
        <v>42731</v>
      </c>
      <c r="MVR532" s="13" t="s">
        <v>922</v>
      </c>
      <c r="MVS532" s="13" t="s">
        <v>16</v>
      </c>
      <c r="MVT532" s="13" t="s">
        <v>17</v>
      </c>
      <c r="MVU532" s="13" t="s">
        <v>7</v>
      </c>
      <c r="MVV532" s="13" t="s">
        <v>18</v>
      </c>
      <c r="MVW532" s="13" t="s">
        <v>8</v>
      </c>
      <c r="MVX532" s="8">
        <v>100</v>
      </c>
      <c r="MVY532" s="5">
        <v>42731</v>
      </c>
      <c r="MVZ532" s="13" t="s">
        <v>922</v>
      </c>
      <c r="MWA532" s="13" t="s">
        <v>16</v>
      </c>
      <c r="MWB532" s="13" t="s">
        <v>17</v>
      </c>
      <c r="MWC532" s="13" t="s">
        <v>7</v>
      </c>
      <c r="MWD532" s="13" t="s">
        <v>18</v>
      </c>
      <c r="MWE532" s="13" t="s">
        <v>8</v>
      </c>
      <c r="MWF532" s="8">
        <v>100</v>
      </c>
      <c r="MWG532" s="5">
        <v>42731</v>
      </c>
      <c r="MWH532" s="13" t="s">
        <v>922</v>
      </c>
      <c r="MWI532" s="13" t="s">
        <v>16</v>
      </c>
      <c r="MWJ532" s="13" t="s">
        <v>17</v>
      </c>
      <c r="MWK532" s="13" t="s">
        <v>7</v>
      </c>
      <c r="MWL532" s="13" t="s">
        <v>18</v>
      </c>
      <c r="MWM532" s="13" t="s">
        <v>8</v>
      </c>
      <c r="MWN532" s="8">
        <v>100</v>
      </c>
      <c r="MWO532" s="5">
        <v>42731</v>
      </c>
      <c r="MWP532" s="13" t="s">
        <v>922</v>
      </c>
      <c r="MWQ532" s="13" t="s">
        <v>16</v>
      </c>
      <c r="MWR532" s="13" t="s">
        <v>17</v>
      </c>
      <c r="MWS532" s="13" t="s">
        <v>7</v>
      </c>
      <c r="MWT532" s="13" t="s">
        <v>18</v>
      </c>
      <c r="MWU532" s="13" t="s">
        <v>8</v>
      </c>
      <c r="MWV532" s="8">
        <v>100</v>
      </c>
      <c r="MWW532" s="5">
        <v>42731</v>
      </c>
      <c r="MWX532" s="13" t="s">
        <v>922</v>
      </c>
      <c r="MWY532" s="13" t="s">
        <v>16</v>
      </c>
      <c r="MWZ532" s="13" t="s">
        <v>17</v>
      </c>
      <c r="MXA532" s="13" t="s">
        <v>7</v>
      </c>
      <c r="MXB532" s="13" t="s">
        <v>18</v>
      </c>
      <c r="MXC532" s="13" t="s">
        <v>8</v>
      </c>
      <c r="MXD532" s="8">
        <v>100</v>
      </c>
      <c r="MXE532" s="5">
        <v>42731</v>
      </c>
      <c r="MXF532" s="13" t="s">
        <v>922</v>
      </c>
      <c r="MXG532" s="13" t="s">
        <v>16</v>
      </c>
      <c r="MXH532" s="13" t="s">
        <v>17</v>
      </c>
      <c r="MXI532" s="13" t="s">
        <v>7</v>
      </c>
      <c r="MXJ532" s="13" t="s">
        <v>18</v>
      </c>
      <c r="MXK532" s="13" t="s">
        <v>8</v>
      </c>
      <c r="MXL532" s="8">
        <v>100</v>
      </c>
      <c r="MXM532" s="5">
        <v>42731</v>
      </c>
      <c r="MXN532" s="13" t="s">
        <v>922</v>
      </c>
      <c r="MXO532" s="13" t="s">
        <v>16</v>
      </c>
      <c r="MXP532" s="13" t="s">
        <v>17</v>
      </c>
      <c r="MXQ532" s="13" t="s">
        <v>7</v>
      </c>
      <c r="MXR532" s="13" t="s">
        <v>18</v>
      </c>
      <c r="MXS532" s="13" t="s">
        <v>8</v>
      </c>
      <c r="MXT532" s="8">
        <v>100</v>
      </c>
      <c r="MXU532" s="5">
        <v>42731</v>
      </c>
      <c r="MXV532" s="13" t="s">
        <v>922</v>
      </c>
      <c r="MXW532" s="13" t="s">
        <v>16</v>
      </c>
      <c r="MXX532" s="13" t="s">
        <v>17</v>
      </c>
      <c r="MXY532" s="13" t="s">
        <v>7</v>
      </c>
      <c r="MXZ532" s="13" t="s">
        <v>18</v>
      </c>
      <c r="MYA532" s="13" t="s">
        <v>8</v>
      </c>
      <c r="MYB532" s="8">
        <v>100</v>
      </c>
      <c r="MYC532" s="5">
        <v>42731</v>
      </c>
      <c r="MYD532" s="13" t="s">
        <v>922</v>
      </c>
      <c r="MYE532" s="13" t="s">
        <v>16</v>
      </c>
      <c r="MYF532" s="13" t="s">
        <v>17</v>
      </c>
      <c r="MYG532" s="13" t="s">
        <v>7</v>
      </c>
      <c r="MYH532" s="13" t="s">
        <v>18</v>
      </c>
      <c r="MYI532" s="13" t="s">
        <v>8</v>
      </c>
      <c r="MYJ532" s="8">
        <v>100</v>
      </c>
      <c r="MYK532" s="5">
        <v>42731</v>
      </c>
      <c r="MYL532" s="13" t="s">
        <v>922</v>
      </c>
      <c r="MYM532" s="13" t="s">
        <v>16</v>
      </c>
      <c r="MYN532" s="13" t="s">
        <v>17</v>
      </c>
      <c r="MYO532" s="13" t="s">
        <v>7</v>
      </c>
      <c r="MYP532" s="13" t="s">
        <v>18</v>
      </c>
      <c r="MYQ532" s="13" t="s">
        <v>8</v>
      </c>
      <c r="MYR532" s="8">
        <v>100</v>
      </c>
      <c r="MYS532" s="5">
        <v>42731</v>
      </c>
      <c r="MYT532" s="13" t="s">
        <v>922</v>
      </c>
      <c r="MYU532" s="13" t="s">
        <v>16</v>
      </c>
      <c r="MYV532" s="13" t="s">
        <v>17</v>
      </c>
      <c r="MYW532" s="13" t="s">
        <v>7</v>
      </c>
      <c r="MYX532" s="13" t="s">
        <v>18</v>
      </c>
      <c r="MYY532" s="13" t="s">
        <v>8</v>
      </c>
      <c r="MYZ532" s="8">
        <v>100</v>
      </c>
      <c r="MZA532" s="5">
        <v>42731</v>
      </c>
      <c r="MZB532" s="13" t="s">
        <v>922</v>
      </c>
      <c r="MZC532" s="13" t="s">
        <v>16</v>
      </c>
      <c r="MZD532" s="13" t="s">
        <v>17</v>
      </c>
      <c r="MZE532" s="13" t="s">
        <v>7</v>
      </c>
      <c r="MZF532" s="13" t="s">
        <v>18</v>
      </c>
      <c r="MZG532" s="13" t="s">
        <v>8</v>
      </c>
      <c r="MZH532" s="8">
        <v>100</v>
      </c>
      <c r="MZI532" s="5">
        <v>42731</v>
      </c>
      <c r="MZJ532" s="13" t="s">
        <v>922</v>
      </c>
      <c r="MZK532" s="13" t="s">
        <v>16</v>
      </c>
      <c r="MZL532" s="13" t="s">
        <v>17</v>
      </c>
      <c r="MZM532" s="13" t="s">
        <v>7</v>
      </c>
      <c r="MZN532" s="13" t="s">
        <v>18</v>
      </c>
      <c r="MZO532" s="13" t="s">
        <v>8</v>
      </c>
      <c r="MZP532" s="8">
        <v>100</v>
      </c>
      <c r="MZQ532" s="5">
        <v>42731</v>
      </c>
      <c r="MZR532" s="13" t="s">
        <v>922</v>
      </c>
      <c r="MZS532" s="13" t="s">
        <v>16</v>
      </c>
      <c r="MZT532" s="13" t="s">
        <v>17</v>
      </c>
      <c r="MZU532" s="13" t="s">
        <v>7</v>
      </c>
      <c r="MZV532" s="13" t="s">
        <v>18</v>
      </c>
      <c r="MZW532" s="13" t="s">
        <v>8</v>
      </c>
      <c r="MZX532" s="8">
        <v>100</v>
      </c>
      <c r="MZY532" s="5">
        <v>42731</v>
      </c>
      <c r="MZZ532" s="13" t="s">
        <v>922</v>
      </c>
      <c r="NAA532" s="13" t="s">
        <v>16</v>
      </c>
      <c r="NAB532" s="13" t="s">
        <v>17</v>
      </c>
      <c r="NAC532" s="13" t="s">
        <v>7</v>
      </c>
      <c r="NAD532" s="13" t="s">
        <v>18</v>
      </c>
      <c r="NAE532" s="13" t="s">
        <v>8</v>
      </c>
      <c r="NAF532" s="8">
        <v>100</v>
      </c>
      <c r="NAG532" s="5">
        <v>42731</v>
      </c>
      <c r="NAH532" s="13" t="s">
        <v>922</v>
      </c>
      <c r="NAI532" s="13" t="s">
        <v>16</v>
      </c>
      <c r="NAJ532" s="13" t="s">
        <v>17</v>
      </c>
      <c r="NAK532" s="13" t="s">
        <v>7</v>
      </c>
      <c r="NAL532" s="13" t="s">
        <v>18</v>
      </c>
      <c r="NAM532" s="13" t="s">
        <v>8</v>
      </c>
      <c r="NAN532" s="8">
        <v>100</v>
      </c>
      <c r="NAO532" s="5">
        <v>42731</v>
      </c>
      <c r="NAP532" s="13" t="s">
        <v>922</v>
      </c>
      <c r="NAQ532" s="13" t="s">
        <v>16</v>
      </c>
      <c r="NAR532" s="13" t="s">
        <v>17</v>
      </c>
      <c r="NAS532" s="13" t="s">
        <v>7</v>
      </c>
      <c r="NAT532" s="13" t="s">
        <v>18</v>
      </c>
      <c r="NAU532" s="13" t="s">
        <v>8</v>
      </c>
      <c r="NAV532" s="8">
        <v>100</v>
      </c>
      <c r="NAW532" s="5">
        <v>42731</v>
      </c>
      <c r="NAX532" s="13" t="s">
        <v>922</v>
      </c>
      <c r="NAY532" s="13" t="s">
        <v>16</v>
      </c>
      <c r="NAZ532" s="13" t="s">
        <v>17</v>
      </c>
      <c r="NBA532" s="13" t="s">
        <v>7</v>
      </c>
      <c r="NBB532" s="13" t="s">
        <v>18</v>
      </c>
      <c r="NBC532" s="13" t="s">
        <v>8</v>
      </c>
      <c r="NBD532" s="8">
        <v>100</v>
      </c>
      <c r="NBE532" s="5">
        <v>42731</v>
      </c>
      <c r="NBF532" s="13" t="s">
        <v>922</v>
      </c>
      <c r="NBG532" s="13" t="s">
        <v>16</v>
      </c>
      <c r="NBH532" s="13" t="s">
        <v>17</v>
      </c>
      <c r="NBI532" s="13" t="s">
        <v>7</v>
      </c>
      <c r="NBJ532" s="13" t="s">
        <v>18</v>
      </c>
      <c r="NBK532" s="13" t="s">
        <v>8</v>
      </c>
      <c r="NBL532" s="8">
        <v>100</v>
      </c>
      <c r="NBM532" s="5">
        <v>42731</v>
      </c>
      <c r="NBN532" s="13" t="s">
        <v>922</v>
      </c>
      <c r="NBO532" s="13" t="s">
        <v>16</v>
      </c>
      <c r="NBP532" s="13" t="s">
        <v>17</v>
      </c>
      <c r="NBQ532" s="13" t="s">
        <v>7</v>
      </c>
      <c r="NBR532" s="13" t="s">
        <v>18</v>
      </c>
      <c r="NBS532" s="13" t="s">
        <v>8</v>
      </c>
      <c r="NBT532" s="8">
        <v>100</v>
      </c>
      <c r="NBU532" s="5">
        <v>42731</v>
      </c>
      <c r="NBV532" s="13" t="s">
        <v>922</v>
      </c>
      <c r="NBW532" s="13" t="s">
        <v>16</v>
      </c>
      <c r="NBX532" s="13" t="s">
        <v>17</v>
      </c>
      <c r="NBY532" s="13" t="s">
        <v>7</v>
      </c>
      <c r="NBZ532" s="13" t="s">
        <v>18</v>
      </c>
      <c r="NCA532" s="13" t="s">
        <v>8</v>
      </c>
      <c r="NCB532" s="8">
        <v>100</v>
      </c>
      <c r="NCC532" s="5">
        <v>42731</v>
      </c>
      <c r="NCD532" s="13" t="s">
        <v>922</v>
      </c>
      <c r="NCE532" s="13" t="s">
        <v>16</v>
      </c>
      <c r="NCF532" s="13" t="s">
        <v>17</v>
      </c>
      <c r="NCG532" s="13" t="s">
        <v>7</v>
      </c>
      <c r="NCH532" s="13" t="s">
        <v>18</v>
      </c>
      <c r="NCI532" s="13" t="s">
        <v>8</v>
      </c>
      <c r="NCJ532" s="8">
        <v>100</v>
      </c>
      <c r="NCK532" s="5">
        <v>42731</v>
      </c>
      <c r="NCL532" s="13" t="s">
        <v>922</v>
      </c>
      <c r="NCM532" s="13" t="s">
        <v>16</v>
      </c>
      <c r="NCN532" s="13" t="s">
        <v>17</v>
      </c>
      <c r="NCO532" s="13" t="s">
        <v>7</v>
      </c>
      <c r="NCP532" s="13" t="s">
        <v>18</v>
      </c>
      <c r="NCQ532" s="13" t="s">
        <v>8</v>
      </c>
      <c r="NCR532" s="8">
        <v>100</v>
      </c>
      <c r="NCS532" s="5">
        <v>42731</v>
      </c>
      <c r="NCT532" s="13" t="s">
        <v>922</v>
      </c>
      <c r="NCU532" s="13" t="s">
        <v>16</v>
      </c>
      <c r="NCV532" s="13" t="s">
        <v>17</v>
      </c>
      <c r="NCW532" s="13" t="s">
        <v>7</v>
      </c>
      <c r="NCX532" s="13" t="s">
        <v>18</v>
      </c>
      <c r="NCY532" s="13" t="s">
        <v>8</v>
      </c>
      <c r="NCZ532" s="8">
        <v>100</v>
      </c>
      <c r="NDA532" s="5">
        <v>42731</v>
      </c>
      <c r="NDB532" s="13" t="s">
        <v>922</v>
      </c>
      <c r="NDC532" s="13" t="s">
        <v>16</v>
      </c>
      <c r="NDD532" s="13" t="s">
        <v>17</v>
      </c>
      <c r="NDE532" s="13" t="s">
        <v>7</v>
      </c>
      <c r="NDF532" s="13" t="s">
        <v>18</v>
      </c>
      <c r="NDG532" s="13" t="s">
        <v>8</v>
      </c>
      <c r="NDH532" s="8">
        <v>100</v>
      </c>
      <c r="NDI532" s="5">
        <v>42731</v>
      </c>
      <c r="NDJ532" s="13" t="s">
        <v>922</v>
      </c>
      <c r="NDK532" s="13" t="s">
        <v>16</v>
      </c>
      <c r="NDL532" s="13" t="s">
        <v>17</v>
      </c>
      <c r="NDM532" s="13" t="s">
        <v>7</v>
      </c>
      <c r="NDN532" s="13" t="s">
        <v>18</v>
      </c>
      <c r="NDO532" s="13" t="s">
        <v>8</v>
      </c>
      <c r="NDP532" s="8">
        <v>100</v>
      </c>
      <c r="NDQ532" s="5">
        <v>42731</v>
      </c>
      <c r="NDR532" s="13" t="s">
        <v>922</v>
      </c>
      <c r="NDS532" s="13" t="s">
        <v>16</v>
      </c>
      <c r="NDT532" s="13" t="s">
        <v>17</v>
      </c>
      <c r="NDU532" s="13" t="s">
        <v>7</v>
      </c>
      <c r="NDV532" s="13" t="s">
        <v>18</v>
      </c>
      <c r="NDW532" s="13" t="s">
        <v>8</v>
      </c>
      <c r="NDX532" s="8">
        <v>100</v>
      </c>
      <c r="NDY532" s="5">
        <v>42731</v>
      </c>
      <c r="NDZ532" s="13" t="s">
        <v>922</v>
      </c>
      <c r="NEA532" s="13" t="s">
        <v>16</v>
      </c>
      <c r="NEB532" s="13" t="s">
        <v>17</v>
      </c>
      <c r="NEC532" s="13" t="s">
        <v>7</v>
      </c>
      <c r="NED532" s="13" t="s">
        <v>18</v>
      </c>
      <c r="NEE532" s="13" t="s">
        <v>8</v>
      </c>
      <c r="NEF532" s="8">
        <v>100</v>
      </c>
      <c r="NEG532" s="5">
        <v>42731</v>
      </c>
      <c r="NEH532" s="13" t="s">
        <v>922</v>
      </c>
      <c r="NEI532" s="13" t="s">
        <v>16</v>
      </c>
      <c r="NEJ532" s="13" t="s">
        <v>17</v>
      </c>
      <c r="NEK532" s="13" t="s">
        <v>7</v>
      </c>
      <c r="NEL532" s="13" t="s">
        <v>18</v>
      </c>
      <c r="NEM532" s="13" t="s">
        <v>8</v>
      </c>
      <c r="NEN532" s="8">
        <v>100</v>
      </c>
      <c r="NEO532" s="5">
        <v>42731</v>
      </c>
      <c r="NEP532" s="13" t="s">
        <v>922</v>
      </c>
      <c r="NEQ532" s="13" t="s">
        <v>16</v>
      </c>
      <c r="NER532" s="13" t="s">
        <v>17</v>
      </c>
      <c r="NES532" s="13" t="s">
        <v>7</v>
      </c>
      <c r="NET532" s="13" t="s">
        <v>18</v>
      </c>
      <c r="NEU532" s="13" t="s">
        <v>8</v>
      </c>
      <c r="NEV532" s="8">
        <v>100</v>
      </c>
      <c r="NEW532" s="5">
        <v>42731</v>
      </c>
      <c r="NEX532" s="13" t="s">
        <v>922</v>
      </c>
      <c r="NEY532" s="13" t="s">
        <v>16</v>
      </c>
      <c r="NEZ532" s="13" t="s">
        <v>17</v>
      </c>
      <c r="NFA532" s="13" t="s">
        <v>7</v>
      </c>
      <c r="NFB532" s="13" t="s">
        <v>18</v>
      </c>
      <c r="NFC532" s="13" t="s">
        <v>8</v>
      </c>
      <c r="NFD532" s="8">
        <v>100</v>
      </c>
      <c r="NFE532" s="5">
        <v>42731</v>
      </c>
      <c r="NFF532" s="13" t="s">
        <v>922</v>
      </c>
      <c r="NFG532" s="13" t="s">
        <v>16</v>
      </c>
      <c r="NFH532" s="13" t="s">
        <v>17</v>
      </c>
      <c r="NFI532" s="13" t="s">
        <v>7</v>
      </c>
      <c r="NFJ532" s="13" t="s">
        <v>18</v>
      </c>
      <c r="NFK532" s="13" t="s">
        <v>8</v>
      </c>
      <c r="NFL532" s="8">
        <v>100</v>
      </c>
      <c r="NFM532" s="5">
        <v>42731</v>
      </c>
      <c r="NFN532" s="13" t="s">
        <v>922</v>
      </c>
      <c r="NFO532" s="13" t="s">
        <v>16</v>
      </c>
      <c r="NFP532" s="13" t="s">
        <v>17</v>
      </c>
      <c r="NFQ532" s="13" t="s">
        <v>7</v>
      </c>
      <c r="NFR532" s="13" t="s">
        <v>18</v>
      </c>
      <c r="NFS532" s="13" t="s">
        <v>8</v>
      </c>
      <c r="NFT532" s="8">
        <v>100</v>
      </c>
      <c r="NFU532" s="5">
        <v>42731</v>
      </c>
      <c r="NFV532" s="13" t="s">
        <v>922</v>
      </c>
      <c r="NFW532" s="13" t="s">
        <v>16</v>
      </c>
      <c r="NFX532" s="13" t="s">
        <v>17</v>
      </c>
      <c r="NFY532" s="13" t="s">
        <v>7</v>
      </c>
      <c r="NFZ532" s="13" t="s">
        <v>18</v>
      </c>
      <c r="NGA532" s="13" t="s">
        <v>8</v>
      </c>
      <c r="NGB532" s="8">
        <v>100</v>
      </c>
      <c r="NGC532" s="5">
        <v>42731</v>
      </c>
      <c r="NGD532" s="13" t="s">
        <v>922</v>
      </c>
      <c r="NGE532" s="13" t="s">
        <v>16</v>
      </c>
      <c r="NGF532" s="13" t="s">
        <v>17</v>
      </c>
      <c r="NGG532" s="13" t="s">
        <v>7</v>
      </c>
      <c r="NGH532" s="13" t="s">
        <v>18</v>
      </c>
      <c r="NGI532" s="13" t="s">
        <v>8</v>
      </c>
      <c r="NGJ532" s="8">
        <v>100</v>
      </c>
      <c r="NGK532" s="5">
        <v>42731</v>
      </c>
      <c r="NGL532" s="13" t="s">
        <v>922</v>
      </c>
      <c r="NGM532" s="13" t="s">
        <v>16</v>
      </c>
      <c r="NGN532" s="13" t="s">
        <v>17</v>
      </c>
      <c r="NGO532" s="13" t="s">
        <v>7</v>
      </c>
      <c r="NGP532" s="13" t="s">
        <v>18</v>
      </c>
      <c r="NGQ532" s="13" t="s">
        <v>8</v>
      </c>
      <c r="NGR532" s="8">
        <v>100</v>
      </c>
      <c r="NGS532" s="5">
        <v>42731</v>
      </c>
      <c r="NGT532" s="13" t="s">
        <v>922</v>
      </c>
      <c r="NGU532" s="13" t="s">
        <v>16</v>
      </c>
      <c r="NGV532" s="13" t="s">
        <v>17</v>
      </c>
      <c r="NGW532" s="13" t="s">
        <v>7</v>
      </c>
      <c r="NGX532" s="13" t="s">
        <v>18</v>
      </c>
      <c r="NGY532" s="13" t="s">
        <v>8</v>
      </c>
      <c r="NGZ532" s="8">
        <v>100</v>
      </c>
      <c r="NHA532" s="5">
        <v>42731</v>
      </c>
      <c r="NHB532" s="13" t="s">
        <v>922</v>
      </c>
      <c r="NHC532" s="13" t="s">
        <v>16</v>
      </c>
      <c r="NHD532" s="13" t="s">
        <v>17</v>
      </c>
      <c r="NHE532" s="13" t="s">
        <v>7</v>
      </c>
      <c r="NHF532" s="13" t="s">
        <v>18</v>
      </c>
      <c r="NHG532" s="13" t="s">
        <v>8</v>
      </c>
      <c r="NHH532" s="8">
        <v>100</v>
      </c>
      <c r="NHI532" s="5">
        <v>42731</v>
      </c>
      <c r="NHJ532" s="13" t="s">
        <v>922</v>
      </c>
      <c r="NHK532" s="13" t="s">
        <v>16</v>
      </c>
      <c r="NHL532" s="13" t="s">
        <v>17</v>
      </c>
      <c r="NHM532" s="13" t="s">
        <v>7</v>
      </c>
      <c r="NHN532" s="13" t="s">
        <v>18</v>
      </c>
      <c r="NHO532" s="13" t="s">
        <v>8</v>
      </c>
      <c r="NHP532" s="8">
        <v>100</v>
      </c>
      <c r="NHQ532" s="5">
        <v>42731</v>
      </c>
      <c r="NHR532" s="13" t="s">
        <v>922</v>
      </c>
      <c r="NHS532" s="13" t="s">
        <v>16</v>
      </c>
      <c r="NHT532" s="13" t="s">
        <v>17</v>
      </c>
      <c r="NHU532" s="13" t="s">
        <v>7</v>
      </c>
      <c r="NHV532" s="13" t="s">
        <v>18</v>
      </c>
      <c r="NHW532" s="13" t="s">
        <v>8</v>
      </c>
      <c r="NHX532" s="8">
        <v>100</v>
      </c>
      <c r="NHY532" s="5">
        <v>42731</v>
      </c>
      <c r="NHZ532" s="13" t="s">
        <v>922</v>
      </c>
      <c r="NIA532" s="13" t="s">
        <v>16</v>
      </c>
      <c r="NIB532" s="13" t="s">
        <v>17</v>
      </c>
      <c r="NIC532" s="13" t="s">
        <v>7</v>
      </c>
      <c r="NID532" s="13" t="s">
        <v>18</v>
      </c>
      <c r="NIE532" s="13" t="s">
        <v>8</v>
      </c>
      <c r="NIF532" s="8">
        <v>100</v>
      </c>
      <c r="NIG532" s="5">
        <v>42731</v>
      </c>
      <c r="NIH532" s="13" t="s">
        <v>922</v>
      </c>
      <c r="NII532" s="13" t="s">
        <v>16</v>
      </c>
      <c r="NIJ532" s="13" t="s">
        <v>17</v>
      </c>
      <c r="NIK532" s="13" t="s">
        <v>7</v>
      </c>
      <c r="NIL532" s="13" t="s">
        <v>18</v>
      </c>
      <c r="NIM532" s="13" t="s">
        <v>8</v>
      </c>
      <c r="NIN532" s="8">
        <v>100</v>
      </c>
      <c r="NIO532" s="5">
        <v>42731</v>
      </c>
      <c r="NIP532" s="13" t="s">
        <v>922</v>
      </c>
      <c r="NIQ532" s="13" t="s">
        <v>16</v>
      </c>
      <c r="NIR532" s="13" t="s">
        <v>17</v>
      </c>
      <c r="NIS532" s="13" t="s">
        <v>7</v>
      </c>
      <c r="NIT532" s="13" t="s">
        <v>18</v>
      </c>
      <c r="NIU532" s="13" t="s">
        <v>8</v>
      </c>
      <c r="NIV532" s="8">
        <v>100</v>
      </c>
      <c r="NIW532" s="5">
        <v>42731</v>
      </c>
      <c r="NIX532" s="13" t="s">
        <v>922</v>
      </c>
      <c r="NIY532" s="13" t="s">
        <v>16</v>
      </c>
      <c r="NIZ532" s="13" t="s">
        <v>17</v>
      </c>
      <c r="NJA532" s="13" t="s">
        <v>7</v>
      </c>
      <c r="NJB532" s="13" t="s">
        <v>18</v>
      </c>
      <c r="NJC532" s="13" t="s">
        <v>8</v>
      </c>
      <c r="NJD532" s="8">
        <v>100</v>
      </c>
      <c r="NJE532" s="5">
        <v>42731</v>
      </c>
      <c r="NJF532" s="13" t="s">
        <v>922</v>
      </c>
      <c r="NJG532" s="13" t="s">
        <v>16</v>
      </c>
      <c r="NJH532" s="13" t="s">
        <v>17</v>
      </c>
      <c r="NJI532" s="13" t="s">
        <v>7</v>
      </c>
      <c r="NJJ532" s="13" t="s">
        <v>18</v>
      </c>
      <c r="NJK532" s="13" t="s">
        <v>8</v>
      </c>
      <c r="NJL532" s="8">
        <v>100</v>
      </c>
      <c r="NJM532" s="5">
        <v>42731</v>
      </c>
      <c r="NJN532" s="13" t="s">
        <v>922</v>
      </c>
      <c r="NJO532" s="13" t="s">
        <v>16</v>
      </c>
      <c r="NJP532" s="13" t="s">
        <v>17</v>
      </c>
      <c r="NJQ532" s="13" t="s">
        <v>7</v>
      </c>
      <c r="NJR532" s="13" t="s">
        <v>18</v>
      </c>
      <c r="NJS532" s="13" t="s">
        <v>8</v>
      </c>
      <c r="NJT532" s="8">
        <v>100</v>
      </c>
      <c r="NJU532" s="5">
        <v>42731</v>
      </c>
      <c r="NJV532" s="13" t="s">
        <v>922</v>
      </c>
      <c r="NJW532" s="13" t="s">
        <v>16</v>
      </c>
      <c r="NJX532" s="13" t="s">
        <v>17</v>
      </c>
      <c r="NJY532" s="13" t="s">
        <v>7</v>
      </c>
      <c r="NJZ532" s="13" t="s">
        <v>18</v>
      </c>
      <c r="NKA532" s="13" t="s">
        <v>8</v>
      </c>
      <c r="NKB532" s="8">
        <v>100</v>
      </c>
      <c r="NKC532" s="5">
        <v>42731</v>
      </c>
      <c r="NKD532" s="13" t="s">
        <v>922</v>
      </c>
      <c r="NKE532" s="13" t="s">
        <v>16</v>
      </c>
      <c r="NKF532" s="13" t="s">
        <v>17</v>
      </c>
      <c r="NKG532" s="13" t="s">
        <v>7</v>
      </c>
      <c r="NKH532" s="13" t="s">
        <v>18</v>
      </c>
      <c r="NKI532" s="13" t="s">
        <v>8</v>
      </c>
      <c r="NKJ532" s="8">
        <v>100</v>
      </c>
      <c r="NKK532" s="5">
        <v>42731</v>
      </c>
      <c r="NKL532" s="13" t="s">
        <v>922</v>
      </c>
      <c r="NKM532" s="13" t="s">
        <v>16</v>
      </c>
      <c r="NKN532" s="13" t="s">
        <v>17</v>
      </c>
      <c r="NKO532" s="13" t="s">
        <v>7</v>
      </c>
      <c r="NKP532" s="13" t="s">
        <v>18</v>
      </c>
      <c r="NKQ532" s="13" t="s">
        <v>8</v>
      </c>
      <c r="NKR532" s="8">
        <v>100</v>
      </c>
      <c r="NKS532" s="5">
        <v>42731</v>
      </c>
      <c r="NKT532" s="13" t="s">
        <v>922</v>
      </c>
      <c r="NKU532" s="13" t="s">
        <v>16</v>
      </c>
      <c r="NKV532" s="13" t="s">
        <v>17</v>
      </c>
      <c r="NKW532" s="13" t="s">
        <v>7</v>
      </c>
      <c r="NKX532" s="13" t="s">
        <v>18</v>
      </c>
      <c r="NKY532" s="13" t="s">
        <v>8</v>
      </c>
      <c r="NKZ532" s="8">
        <v>100</v>
      </c>
      <c r="NLA532" s="5">
        <v>42731</v>
      </c>
      <c r="NLB532" s="13" t="s">
        <v>922</v>
      </c>
      <c r="NLC532" s="13" t="s">
        <v>16</v>
      </c>
      <c r="NLD532" s="13" t="s">
        <v>17</v>
      </c>
      <c r="NLE532" s="13" t="s">
        <v>7</v>
      </c>
      <c r="NLF532" s="13" t="s">
        <v>18</v>
      </c>
      <c r="NLG532" s="13" t="s">
        <v>8</v>
      </c>
      <c r="NLH532" s="8">
        <v>100</v>
      </c>
      <c r="NLI532" s="5">
        <v>42731</v>
      </c>
      <c r="NLJ532" s="13" t="s">
        <v>922</v>
      </c>
      <c r="NLK532" s="13" t="s">
        <v>16</v>
      </c>
      <c r="NLL532" s="13" t="s">
        <v>17</v>
      </c>
      <c r="NLM532" s="13" t="s">
        <v>7</v>
      </c>
      <c r="NLN532" s="13" t="s">
        <v>18</v>
      </c>
      <c r="NLO532" s="13" t="s">
        <v>8</v>
      </c>
      <c r="NLP532" s="8">
        <v>100</v>
      </c>
      <c r="NLQ532" s="5">
        <v>42731</v>
      </c>
      <c r="NLR532" s="13" t="s">
        <v>922</v>
      </c>
      <c r="NLS532" s="13" t="s">
        <v>16</v>
      </c>
      <c r="NLT532" s="13" t="s">
        <v>17</v>
      </c>
      <c r="NLU532" s="13" t="s">
        <v>7</v>
      </c>
      <c r="NLV532" s="13" t="s">
        <v>18</v>
      </c>
      <c r="NLW532" s="13" t="s">
        <v>8</v>
      </c>
      <c r="NLX532" s="8">
        <v>100</v>
      </c>
      <c r="NLY532" s="5">
        <v>42731</v>
      </c>
      <c r="NLZ532" s="13" t="s">
        <v>922</v>
      </c>
      <c r="NMA532" s="13" t="s">
        <v>16</v>
      </c>
      <c r="NMB532" s="13" t="s">
        <v>17</v>
      </c>
      <c r="NMC532" s="13" t="s">
        <v>7</v>
      </c>
      <c r="NMD532" s="13" t="s">
        <v>18</v>
      </c>
      <c r="NME532" s="13" t="s">
        <v>8</v>
      </c>
      <c r="NMF532" s="8">
        <v>100</v>
      </c>
      <c r="NMG532" s="5">
        <v>42731</v>
      </c>
      <c r="NMH532" s="13" t="s">
        <v>922</v>
      </c>
      <c r="NMI532" s="13" t="s">
        <v>16</v>
      </c>
      <c r="NMJ532" s="13" t="s">
        <v>17</v>
      </c>
      <c r="NMK532" s="13" t="s">
        <v>7</v>
      </c>
      <c r="NML532" s="13" t="s">
        <v>18</v>
      </c>
      <c r="NMM532" s="13" t="s">
        <v>8</v>
      </c>
      <c r="NMN532" s="8">
        <v>100</v>
      </c>
      <c r="NMO532" s="5">
        <v>42731</v>
      </c>
      <c r="NMP532" s="13" t="s">
        <v>922</v>
      </c>
      <c r="NMQ532" s="13" t="s">
        <v>16</v>
      </c>
      <c r="NMR532" s="13" t="s">
        <v>17</v>
      </c>
      <c r="NMS532" s="13" t="s">
        <v>7</v>
      </c>
      <c r="NMT532" s="13" t="s">
        <v>18</v>
      </c>
      <c r="NMU532" s="13" t="s">
        <v>8</v>
      </c>
      <c r="NMV532" s="8">
        <v>100</v>
      </c>
      <c r="NMW532" s="5">
        <v>42731</v>
      </c>
      <c r="NMX532" s="13" t="s">
        <v>922</v>
      </c>
      <c r="NMY532" s="13" t="s">
        <v>16</v>
      </c>
      <c r="NMZ532" s="13" t="s">
        <v>17</v>
      </c>
      <c r="NNA532" s="13" t="s">
        <v>7</v>
      </c>
      <c r="NNB532" s="13" t="s">
        <v>18</v>
      </c>
      <c r="NNC532" s="13" t="s">
        <v>8</v>
      </c>
      <c r="NND532" s="8">
        <v>100</v>
      </c>
      <c r="NNE532" s="5">
        <v>42731</v>
      </c>
      <c r="NNF532" s="13" t="s">
        <v>922</v>
      </c>
      <c r="NNG532" s="13" t="s">
        <v>16</v>
      </c>
      <c r="NNH532" s="13" t="s">
        <v>17</v>
      </c>
      <c r="NNI532" s="13" t="s">
        <v>7</v>
      </c>
      <c r="NNJ532" s="13" t="s">
        <v>18</v>
      </c>
      <c r="NNK532" s="13" t="s">
        <v>8</v>
      </c>
      <c r="NNL532" s="8">
        <v>100</v>
      </c>
      <c r="NNM532" s="5">
        <v>42731</v>
      </c>
      <c r="NNN532" s="13" t="s">
        <v>922</v>
      </c>
      <c r="NNO532" s="13" t="s">
        <v>16</v>
      </c>
      <c r="NNP532" s="13" t="s">
        <v>17</v>
      </c>
      <c r="NNQ532" s="13" t="s">
        <v>7</v>
      </c>
      <c r="NNR532" s="13" t="s">
        <v>18</v>
      </c>
      <c r="NNS532" s="13" t="s">
        <v>8</v>
      </c>
      <c r="NNT532" s="8">
        <v>100</v>
      </c>
      <c r="NNU532" s="5">
        <v>42731</v>
      </c>
      <c r="NNV532" s="13" t="s">
        <v>922</v>
      </c>
      <c r="NNW532" s="13" t="s">
        <v>16</v>
      </c>
      <c r="NNX532" s="13" t="s">
        <v>17</v>
      </c>
      <c r="NNY532" s="13" t="s">
        <v>7</v>
      </c>
      <c r="NNZ532" s="13" t="s">
        <v>18</v>
      </c>
      <c r="NOA532" s="13" t="s">
        <v>8</v>
      </c>
      <c r="NOB532" s="8">
        <v>100</v>
      </c>
      <c r="NOC532" s="5">
        <v>42731</v>
      </c>
      <c r="NOD532" s="13" t="s">
        <v>922</v>
      </c>
      <c r="NOE532" s="13" t="s">
        <v>16</v>
      </c>
      <c r="NOF532" s="13" t="s">
        <v>17</v>
      </c>
      <c r="NOG532" s="13" t="s">
        <v>7</v>
      </c>
      <c r="NOH532" s="13" t="s">
        <v>18</v>
      </c>
      <c r="NOI532" s="13" t="s">
        <v>8</v>
      </c>
      <c r="NOJ532" s="8">
        <v>100</v>
      </c>
      <c r="NOK532" s="5">
        <v>42731</v>
      </c>
      <c r="NOL532" s="13" t="s">
        <v>922</v>
      </c>
      <c r="NOM532" s="13" t="s">
        <v>16</v>
      </c>
      <c r="NON532" s="13" t="s">
        <v>17</v>
      </c>
      <c r="NOO532" s="13" t="s">
        <v>7</v>
      </c>
      <c r="NOP532" s="13" t="s">
        <v>18</v>
      </c>
      <c r="NOQ532" s="13" t="s">
        <v>8</v>
      </c>
      <c r="NOR532" s="8">
        <v>100</v>
      </c>
      <c r="NOS532" s="5">
        <v>42731</v>
      </c>
      <c r="NOT532" s="13" t="s">
        <v>922</v>
      </c>
      <c r="NOU532" s="13" t="s">
        <v>16</v>
      </c>
      <c r="NOV532" s="13" t="s">
        <v>17</v>
      </c>
      <c r="NOW532" s="13" t="s">
        <v>7</v>
      </c>
      <c r="NOX532" s="13" t="s">
        <v>18</v>
      </c>
      <c r="NOY532" s="13" t="s">
        <v>8</v>
      </c>
      <c r="NOZ532" s="8">
        <v>100</v>
      </c>
      <c r="NPA532" s="5">
        <v>42731</v>
      </c>
      <c r="NPB532" s="13" t="s">
        <v>922</v>
      </c>
      <c r="NPC532" s="13" t="s">
        <v>16</v>
      </c>
      <c r="NPD532" s="13" t="s">
        <v>17</v>
      </c>
      <c r="NPE532" s="13" t="s">
        <v>7</v>
      </c>
      <c r="NPF532" s="13" t="s">
        <v>18</v>
      </c>
      <c r="NPG532" s="13" t="s">
        <v>8</v>
      </c>
      <c r="NPH532" s="8">
        <v>100</v>
      </c>
      <c r="NPI532" s="5">
        <v>42731</v>
      </c>
      <c r="NPJ532" s="13" t="s">
        <v>922</v>
      </c>
      <c r="NPK532" s="13" t="s">
        <v>16</v>
      </c>
      <c r="NPL532" s="13" t="s">
        <v>17</v>
      </c>
      <c r="NPM532" s="13" t="s">
        <v>7</v>
      </c>
      <c r="NPN532" s="13" t="s">
        <v>18</v>
      </c>
      <c r="NPO532" s="13" t="s">
        <v>8</v>
      </c>
      <c r="NPP532" s="8">
        <v>100</v>
      </c>
      <c r="NPQ532" s="5">
        <v>42731</v>
      </c>
      <c r="NPR532" s="13" t="s">
        <v>922</v>
      </c>
      <c r="NPS532" s="13" t="s">
        <v>16</v>
      </c>
      <c r="NPT532" s="13" t="s">
        <v>17</v>
      </c>
      <c r="NPU532" s="13" t="s">
        <v>7</v>
      </c>
      <c r="NPV532" s="13" t="s">
        <v>18</v>
      </c>
      <c r="NPW532" s="13" t="s">
        <v>8</v>
      </c>
      <c r="NPX532" s="8">
        <v>100</v>
      </c>
      <c r="NPY532" s="5">
        <v>42731</v>
      </c>
      <c r="NPZ532" s="13" t="s">
        <v>922</v>
      </c>
      <c r="NQA532" s="13" t="s">
        <v>16</v>
      </c>
      <c r="NQB532" s="13" t="s">
        <v>17</v>
      </c>
      <c r="NQC532" s="13" t="s">
        <v>7</v>
      </c>
      <c r="NQD532" s="13" t="s">
        <v>18</v>
      </c>
      <c r="NQE532" s="13" t="s">
        <v>8</v>
      </c>
      <c r="NQF532" s="8">
        <v>100</v>
      </c>
      <c r="NQG532" s="5">
        <v>42731</v>
      </c>
      <c r="NQH532" s="13" t="s">
        <v>922</v>
      </c>
      <c r="NQI532" s="13" t="s">
        <v>16</v>
      </c>
      <c r="NQJ532" s="13" t="s">
        <v>17</v>
      </c>
      <c r="NQK532" s="13" t="s">
        <v>7</v>
      </c>
      <c r="NQL532" s="13" t="s">
        <v>18</v>
      </c>
      <c r="NQM532" s="13" t="s">
        <v>8</v>
      </c>
      <c r="NQN532" s="8">
        <v>100</v>
      </c>
      <c r="NQO532" s="5">
        <v>42731</v>
      </c>
      <c r="NQP532" s="13" t="s">
        <v>922</v>
      </c>
      <c r="NQQ532" s="13" t="s">
        <v>16</v>
      </c>
      <c r="NQR532" s="13" t="s">
        <v>17</v>
      </c>
      <c r="NQS532" s="13" t="s">
        <v>7</v>
      </c>
      <c r="NQT532" s="13" t="s">
        <v>18</v>
      </c>
      <c r="NQU532" s="13" t="s">
        <v>8</v>
      </c>
      <c r="NQV532" s="8">
        <v>100</v>
      </c>
      <c r="NQW532" s="5">
        <v>42731</v>
      </c>
      <c r="NQX532" s="13" t="s">
        <v>922</v>
      </c>
      <c r="NQY532" s="13" t="s">
        <v>16</v>
      </c>
      <c r="NQZ532" s="13" t="s">
        <v>17</v>
      </c>
      <c r="NRA532" s="13" t="s">
        <v>7</v>
      </c>
      <c r="NRB532" s="13" t="s">
        <v>18</v>
      </c>
      <c r="NRC532" s="13" t="s">
        <v>8</v>
      </c>
      <c r="NRD532" s="8">
        <v>100</v>
      </c>
      <c r="NRE532" s="5">
        <v>42731</v>
      </c>
      <c r="NRF532" s="13" t="s">
        <v>922</v>
      </c>
      <c r="NRG532" s="13" t="s">
        <v>16</v>
      </c>
      <c r="NRH532" s="13" t="s">
        <v>17</v>
      </c>
      <c r="NRI532" s="13" t="s">
        <v>7</v>
      </c>
      <c r="NRJ532" s="13" t="s">
        <v>18</v>
      </c>
      <c r="NRK532" s="13" t="s">
        <v>8</v>
      </c>
      <c r="NRL532" s="8">
        <v>100</v>
      </c>
      <c r="NRM532" s="5">
        <v>42731</v>
      </c>
      <c r="NRN532" s="13" t="s">
        <v>922</v>
      </c>
      <c r="NRO532" s="13" t="s">
        <v>16</v>
      </c>
      <c r="NRP532" s="13" t="s">
        <v>17</v>
      </c>
      <c r="NRQ532" s="13" t="s">
        <v>7</v>
      </c>
      <c r="NRR532" s="13" t="s">
        <v>18</v>
      </c>
      <c r="NRS532" s="13" t="s">
        <v>8</v>
      </c>
      <c r="NRT532" s="8">
        <v>100</v>
      </c>
      <c r="NRU532" s="5">
        <v>42731</v>
      </c>
      <c r="NRV532" s="13" t="s">
        <v>922</v>
      </c>
      <c r="NRW532" s="13" t="s">
        <v>16</v>
      </c>
      <c r="NRX532" s="13" t="s">
        <v>17</v>
      </c>
      <c r="NRY532" s="13" t="s">
        <v>7</v>
      </c>
      <c r="NRZ532" s="13" t="s">
        <v>18</v>
      </c>
      <c r="NSA532" s="13" t="s">
        <v>8</v>
      </c>
      <c r="NSB532" s="8">
        <v>100</v>
      </c>
      <c r="NSC532" s="5">
        <v>42731</v>
      </c>
      <c r="NSD532" s="13" t="s">
        <v>922</v>
      </c>
      <c r="NSE532" s="13" t="s">
        <v>16</v>
      </c>
      <c r="NSF532" s="13" t="s">
        <v>17</v>
      </c>
      <c r="NSG532" s="13" t="s">
        <v>7</v>
      </c>
      <c r="NSH532" s="13" t="s">
        <v>18</v>
      </c>
      <c r="NSI532" s="13" t="s">
        <v>8</v>
      </c>
      <c r="NSJ532" s="8">
        <v>100</v>
      </c>
      <c r="NSK532" s="5">
        <v>42731</v>
      </c>
      <c r="NSL532" s="13" t="s">
        <v>922</v>
      </c>
      <c r="NSM532" s="13" t="s">
        <v>16</v>
      </c>
      <c r="NSN532" s="13" t="s">
        <v>17</v>
      </c>
      <c r="NSO532" s="13" t="s">
        <v>7</v>
      </c>
      <c r="NSP532" s="13" t="s">
        <v>18</v>
      </c>
      <c r="NSQ532" s="13" t="s">
        <v>8</v>
      </c>
      <c r="NSR532" s="8">
        <v>100</v>
      </c>
      <c r="NSS532" s="5">
        <v>42731</v>
      </c>
      <c r="NST532" s="13" t="s">
        <v>922</v>
      </c>
      <c r="NSU532" s="13" t="s">
        <v>16</v>
      </c>
      <c r="NSV532" s="13" t="s">
        <v>17</v>
      </c>
      <c r="NSW532" s="13" t="s">
        <v>7</v>
      </c>
      <c r="NSX532" s="13" t="s">
        <v>18</v>
      </c>
      <c r="NSY532" s="13" t="s">
        <v>8</v>
      </c>
      <c r="NSZ532" s="8">
        <v>100</v>
      </c>
      <c r="NTA532" s="5">
        <v>42731</v>
      </c>
      <c r="NTB532" s="13" t="s">
        <v>922</v>
      </c>
      <c r="NTC532" s="13" t="s">
        <v>16</v>
      </c>
      <c r="NTD532" s="13" t="s">
        <v>17</v>
      </c>
      <c r="NTE532" s="13" t="s">
        <v>7</v>
      </c>
      <c r="NTF532" s="13" t="s">
        <v>18</v>
      </c>
      <c r="NTG532" s="13" t="s">
        <v>8</v>
      </c>
      <c r="NTH532" s="8">
        <v>100</v>
      </c>
      <c r="NTI532" s="5">
        <v>42731</v>
      </c>
      <c r="NTJ532" s="13" t="s">
        <v>922</v>
      </c>
      <c r="NTK532" s="13" t="s">
        <v>16</v>
      </c>
      <c r="NTL532" s="13" t="s">
        <v>17</v>
      </c>
      <c r="NTM532" s="13" t="s">
        <v>7</v>
      </c>
      <c r="NTN532" s="13" t="s">
        <v>18</v>
      </c>
      <c r="NTO532" s="13" t="s">
        <v>8</v>
      </c>
      <c r="NTP532" s="8">
        <v>100</v>
      </c>
      <c r="NTQ532" s="5">
        <v>42731</v>
      </c>
      <c r="NTR532" s="13" t="s">
        <v>922</v>
      </c>
      <c r="NTS532" s="13" t="s">
        <v>16</v>
      </c>
      <c r="NTT532" s="13" t="s">
        <v>17</v>
      </c>
      <c r="NTU532" s="13" t="s">
        <v>7</v>
      </c>
      <c r="NTV532" s="13" t="s">
        <v>18</v>
      </c>
      <c r="NTW532" s="13" t="s">
        <v>8</v>
      </c>
      <c r="NTX532" s="8">
        <v>100</v>
      </c>
      <c r="NTY532" s="5">
        <v>42731</v>
      </c>
      <c r="NTZ532" s="13" t="s">
        <v>922</v>
      </c>
      <c r="NUA532" s="13" t="s">
        <v>16</v>
      </c>
      <c r="NUB532" s="13" t="s">
        <v>17</v>
      </c>
      <c r="NUC532" s="13" t="s">
        <v>7</v>
      </c>
      <c r="NUD532" s="13" t="s">
        <v>18</v>
      </c>
      <c r="NUE532" s="13" t="s">
        <v>8</v>
      </c>
      <c r="NUF532" s="8">
        <v>100</v>
      </c>
      <c r="NUG532" s="5">
        <v>42731</v>
      </c>
      <c r="NUH532" s="13" t="s">
        <v>922</v>
      </c>
      <c r="NUI532" s="13" t="s">
        <v>16</v>
      </c>
      <c r="NUJ532" s="13" t="s">
        <v>17</v>
      </c>
      <c r="NUK532" s="13" t="s">
        <v>7</v>
      </c>
      <c r="NUL532" s="13" t="s">
        <v>18</v>
      </c>
      <c r="NUM532" s="13" t="s">
        <v>8</v>
      </c>
      <c r="NUN532" s="8">
        <v>100</v>
      </c>
      <c r="NUO532" s="5">
        <v>42731</v>
      </c>
      <c r="NUP532" s="13" t="s">
        <v>922</v>
      </c>
      <c r="NUQ532" s="13" t="s">
        <v>16</v>
      </c>
      <c r="NUR532" s="13" t="s">
        <v>17</v>
      </c>
      <c r="NUS532" s="13" t="s">
        <v>7</v>
      </c>
      <c r="NUT532" s="13" t="s">
        <v>18</v>
      </c>
      <c r="NUU532" s="13" t="s">
        <v>8</v>
      </c>
      <c r="NUV532" s="8">
        <v>100</v>
      </c>
      <c r="NUW532" s="5">
        <v>42731</v>
      </c>
      <c r="NUX532" s="13" t="s">
        <v>922</v>
      </c>
      <c r="NUY532" s="13" t="s">
        <v>16</v>
      </c>
      <c r="NUZ532" s="13" t="s">
        <v>17</v>
      </c>
      <c r="NVA532" s="13" t="s">
        <v>7</v>
      </c>
      <c r="NVB532" s="13" t="s">
        <v>18</v>
      </c>
      <c r="NVC532" s="13" t="s">
        <v>8</v>
      </c>
      <c r="NVD532" s="8">
        <v>100</v>
      </c>
      <c r="NVE532" s="5">
        <v>42731</v>
      </c>
      <c r="NVF532" s="13" t="s">
        <v>922</v>
      </c>
      <c r="NVG532" s="13" t="s">
        <v>16</v>
      </c>
      <c r="NVH532" s="13" t="s">
        <v>17</v>
      </c>
      <c r="NVI532" s="13" t="s">
        <v>7</v>
      </c>
      <c r="NVJ532" s="13" t="s">
        <v>18</v>
      </c>
      <c r="NVK532" s="13" t="s">
        <v>8</v>
      </c>
      <c r="NVL532" s="8">
        <v>100</v>
      </c>
      <c r="NVM532" s="5">
        <v>42731</v>
      </c>
      <c r="NVN532" s="13" t="s">
        <v>922</v>
      </c>
      <c r="NVO532" s="13" t="s">
        <v>16</v>
      </c>
      <c r="NVP532" s="13" t="s">
        <v>17</v>
      </c>
      <c r="NVQ532" s="13" t="s">
        <v>7</v>
      </c>
      <c r="NVR532" s="13" t="s">
        <v>18</v>
      </c>
      <c r="NVS532" s="13" t="s">
        <v>8</v>
      </c>
      <c r="NVT532" s="8">
        <v>100</v>
      </c>
      <c r="NVU532" s="5">
        <v>42731</v>
      </c>
      <c r="NVV532" s="13" t="s">
        <v>922</v>
      </c>
      <c r="NVW532" s="13" t="s">
        <v>16</v>
      </c>
      <c r="NVX532" s="13" t="s">
        <v>17</v>
      </c>
      <c r="NVY532" s="13" t="s">
        <v>7</v>
      </c>
      <c r="NVZ532" s="13" t="s">
        <v>18</v>
      </c>
      <c r="NWA532" s="13" t="s">
        <v>8</v>
      </c>
      <c r="NWB532" s="8">
        <v>100</v>
      </c>
      <c r="NWC532" s="5">
        <v>42731</v>
      </c>
      <c r="NWD532" s="13" t="s">
        <v>922</v>
      </c>
      <c r="NWE532" s="13" t="s">
        <v>16</v>
      </c>
      <c r="NWF532" s="13" t="s">
        <v>17</v>
      </c>
      <c r="NWG532" s="13" t="s">
        <v>7</v>
      </c>
      <c r="NWH532" s="13" t="s">
        <v>18</v>
      </c>
      <c r="NWI532" s="13" t="s">
        <v>8</v>
      </c>
      <c r="NWJ532" s="8">
        <v>100</v>
      </c>
      <c r="NWK532" s="5">
        <v>42731</v>
      </c>
      <c r="NWL532" s="13" t="s">
        <v>922</v>
      </c>
      <c r="NWM532" s="13" t="s">
        <v>16</v>
      </c>
      <c r="NWN532" s="13" t="s">
        <v>17</v>
      </c>
      <c r="NWO532" s="13" t="s">
        <v>7</v>
      </c>
      <c r="NWP532" s="13" t="s">
        <v>18</v>
      </c>
      <c r="NWQ532" s="13" t="s">
        <v>8</v>
      </c>
      <c r="NWR532" s="8">
        <v>100</v>
      </c>
      <c r="NWS532" s="5">
        <v>42731</v>
      </c>
      <c r="NWT532" s="13" t="s">
        <v>922</v>
      </c>
      <c r="NWU532" s="13" t="s">
        <v>16</v>
      </c>
      <c r="NWV532" s="13" t="s">
        <v>17</v>
      </c>
      <c r="NWW532" s="13" t="s">
        <v>7</v>
      </c>
      <c r="NWX532" s="13" t="s">
        <v>18</v>
      </c>
      <c r="NWY532" s="13" t="s">
        <v>8</v>
      </c>
      <c r="NWZ532" s="8">
        <v>100</v>
      </c>
      <c r="NXA532" s="5">
        <v>42731</v>
      </c>
      <c r="NXB532" s="13" t="s">
        <v>922</v>
      </c>
      <c r="NXC532" s="13" t="s">
        <v>16</v>
      </c>
      <c r="NXD532" s="13" t="s">
        <v>17</v>
      </c>
      <c r="NXE532" s="13" t="s">
        <v>7</v>
      </c>
      <c r="NXF532" s="13" t="s">
        <v>18</v>
      </c>
      <c r="NXG532" s="13" t="s">
        <v>8</v>
      </c>
      <c r="NXH532" s="8">
        <v>100</v>
      </c>
      <c r="NXI532" s="5">
        <v>42731</v>
      </c>
      <c r="NXJ532" s="13" t="s">
        <v>922</v>
      </c>
      <c r="NXK532" s="13" t="s">
        <v>16</v>
      </c>
      <c r="NXL532" s="13" t="s">
        <v>17</v>
      </c>
      <c r="NXM532" s="13" t="s">
        <v>7</v>
      </c>
      <c r="NXN532" s="13" t="s">
        <v>18</v>
      </c>
      <c r="NXO532" s="13" t="s">
        <v>8</v>
      </c>
      <c r="NXP532" s="8">
        <v>100</v>
      </c>
      <c r="NXQ532" s="5">
        <v>42731</v>
      </c>
      <c r="NXR532" s="13" t="s">
        <v>922</v>
      </c>
      <c r="NXS532" s="13" t="s">
        <v>16</v>
      </c>
      <c r="NXT532" s="13" t="s">
        <v>17</v>
      </c>
      <c r="NXU532" s="13" t="s">
        <v>7</v>
      </c>
      <c r="NXV532" s="13" t="s">
        <v>18</v>
      </c>
      <c r="NXW532" s="13" t="s">
        <v>8</v>
      </c>
      <c r="NXX532" s="8">
        <v>100</v>
      </c>
      <c r="NXY532" s="5">
        <v>42731</v>
      </c>
      <c r="NXZ532" s="13" t="s">
        <v>922</v>
      </c>
      <c r="NYA532" s="13" t="s">
        <v>16</v>
      </c>
      <c r="NYB532" s="13" t="s">
        <v>17</v>
      </c>
      <c r="NYC532" s="13" t="s">
        <v>7</v>
      </c>
      <c r="NYD532" s="13" t="s">
        <v>18</v>
      </c>
      <c r="NYE532" s="13" t="s">
        <v>8</v>
      </c>
      <c r="NYF532" s="8">
        <v>100</v>
      </c>
      <c r="NYG532" s="5">
        <v>42731</v>
      </c>
      <c r="NYH532" s="13" t="s">
        <v>922</v>
      </c>
      <c r="NYI532" s="13" t="s">
        <v>16</v>
      </c>
      <c r="NYJ532" s="13" t="s">
        <v>17</v>
      </c>
      <c r="NYK532" s="13" t="s">
        <v>7</v>
      </c>
      <c r="NYL532" s="13" t="s">
        <v>18</v>
      </c>
      <c r="NYM532" s="13" t="s">
        <v>8</v>
      </c>
      <c r="NYN532" s="8">
        <v>100</v>
      </c>
      <c r="NYO532" s="5">
        <v>42731</v>
      </c>
      <c r="NYP532" s="13" t="s">
        <v>922</v>
      </c>
      <c r="NYQ532" s="13" t="s">
        <v>16</v>
      </c>
      <c r="NYR532" s="13" t="s">
        <v>17</v>
      </c>
      <c r="NYS532" s="13" t="s">
        <v>7</v>
      </c>
      <c r="NYT532" s="13" t="s">
        <v>18</v>
      </c>
      <c r="NYU532" s="13" t="s">
        <v>8</v>
      </c>
      <c r="NYV532" s="8">
        <v>100</v>
      </c>
      <c r="NYW532" s="5">
        <v>42731</v>
      </c>
      <c r="NYX532" s="13" t="s">
        <v>922</v>
      </c>
      <c r="NYY532" s="13" t="s">
        <v>16</v>
      </c>
      <c r="NYZ532" s="13" t="s">
        <v>17</v>
      </c>
      <c r="NZA532" s="13" t="s">
        <v>7</v>
      </c>
      <c r="NZB532" s="13" t="s">
        <v>18</v>
      </c>
      <c r="NZC532" s="13" t="s">
        <v>8</v>
      </c>
      <c r="NZD532" s="8">
        <v>100</v>
      </c>
      <c r="NZE532" s="5">
        <v>42731</v>
      </c>
      <c r="NZF532" s="13" t="s">
        <v>922</v>
      </c>
      <c r="NZG532" s="13" t="s">
        <v>16</v>
      </c>
      <c r="NZH532" s="13" t="s">
        <v>17</v>
      </c>
      <c r="NZI532" s="13" t="s">
        <v>7</v>
      </c>
      <c r="NZJ532" s="13" t="s">
        <v>18</v>
      </c>
      <c r="NZK532" s="13" t="s">
        <v>8</v>
      </c>
      <c r="NZL532" s="8">
        <v>100</v>
      </c>
      <c r="NZM532" s="5">
        <v>42731</v>
      </c>
      <c r="NZN532" s="13" t="s">
        <v>922</v>
      </c>
      <c r="NZO532" s="13" t="s">
        <v>16</v>
      </c>
      <c r="NZP532" s="13" t="s">
        <v>17</v>
      </c>
      <c r="NZQ532" s="13" t="s">
        <v>7</v>
      </c>
      <c r="NZR532" s="13" t="s">
        <v>18</v>
      </c>
      <c r="NZS532" s="13" t="s">
        <v>8</v>
      </c>
      <c r="NZT532" s="8">
        <v>100</v>
      </c>
      <c r="NZU532" s="5">
        <v>42731</v>
      </c>
      <c r="NZV532" s="13" t="s">
        <v>922</v>
      </c>
      <c r="NZW532" s="13" t="s">
        <v>16</v>
      </c>
      <c r="NZX532" s="13" t="s">
        <v>17</v>
      </c>
      <c r="NZY532" s="13" t="s">
        <v>7</v>
      </c>
      <c r="NZZ532" s="13" t="s">
        <v>18</v>
      </c>
      <c r="OAA532" s="13" t="s">
        <v>8</v>
      </c>
      <c r="OAB532" s="8">
        <v>100</v>
      </c>
      <c r="OAC532" s="5">
        <v>42731</v>
      </c>
      <c r="OAD532" s="13" t="s">
        <v>922</v>
      </c>
      <c r="OAE532" s="13" t="s">
        <v>16</v>
      </c>
      <c r="OAF532" s="13" t="s">
        <v>17</v>
      </c>
      <c r="OAG532" s="13" t="s">
        <v>7</v>
      </c>
      <c r="OAH532" s="13" t="s">
        <v>18</v>
      </c>
      <c r="OAI532" s="13" t="s">
        <v>8</v>
      </c>
      <c r="OAJ532" s="8">
        <v>100</v>
      </c>
      <c r="OAK532" s="5">
        <v>42731</v>
      </c>
      <c r="OAL532" s="13" t="s">
        <v>922</v>
      </c>
      <c r="OAM532" s="13" t="s">
        <v>16</v>
      </c>
      <c r="OAN532" s="13" t="s">
        <v>17</v>
      </c>
      <c r="OAO532" s="13" t="s">
        <v>7</v>
      </c>
      <c r="OAP532" s="13" t="s">
        <v>18</v>
      </c>
      <c r="OAQ532" s="13" t="s">
        <v>8</v>
      </c>
      <c r="OAR532" s="8">
        <v>100</v>
      </c>
      <c r="OAS532" s="5">
        <v>42731</v>
      </c>
      <c r="OAT532" s="13" t="s">
        <v>922</v>
      </c>
      <c r="OAU532" s="13" t="s">
        <v>16</v>
      </c>
      <c r="OAV532" s="13" t="s">
        <v>17</v>
      </c>
      <c r="OAW532" s="13" t="s">
        <v>7</v>
      </c>
      <c r="OAX532" s="13" t="s">
        <v>18</v>
      </c>
      <c r="OAY532" s="13" t="s">
        <v>8</v>
      </c>
      <c r="OAZ532" s="8">
        <v>100</v>
      </c>
      <c r="OBA532" s="5">
        <v>42731</v>
      </c>
      <c r="OBB532" s="13" t="s">
        <v>922</v>
      </c>
      <c r="OBC532" s="13" t="s">
        <v>16</v>
      </c>
      <c r="OBD532" s="13" t="s">
        <v>17</v>
      </c>
      <c r="OBE532" s="13" t="s">
        <v>7</v>
      </c>
      <c r="OBF532" s="13" t="s">
        <v>18</v>
      </c>
      <c r="OBG532" s="13" t="s">
        <v>8</v>
      </c>
      <c r="OBH532" s="8">
        <v>100</v>
      </c>
      <c r="OBI532" s="5">
        <v>42731</v>
      </c>
      <c r="OBJ532" s="13" t="s">
        <v>922</v>
      </c>
      <c r="OBK532" s="13" t="s">
        <v>16</v>
      </c>
      <c r="OBL532" s="13" t="s">
        <v>17</v>
      </c>
      <c r="OBM532" s="13" t="s">
        <v>7</v>
      </c>
      <c r="OBN532" s="13" t="s">
        <v>18</v>
      </c>
      <c r="OBO532" s="13" t="s">
        <v>8</v>
      </c>
      <c r="OBP532" s="8">
        <v>100</v>
      </c>
      <c r="OBQ532" s="5">
        <v>42731</v>
      </c>
      <c r="OBR532" s="13" t="s">
        <v>922</v>
      </c>
      <c r="OBS532" s="13" t="s">
        <v>16</v>
      </c>
      <c r="OBT532" s="13" t="s">
        <v>17</v>
      </c>
      <c r="OBU532" s="13" t="s">
        <v>7</v>
      </c>
      <c r="OBV532" s="13" t="s">
        <v>18</v>
      </c>
      <c r="OBW532" s="13" t="s">
        <v>8</v>
      </c>
      <c r="OBX532" s="8">
        <v>100</v>
      </c>
      <c r="OBY532" s="5">
        <v>42731</v>
      </c>
      <c r="OBZ532" s="13" t="s">
        <v>922</v>
      </c>
      <c r="OCA532" s="13" t="s">
        <v>16</v>
      </c>
      <c r="OCB532" s="13" t="s">
        <v>17</v>
      </c>
      <c r="OCC532" s="13" t="s">
        <v>7</v>
      </c>
      <c r="OCD532" s="13" t="s">
        <v>18</v>
      </c>
      <c r="OCE532" s="13" t="s">
        <v>8</v>
      </c>
      <c r="OCF532" s="8">
        <v>100</v>
      </c>
      <c r="OCG532" s="5">
        <v>42731</v>
      </c>
      <c r="OCH532" s="13" t="s">
        <v>922</v>
      </c>
      <c r="OCI532" s="13" t="s">
        <v>16</v>
      </c>
      <c r="OCJ532" s="13" t="s">
        <v>17</v>
      </c>
      <c r="OCK532" s="13" t="s">
        <v>7</v>
      </c>
      <c r="OCL532" s="13" t="s">
        <v>18</v>
      </c>
      <c r="OCM532" s="13" t="s">
        <v>8</v>
      </c>
      <c r="OCN532" s="8">
        <v>100</v>
      </c>
      <c r="OCO532" s="5">
        <v>42731</v>
      </c>
      <c r="OCP532" s="13" t="s">
        <v>922</v>
      </c>
      <c r="OCQ532" s="13" t="s">
        <v>16</v>
      </c>
      <c r="OCR532" s="13" t="s">
        <v>17</v>
      </c>
      <c r="OCS532" s="13" t="s">
        <v>7</v>
      </c>
      <c r="OCT532" s="13" t="s">
        <v>18</v>
      </c>
      <c r="OCU532" s="13" t="s">
        <v>8</v>
      </c>
      <c r="OCV532" s="8">
        <v>100</v>
      </c>
      <c r="OCW532" s="5">
        <v>42731</v>
      </c>
      <c r="OCX532" s="13" t="s">
        <v>922</v>
      </c>
      <c r="OCY532" s="13" t="s">
        <v>16</v>
      </c>
      <c r="OCZ532" s="13" t="s">
        <v>17</v>
      </c>
      <c r="ODA532" s="13" t="s">
        <v>7</v>
      </c>
      <c r="ODB532" s="13" t="s">
        <v>18</v>
      </c>
      <c r="ODC532" s="13" t="s">
        <v>8</v>
      </c>
      <c r="ODD532" s="8">
        <v>100</v>
      </c>
      <c r="ODE532" s="5">
        <v>42731</v>
      </c>
      <c r="ODF532" s="13" t="s">
        <v>922</v>
      </c>
      <c r="ODG532" s="13" t="s">
        <v>16</v>
      </c>
      <c r="ODH532" s="13" t="s">
        <v>17</v>
      </c>
      <c r="ODI532" s="13" t="s">
        <v>7</v>
      </c>
      <c r="ODJ532" s="13" t="s">
        <v>18</v>
      </c>
      <c r="ODK532" s="13" t="s">
        <v>8</v>
      </c>
      <c r="ODL532" s="8">
        <v>100</v>
      </c>
      <c r="ODM532" s="5">
        <v>42731</v>
      </c>
      <c r="ODN532" s="13" t="s">
        <v>922</v>
      </c>
      <c r="ODO532" s="13" t="s">
        <v>16</v>
      </c>
      <c r="ODP532" s="13" t="s">
        <v>17</v>
      </c>
      <c r="ODQ532" s="13" t="s">
        <v>7</v>
      </c>
      <c r="ODR532" s="13" t="s">
        <v>18</v>
      </c>
      <c r="ODS532" s="13" t="s">
        <v>8</v>
      </c>
      <c r="ODT532" s="8">
        <v>100</v>
      </c>
      <c r="ODU532" s="5">
        <v>42731</v>
      </c>
      <c r="ODV532" s="13" t="s">
        <v>922</v>
      </c>
      <c r="ODW532" s="13" t="s">
        <v>16</v>
      </c>
      <c r="ODX532" s="13" t="s">
        <v>17</v>
      </c>
      <c r="ODY532" s="13" t="s">
        <v>7</v>
      </c>
      <c r="ODZ532" s="13" t="s">
        <v>18</v>
      </c>
      <c r="OEA532" s="13" t="s">
        <v>8</v>
      </c>
      <c r="OEB532" s="8">
        <v>100</v>
      </c>
      <c r="OEC532" s="5">
        <v>42731</v>
      </c>
      <c r="OED532" s="13" t="s">
        <v>922</v>
      </c>
      <c r="OEE532" s="13" t="s">
        <v>16</v>
      </c>
      <c r="OEF532" s="13" t="s">
        <v>17</v>
      </c>
      <c r="OEG532" s="13" t="s">
        <v>7</v>
      </c>
      <c r="OEH532" s="13" t="s">
        <v>18</v>
      </c>
      <c r="OEI532" s="13" t="s">
        <v>8</v>
      </c>
      <c r="OEJ532" s="8">
        <v>100</v>
      </c>
      <c r="OEK532" s="5">
        <v>42731</v>
      </c>
      <c r="OEL532" s="13" t="s">
        <v>922</v>
      </c>
      <c r="OEM532" s="13" t="s">
        <v>16</v>
      </c>
      <c r="OEN532" s="13" t="s">
        <v>17</v>
      </c>
      <c r="OEO532" s="13" t="s">
        <v>7</v>
      </c>
      <c r="OEP532" s="13" t="s">
        <v>18</v>
      </c>
      <c r="OEQ532" s="13" t="s">
        <v>8</v>
      </c>
      <c r="OER532" s="8">
        <v>100</v>
      </c>
      <c r="OES532" s="5">
        <v>42731</v>
      </c>
      <c r="OET532" s="13" t="s">
        <v>922</v>
      </c>
      <c r="OEU532" s="13" t="s">
        <v>16</v>
      </c>
      <c r="OEV532" s="13" t="s">
        <v>17</v>
      </c>
      <c r="OEW532" s="13" t="s">
        <v>7</v>
      </c>
      <c r="OEX532" s="13" t="s">
        <v>18</v>
      </c>
      <c r="OEY532" s="13" t="s">
        <v>8</v>
      </c>
      <c r="OEZ532" s="8">
        <v>100</v>
      </c>
      <c r="OFA532" s="5">
        <v>42731</v>
      </c>
      <c r="OFB532" s="13" t="s">
        <v>922</v>
      </c>
      <c r="OFC532" s="13" t="s">
        <v>16</v>
      </c>
      <c r="OFD532" s="13" t="s">
        <v>17</v>
      </c>
      <c r="OFE532" s="13" t="s">
        <v>7</v>
      </c>
      <c r="OFF532" s="13" t="s">
        <v>18</v>
      </c>
      <c r="OFG532" s="13" t="s">
        <v>8</v>
      </c>
      <c r="OFH532" s="8">
        <v>100</v>
      </c>
      <c r="OFI532" s="5">
        <v>42731</v>
      </c>
      <c r="OFJ532" s="13" t="s">
        <v>922</v>
      </c>
      <c r="OFK532" s="13" t="s">
        <v>16</v>
      </c>
      <c r="OFL532" s="13" t="s">
        <v>17</v>
      </c>
      <c r="OFM532" s="13" t="s">
        <v>7</v>
      </c>
      <c r="OFN532" s="13" t="s">
        <v>18</v>
      </c>
      <c r="OFO532" s="13" t="s">
        <v>8</v>
      </c>
      <c r="OFP532" s="8">
        <v>100</v>
      </c>
      <c r="OFQ532" s="5">
        <v>42731</v>
      </c>
      <c r="OFR532" s="13" t="s">
        <v>922</v>
      </c>
      <c r="OFS532" s="13" t="s">
        <v>16</v>
      </c>
      <c r="OFT532" s="13" t="s">
        <v>17</v>
      </c>
      <c r="OFU532" s="13" t="s">
        <v>7</v>
      </c>
      <c r="OFV532" s="13" t="s">
        <v>18</v>
      </c>
      <c r="OFW532" s="13" t="s">
        <v>8</v>
      </c>
      <c r="OFX532" s="8">
        <v>100</v>
      </c>
      <c r="OFY532" s="5">
        <v>42731</v>
      </c>
      <c r="OFZ532" s="13" t="s">
        <v>922</v>
      </c>
      <c r="OGA532" s="13" t="s">
        <v>16</v>
      </c>
      <c r="OGB532" s="13" t="s">
        <v>17</v>
      </c>
      <c r="OGC532" s="13" t="s">
        <v>7</v>
      </c>
      <c r="OGD532" s="13" t="s">
        <v>18</v>
      </c>
      <c r="OGE532" s="13" t="s">
        <v>8</v>
      </c>
      <c r="OGF532" s="8">
        <v>100</v>
      </c>
      <c r="OGG532" s="5">
        <v>42731</v>
      </c>
      <c r="OGH532" s="13" t="s">
        <v>922</v>
      </c>
      <c r="OGI532" s="13" t="s">
        <v>16</v>
      </c>
      <c r="OGJ532" s="13" t="s">
        <v>17</v>
      </c>
      <c r="OGK532" s="13" t="s">
        <v>7</v>
      </c>
      <c r="OGL532" s="13" t="s">
        <v>18</v>
      </c>
      <c r="OGM532" s="13" t="s">
        <v>8</v>
      </c>
      <c r="OGN532" s="8">
        <v>100</v>
      </c>
      <c r="OGO532" s="5">
        <v>42731</v>
      </c>
      <c r="OGP532" s="13" t="s">
        <v>922</v>
      </c>
      <c r="OGQ532" s="13" t="s">
        <v>16</v>
      </c>
      <c r="OGR532" s="13" t="s">
        <v>17</v>
      </c>
      <c r="OGS532" s="13" t="s">
        <v>7</v>
      </c>
      <c r="OGT532" s="13" t="s">
        <v>18</v>
      </c>
      <c r="OGU532" s="13" t="s">
        <v>8</v>
      </c>
      <c r="OGV532" s="8">
        <v>100</v>
      </c>
      <c r="OGW532" s="5">
        <v>42731</v>
      </c>
      <c r="OGX532" s="13" t="s">
        <v>922</v>
      </c>
      <c r="OGY532" s="13" t="s">
        <v>16</v>
      </c>
      <c r="OGZ532" s="13" t="s">
        <v>17</v>
      </c>
      <c r="OHA532" s="13" t="s">
        <v>7</v>
      </c>
      <c r="OHB532" s="13" t="s">
        <v>18</v>
      </c>
      <c r="OHC532" s="13" t="s">
        <v>8</v>
      </c>
      <c r="OHD532" s="8">
        <v>100</v>
      </c>
      <c r="OHE532" s="5">
        <v>42731</v>
      </c>
      <c r="OHF532" s="13" t="s">
        <v>922</v>
      </c>
      <c r="OHG532" s="13" t="s">
        <v>16</v>
      </c>
      <c r="OHH532" s="13" t="s">
        <v>17</v>
      </c>
      <c r="OHI532" s="13" t="s">
        <v>7</v>
      </c>
      <c r="OHJ532" s="13" t="s">
        <v>18</v>
      </c>
      <c r="OHK532" s="13" t="s">
        <v>8</v>
      </c>
      <c r="OHL532" s="8">
        <v>100</v>
      </c>
      <c r="OHM532" s="5">
        <v>42731</v>
      </c>
      <c r="OHN532" s="13" t="s">
        <v>922</v>
      </c>
      <c r="OHO532" s="13" t="s">
        <v>16</v>
      </c>
      <c r="OHP532" s="13" t="s">
        <v>17</v>
      </c>
      <c r="OHQ532" s="13" t="s">
        <v>7</v>
      </c>
      <c r="OHR532" s="13" t="s">
        <v>18</v>
      </c>
      <c r="OHS532" s="13" t="s">
        <v>8</v>
      </c>
      <c r="OHT532" s="8">
        <v>100</v>
      </c>
      <c r="OHU532" s="5">
        <v>42731</v>
      </c>
      <c r="OHV532" s="13" t="s">
        <v>922</v>
      </c>
      <c r="OHW532" s="13" t="s">
        <v>16</v>
      </c>
      <c r="OHX532" s="13" t="s">
        <v>17</v>
      </c>
      <c r="OHY532" s="13" t="s">
        <v>7</v>
      </c>
      <c r="OHZ532" s="13" t="s">
        <v>18</v>
      </c>
      <c r="OIA532" s="13" t="s">
        <v>8</v>
      </c>
      <c r="OIB532" s="8">
        <v>100</v>
      </c>
      <c r="OIC532" s="5">
        <v>42731</v>
      </c>
      <c r="OID532" s="13" t="s">
        <v>922</v>
      </c>
      <c r="OIE532" s="13" t="s">
        <v>16</v>
      </c>
      <c r="OIF532" s="13" t="s">
        <v>17</v>
      </c>
      <c r="OIG532" s="13" t="s">
        <v>7</v>
      </c>
      <c r="OIH532" s="13" t="s">
        <v>18</v>
      </c>
      <c r="OII532" s="13" t="s">
        <v>8</v>
      </c>
      <c r="OIJ532" s="8">
        <v>100</v>
      </c>
      <c r="OIK532" s="5">
        <v>42731</v>
      </c>
      <c r="OIL532" s="13" t="s">
        <v>922</v>
      </c>
      <c r="OIM532" s="13" t="s">
        <v>16</v>
      </c>
      <c r="OIN532" s="13" t="s">
        <v>17</v>
      </c>
      <c r="OIO532" s="13" t="s">
        <v>7</v>
      </c>
      <c r="OIP532" s="13" t="s">
        <v>18</v>
      </c>
      <c r="OIQ532" s="13" t="s">
        <v>8</v>
      </c>
      <c r="OIR532" s="8">
        <v>100</v>
      </c>
      <c r="OIS532" s="5">
        <v>42731</v>
      </c>
      <c r="OIT532" s="13" t="s">
        <v>922</v>
      </c>
      <c r="OIU532" s="13" t="s">
        <v>16</v>
      </c>
      <c r="OIV532" s="13" t="s">
        <v>17</v>
      </c>
      <c r="OIW532" s="13" t="s">
        <v>7</v>
      </c>
      <c r="OIX532" s="13" t="s">
        <v>18</v>
      </c>
      <c r="OIY532" s="13" t="s">
        <v>8</v>
      </c>
      <c r="OIZ532" s="8">
        <v>100</v>
      </c>
      <c r="OJA532" s="5">
        <v>42731</v>
      </c>
      <c r="OJB532" s="13" t="s">
        <v>922</v>
      </c>
      <c r="OJC532" s="13" t="s">
        <v>16</v>
      </c>
      <c r="OJD532" s="13" t="s">
        <v>17</v>
      </c>
      <c r="OJE532" s="13" t="s">
        <v>7</v>
      </c>
      <c r="OJF532" s="13" t="s">
        <v>18</v>
      </c>
      <c r="OJG532" s="13" t="s">
        <v>8</v>
      </c>
      <c r="OJH532" s="8">
        <v>100</v>
      </c>
      <c r="OJI532" s="5">
        <v>42731</v>
      </c>
      <c r="OJJ532" s="13" t="s">
        <v>922</v>
      </c>
      <c r="OJK532" s="13" t="s">
        <v>16</v>
      </c>
      <c r="OJL532" s="13" t="s">
        <v>17</v>
      </c>
      <c r="OJM532" s="13" t="s">
        <v>7</v>
      </c>
      <c r="OJN532" s="13" t="s">
        <v>18</v>
      </c>
      <c r="OJO532" s="13" t="s">
        <v>8</v>
      </c>
      <c r="OJP532" s="8">
        <v>100</v>
      </c>
      <c r="OJQ532" s="5">
        <v>42731</v>
      </c>
      <c r="OJR532" s="13" t="s">
        <v>922</v>
      </c>
      <c r="OJS532" s="13" t="s">
        <v>16</v>
      </c>
      <c r="OJT532" s="13" t="s">
        <v>17</v>
      </c>
      <c r="OJU532" s="13" t="s">
        <v>7</v>
      </c>
      <c r="OJV532" s="13" t="s">
        <v>18</v>
      </c>
      <c r="OJW532" s="13" t="s">
        <v>8</v>
      </c>
      <c r="OJX532" s="8">
        <v>100</v>
      </c>
      <c r="OJY532" s="5">
        <v>42731</v>
      </c>
      <c r="OJZ532" s="13" t="s">
        <v>922</v>
      </c>
      <c r="OKA532" s="13" t="s">
        <v>16</v>
      </c>
      <c r="OKB532" s="13" t="s">
        <v>17</v>
      </c>
      <c r="OKC532" s="13" t="s">
        <v>7</v>
      </c>
      <c r="OKD532" s="13" t="s">
        <v>18</v>
      </c>
      <c r="OKE532" s="13" t="s">
        <v>8</v>
      </c>
      <c r="OKF532" s="8">
        <v>100</v>
      </c>
      <c r="OKG532" s="5">
        <v>42731</v>
      </c>
      <c r="OKH532" s="13" t="s">
        <v>922</v>
      </c>
      <c r="OKI532" s="13" t="s">
        <v>16</v>
      </c>
      <c r="OKJ532" s="13" t="s">
        <v>17</v>
      </c>
      <c r="OKK532" s="13" t="s">
        <v>7</v>
      </c>
      <c r="OKL532" s="13" t="s">
        <v>18</v>
      </c>
      <c r="OKM532" s="13" t="s">
        <v>8</v>
      </c>
      <c r="OKN532" s="8">
        <v>100</v>
      </c>
      <c r="OKO532" s="5">
        <v>42731</v>
      </c>
      <c r="OKP532" s="13" t="s">
        <v>922</v>
      </c>
      <c r="OKQ532" s="13" t="s">
        <v>16</v>
      </c>
      <c r="OKR532" s="13" t="s">
        <v>17</v>
      </c>
      <c r="OKS532" s="13" t="s">
        <v>7</v>
      </c>
      <c r="OKT532" s="13" t="s">
        <v>18</v>
      </c>
      <c r="OKU532" s="13" t="s">
        <v>8</v>
      </c>
      <c r="OKV532" s="8">
        <v>100</v>
      </c>
      <c r="OKW532" s="5">
        <v>42731</v>
      </c>
      <c r="OKX532" s="13" t="s">
        <v>922</v>
      </c>
      <c r="OKY532" s="13" t="s">
        <v>16</v>
      </c>
      <c r="OKZ532" s="13" t="s">
        <v>17</v>
      </c>
      <c r="OLA532" s="13" t="s">
        <v>7</v>
      </c>
      <c r="OLB532" s="13" t="s">
        <v>18</v>
      </c>
      <c r="OLC532" s="13" t="s">
        <v>8</v>
      </c>
      <c r="OLD532" s="8">
        <v>100</v>
      </c>
      <c r="OLE532" s="5">
        <v>42731</v>
      </c>
      <c r="OLF532" s="13" t="s">
        <v>922</v>
      </c>
      <c r="OLG532" s="13" t="s">
        <v>16</v>
      </c>
      <c r="OLH532" s="13" t="s">
        <v>17</v>
      </c>
      <c r="OLI532" s="13" t="s">
        <v>7</v>
      </c>
      <c r="OLJ532" s="13" t="s">
        <v>18</v>
      </c>
      <c r="OLK532" s="13" t="s">
        <v>8</v>
      </c>
      <c r="OLL532" s="8">
        <v>100</v>
      </c>
      <c r="OLM532" s="5">
        <v>42731</v>
      </c>
      <c r="OLN532" s="13" t="s">
        <v>922</v>
      </c>
      <c r="OLO532" s="13" t="s">
        <v>16</v>
      </c>
      <c r="OLP532" s="13" t="s">
        <v>17</v>
      </c>
      <c r="OLQ532" s="13" t="s">
        <v>7</v>
      </c>
      <c r="OLR532" s="13" t="s">
        <v>18</v>
      </c>
      <c r="OLS532" s="13" t="s">
        <v>8</v>
      </c>
      <c r="OLT532" s="8">
        <v>100</v>
      </c>
      <c r="OLU532" s="5">
        <v>42731</v>
      </c>
      <c r="OLV532" s="13" t="s">
        <v>922</v>
      </c>
      <c r="OLW532" s="13" t="s">
        <v>16</v>
      </c>
      <c r="OLX532" s="13" t="s">
        <v>17</v>
      </c>
      <c r="OLY532" s="13" t="s">
        <v>7</v>
      </c>
      <c r="OLZ532" s="13" t="s">
        <v>18</v>
      </c>
      <c r="OMA532" s="13" t="s">
        <v>8</v>
      </c>
      <c r="OMB532" s="8">
        <v>100</v>
      </c>
      <c r="OMC532" s="5">
        <v>42731</v>
      </c>
      <c r="OMD532" s="13" t="s">
        <v>922</v>
      </c>
      <c r="OME532" s="13" t="s">
        <v>16</v>
      </c>
      <c r="OMF532" s="13" t="s">
        <v>17</v>
      </c>
      <c r="OMG532" s="13" t="s">
        <v>7</v>
      </c>
      <c r="OMH532" s="13" t="s">
        <v>18</v>
      </c>
      <c r="OMI532" s="13" t="s">
        <v>8</v>
      </c>
      <c r="OMJ532" s="8">
        <v>100</v>
      </c>
      <c r="OMK532" s="5">
        <v>42731</v>
      </c>
      <c r="OML532" s="13" t="s">
        <v>922</v>
      </c>
      <c r="OMM532" s="13" t="s">
        <v>16</v>
      </c>
      <c r="OMN532" s="13" t="s">
        <v>17</v>
      </c>
      <c r="OMO532" s="13" t="s">
        <v>7</v>
      </c>
      <c r="OMP532" s="13" t="s">
        <v>18</v>
      </c>
      <c r="OMQ532" s="13" t="s">
        <v>8</v>
      </c>
      <c r="OMR532" s="8">
        <v>100</v>
      </c>
      <c r="OMS532" s="5">
        <v>42731</v>
      </c>
      <c r="OMT532" s="13" t="s">
        <v>922</v>
      </c>
      <c r="OMU532" s="13" t="s">
        <v>16</v>
      </c>
      <c r="OMV532" s="13" t="s">
        <v>17</v>
      </c>
      <c r="OMW532" s="13" t="s">
        <v>7</v>
      </c>
      <c r="OMX532" s="13" t="s">
        <v>18</v>
      </c>
      <c r="OMY532" s="13" t="s">
        <v>8</v>
      </c>
      <c r="OMZ532" s="8">
        <v>100</v>
      </c>
      <c r="ONA532" s="5">
        <v>42731</v>
      </c>
      <c r="ONB532" s="13" t="s">
        <v>922</v>
      </c>
      <c r="ONC532" s="13" t="s">
        <v>16</v>
      </c>
      <c r="OND532" s="13" t="s">
        <v>17</v>
      </c>
      <c r="ONE532" s="13" t="s">
        <v>7</v>
      </c>
      <c r="ONF532" s="13" t="s">
        <v>18</v>
      </c>
      <c r="ONG532" s="13" t="s">
        <v>8</v>
      </c>
      <c r="ONH532" s="8">
        <v>100</v>
      </c>
      <c r="ONI532" s="5">
        <v>42731</v>
      </c>
      <c r="ONJ532" s="13" t="s">
        <v>922</v>
      </c>
      <c r="ONK532" s="13" t="s">
        <v>16</v>
      </c>
      <c r="ONL532" s="13" t="s">
        <v>17</v>
      </c>
      <c r="ONM532" s="13" t="s">
        <v>7</v>
      </c>
      <c r="ONN532" s="13" t="s">
        <v>18</v>
      </c>
      <c r="ONO532" s="13" t="s">
        <v>8</v>
      </c>
      <c r="ONP532" s="8">
        <v>100</v>
      </c>
      <c r="ONQ532" s="5">
        <v>42731</v>
      </c>
      <c r="ONR532" s="13" t="s">
        <v>922</v>
      </c>
      <c r="ONS532" s="13" t="s">
        <v>16</v>
      </c>
      <c r="ONT532" s="13" t="s">
        <v>17</v>
      </c>
      <c r="ONU532" s="13" t="s">
        <v>7</v>
      </c>
      <c r="ONV532" s="13" t="s">
        <v>18</v>
      </c>
      <c r="ONW532" s="13" t="s">
        <v>8</v>
      </c>
      <c r="ONX532" s="8">
        <v>100</v>
      </c>
      <c r="ONY532" s="5">
        <v>42731</v>
      </c>
      <c r="ONZ532" s="13" t="s">
        <v>922</v>
      </c>
      <c r="OOA532" s="13" t="s">
        <v>16</v>
      </c>
      <c r="OOB532" s="13" t="s">
        <v>17</v>
      </c>
      <c r="OOC532" s="13" t="s">
        <v>7</v>
      </c>
      <c r="OOD532" s="13" t="s">
        <v>18</v>
      </c>
      <c r="OOE532" s="13" t="s">
        <v>8</v>
      </c>
      <c r="OOF532" s="8">
        <v>100</v>
      </c>
      <c r="OOG532" s="5">
        <v>42731</v>
      </c>
      <c r="OOH532" s="13" t="s">
        <v>922</v>
      </c>
      <c r="OOI532" s="13" t="s">
        <v>16</v>
      </c>
      <c r="OOJ532" s="13" t="s">
        <v>17</v>
      </c>
      <c r="OOK532" s="13" t="s">
        <v>7</v>
      </c>
      <c r="OOL532" s="13" t="s">
        <v>18</v>
      </c>
      <c r="OOM532" s="13" t="s">
        <v>8</v>
      </c>
      <c r="OON532" s="8">
        <v>100</v>
      </c>
      <c r="OOO532" s="5">
        <v>42731</v>
      </c>
      <c r="OOP532" s="13" t="s">
        <v>922</v>
      </c>
      <c r="OOQ532" s="13" t="s">
        <v>16</v>
      </c>
      <c r="OOR532" s="13" t="s">
        <v>17</v>
      </c>
      <c r="OOS532" s="13" t="s">
        <v>7</v>
      </c>
      <c r="OOT532" s="13" t="s">
        <v>18</v>
      </c>
      <c r="OOU532" s="13" t="s">
        <v>8</v>
      </c>
      <c r="OOV532" s="8">
        <v>100</v>
      </c>
      <c r="OOW532" s="5">
        <v>42731</v>
      </c>
      <c r="OOX532" s="13" t="s">
        <v>922</v>
      </c>
      <c r="OOY532" s="13" t="s">
        <v>16</v>
      </c>
      <c r="OOZ532" s="13" t="s">
        <v>17</v>
      </c>
      <c r="OPA532" s="13" t="s">
        <v>7</v>
      </c>
      <c r="OPB532" s="13" t="s">
        <v>18</v>
      </c>
      <c r="OPC532" s="13" t="s">
        <v>8</v>
      </c>
      <c r="OPD532" s="8">
        <v>100</v>
      </c>
      <c r="OPE532" s="5">
        <v>42731</v>
      </c>
      <c r="OPF532" s="13" t="s">
        <v>922</v>
      </c>
      <c r="OPG532" s="13" t="s">
        <v>16</v>
      </c>
      <c r="OPH532" s="13" t="s">
        <v>17</v>
      </c>
      <c r="OPI532" s="13" t="s">
        <v>7</v>
      </c>
      <c r="OPJ532" s="13" t="s">
        <v>18</v>
      </c>
      <c r="OPK532" s="13" t="s">
        <v>8</v>
      </c>
      <c r="OPL532" s="8">
        <v>100</v>
      </c>
      <c r="OPM532" s="5">
        <v>42731</v>
      </c>
      <c r="OPN532" s="13" t="s">
        <v>922</v>
      </c>
      <c r="OPO532" s="13" t="s">
        <v>16</v>
      </c>
      <c r="OPP532" s="13" t="s">
        <v>17</v>
      </c>
      <c r="OPQ532" s="13" t="s">
        <v>7</v>
      </c>
      <c r="OPR532" s="13" t="s">
        <v>18</v>
      </c>
      <c r="OPS532" s="13" t="s">
        <v>8</v>
      </c>
      <c r="OPT532" s="8">
        <v>100</v>
      </c>
      <c r="OPU532" s="5">
        <v>42731</v>
      </c>
      <c r="OPV532" s="13" t="s">
        <v>922</v>
      </c>
      <c r="OPW532" s="13" t="s">
        <v>16</v>
      </c>
      <c r="OPX532" s="13" t="s">
        <v>17</v>
      </c>
      <c r="OPY532" s="13" t="s">
        <v>7</v>
      </c>
      <c r="OPZ532" s="13" t="s">
        <v>18</v>
      </c>
      <c r="OQA532" s="13" t="s">
        <v>8</v>
      </c>
      <c r="OQB532" s="8">
        <v>100</v>
      </c>
      <c r="OQC532" s="5">
        <v>42731</v>
      </c>
      <c r="OQD532" s="13" t="s">
        <v>922</v>
      </c>
      <c r="OQE532" s="13" t="s">
        <v>16</v>
      </c>
      <c r="OQF532" s="13" t="s">
        <v>17</v>
      </c>
      <c r="OQG532" s="13" t="s">
        <v>7</v>
      </c>
      <c r="OQH532" s="13" t="s">
        <v>18</v>
      </c>
      <c r="OQI532" s="13" t="s">
        <v>8</v>
      </c>
      <c r="OQJ532" s="8">
        <v>100</v>
      </c>
      <c r="OQK532" s="5">
        <v>42731</v>
      </c>
      <c r="OQL532" s="13" t="s">
        <v>922</v>
      </c>
      <c r="OQM532" s="13" t="s">
        <v>16</v>
      </c>
      <c r="OQN532" s="13" t="s">
        <v>17</v>
      </c>
      <c r="OQO532" s="13" t="s">
        <v>7</v>
      </c>
      <c r="OQP532" s="13" t="s">
        <v>18</v>
      </c>
      <c r="OQQ532" s="13" t="s">
        <v>8</v>
      </c>
      <c r="OQR532" s="8">
        <v>100</v>
      </c>
      <c r="OQS532" s="5">
        <v>42731</v>
      </c>
      <c r="OQT532" s="13" t="s">
        <v>922</v>
      </c>
      <c r="OQU532" s="13" t="s">
        <v>16</v>
      </c>
      <c r="OQV532" s="13" t="s">
        <v>17</v>
      </c>
      <c r="OQW532" s="13" t="s">
        <v>7</v>
      </c>
      <c r="OQX532" s="13" t="s">
        <v>18</v>
      </c>
      <c r="OQY532" s="13" t="s">
        <v>8</v>
      </c>
      <c r="OQZ532" s="8">
        <v>100</v>
      </c>
      <c r="ORA532" s="5">
        <v>42731</v>
      </c>
      <c r="ORB532" s="13" t="s">
        <v>922</v>
      </c>
      <c r="ORC532" s="13" t="s">
        <v>16</v>
      </c>
      <c r="ORD532" s="13" t="s">
        <v>17</v>
      </c>
      <c r="ORE532" s="13" t="s">
        <v>7</v>
      </c>
      <c r="ORF532" s="13" t="s">
        <v>18</v>
      </c>
      <c r="ORG532" s="13" t="s">
        <v>8</v>
      </c>
      <c r="ORH532" s="8">
        <v>100</v>
      </c>
      <c r="ORI532" s="5">
        <v>42731</v>
      </c>
      <c r="ORJ532" s="13" t="s">
        <v>922</v>
      </c>
      <c r="ORK532" s="13" t="s">
        <v>16</v>
      </c>
      <c r="ORL532" s="13" t="s">
        <v>17</v>
      </c>
      <c r="ORM532" s="13" t="s">
        <v>7</v>
      </c>
      <c r="ORN532" s="13" t="s">
        <v>18</v>
      </c>
      <c r="ORO532" s="13" t="s">
        <v>8</v>
      </c>
      <c r="ORP532" s="8">
        <v>100</v>
      </c>
      <c r="ORQ532" s="5">
        <v>42731</v>
      </c>
      <c r="ORR532" s="13" t="s">
        <v>922</v>
      </c>
      <c r="ORS532" s="13" t="s">
        <v>16</v>
      </c>
      <c r="ORT532" s="13" t="s">
        <v>17</v>
      </c>
      <c r="ORU532" s="13" t="s">
        <v>7</v>
      </c>
      <c r="ORV532" s="13" t="s">
        <v>18</v>
      </c>
      <c r="ORW532" s="13" t="s">
        <v>8</v>
      </c>
      <c r="ORX532" s="8">
        <v>100</v>
      </c>
      <c r="ORY532" s="5">
        <v>42731</v>
      </c>
      <c r="ORZ532" s="13" t="s">
        <v>922</v>
      </c>
      <c r="OSA532" s="13" t="s">
        <v>16</v>
      </c>
      <c r="OSB532" s="13" t="s">
        <v>17</v>
      </c>
      <c r="OSC532" s="13" t="s">
        <v>7</v>
      </c>
      <c r="OSD532" s="13" t="s">
        <v>18</v>
      </c>
      <c r="OSE532" s="13" t="s">
        <v>8</v>
      </c>
      <c r="OSF532" s="8">
        <v>100</v>
      </c>
      <c r="OSG532" s="5">
        <v>42731</v>
      </c>
      <c r="OSH532" s="13" t="s">
        <v>922</v>
      </c>
      <c r="OSI532" s="13" t="s">
        <v>16</v>
      </c>
      <c r="OSJ532" s="13" t="s">
        <v>17</v>
      </c>
      <c r="OSK532" s="13" t="s">
        <v>7</v>
      </c>
      <c r="OSL532" s="13" t="s">
        <v>18</v>
      </c>
      <c r="OSM532" s="13" t="s">
        <v>8</v>
      </c>
      <c r="OSN532" s="8">
        <v>100</v>
      </c>
      <c r="OSO532" s="5">
        <v>42731</v>
      </c>
      <c r="OSP532" s="13" t="s">
        <v>922</v>
      </c>
      <c r="OSQ532" s="13" t="s">
        <v>16</v>
      </c>
      <c r="OSR532" s="13" t="s">
        <v>17</v>
      </c>
      <c r="OSS532" s="13" t="s">
        <v>7</v>
      </c>
      <c r="OST532" s="13" t="s">
        <v>18</v>
      </c>
      <c r="OSU532" s="13" t="s">
        <v>8</v>
      </c>
      <c r="OSV532" s="8">
        <v>100</v>
      </c>
      <c r="OSW532" s="5">
        <v>42731</v>
      </c>
      <c r="OSX532" s="13" t="s">
        <v>922</v>
      </c>
      <c r="OSY532" s="13" t="s">
        <v>16</v>
      </c>
      <c r="OSZ532" s="13" t="s">
        <v>17</v>
      </c>
      <c r="OTA532" s="13" t="s">
        <v>7</v>
      </c>
      <c r="OTB532" s="13" t="s">
        <v>18</v>
      </c>
      <c r="OTC532" s="13" t="s">
        <v>8</v>
      </c>
      <c r="OTD532" s="8">
        <v>100</v>
      </c>
      <c r="OTE532" s="5">
        <v>42731</v>
      </c>
      <c r="OTF532" s="13" t="s">
        <v>922</v>
      </c>
      <c r="OTG532" s="13" t="s">
        <v>16</v>
      </c>
      <c r="OTH532" s="13" t="s">
        <v>17</v>
      </c>
      <c r="OTI532" s="13" t="s">
        <v>7</v>
      </c>
      <c r="OTJ532" s="13" t="s">
        <v>18</v>
      </c>
      <c r="OTK532" s="13" t="s">
        <v>8</v>
      </c>
      <c r="OTL532" s="8">
        <v>100</v>
      </c>
      <c r="OTM532" s="5">
        <v>42731</v>
      </c>
      <c r="OTN532" s="13" t="s">
        <v>922</v>
      </c>
      <c r="OTO532" s="13" t="s">
        <v>16</v>
      </c>
      <c r="OTP532" s="13" t="s">
        <v>17</v>
      </c>
      <c r="OTQ532" s="13" t="s">
        <v>7</v>
      </c>
      <c r="OTR532" s="13" t="s">
        <v>18</v>
      </c>
      <c r="OTS532" s="13" t="s">
        <v>8</v>
      </c>
      <c r="OTT532" s="8">
        <v>100</v>
      </c>
      <c r="OTU532" s="5">
        <v>42731</v>
      </c>
      <c r="OTV532" s="13" t="s">
        <v>922</v>
      </c>
      <c r="OTW532" s="13" t="s">
        <v>16</v>
      </c>
      <c r="OTX532" s="13" t="s">
        <v>17</v>
      </c>
      <c r="OTY532" s="13" t="s">
        <v>7</v>
      </c>
      <c r="OTZ532" s="13" t="s">
        <v>18</v>
      </c>
      <c r="OUA532" s="13" t="s">
        <v>8</v>
      </c>
      <c r="OUB532" s="8">
        <v>100</v>
      </c>
      <c r="OUC532" s="5">
        <v>42731</v>
      </c>
      <c r="OUD532" s="13" t="s">
        <v>922</v>
      </c>
      <c r="OUE532" s="13" t="s">
        <v>16</v>
      </c>
      <c r="OUF532" s="13" t="s">
        <v>17</v>
      </c>
      <c r="OUG532" s="13" t="s">
        <v>7</v>
      </c>
      <c r="OUH532" s="13" t="s">
        <v>18</v>
      </c>
      <c r="OUI532" s="13" t="s">
        <v>8</v>
      </c>
      <c r="OUJ532" s="8">
        <v>100</v>
      </c>
      <c r="OUK532" s="5">
        <v>42731</v>
      </c>
      <c r="OUL532" s="13" t="s">
        <v>922</v>
      </c>
      <c r="OUM532" s="13" t="s">
        <v>16</v>
      </c>
      <c r="OUN532" s="13" t="s">
        <v>17</v>
      </c>
      <c r="OUO532" s="13" t="s">
        <v>7</v>
      </c>
      <c r="OUP532" s="13" t="s">
        <v>18</v>
      </c>
      <c r="OUQ532" s="13" t="s">
        <v>8</v>
      </c>
      <c r="OUR532" s="8">
        <v>100</v>
      </c>
      <c r="OUS532" s="5">
        <v>42731</v>
      </c>
      <c r="OUT532" s="13" t="s">
        <v>922</v>
      </c>
      <c r="OUU532" s="13" t="s">
        <v>16</v>
      </c>
      <c r="OUV532" s="13" t="s">
        <v>17</v>
      </c>
      <c r="OUW532" s="13" t="s">
        <v>7</v>
      </c>
      <c r="OUX532" s="13" t="s">
        <v>18</v>
      </c>
      <c r="OUY532" s="13" t="s">
        <v>8</v>
      </c>
      <c r="OUZ532" s="8">
        <v>100</v>
      </c>
      <c r="OVA532" s="5">
        <v>42731</v>
      </c>
      <c r="OVB532" s="13" t="s">
        <v>922</v>
      </c>
      <c r="OVC532" s="13" t="s">
        <v>16</v>
      </c>
      <c r="OVD532" s="13" t="s">
        <v>17</v>
      </c>
      <c r="OVE532" s="13" t="s">
        <v>7</v>
      </c>
      <c r="OVF532" s="13" t="s">
        <v>18</v>
      </c>
      <c r="OVG532" s="13" t="s">
        <v>8</v>
      </c>
      <c r="OVH532" s="8">
        <v>100</v>
      </c>
      <c r="OVI532" s="5">
        <v>42731</v>
      </c>
      <c r="OVJ532" s="13" t="s">
        <v>922</v>
      </c>
      <c r="OVK532" s="13" t="s">
        <v>16</v>
      </c>
      <c r="OVL532" s="13" t="s">
        <v>17</v>
      </c>
      <c r="OVM532" s="13" t="s">
        <v>7</v>
      </c>
      <c r="OVN532" s="13" t="s">
        <v>18</v>
      </c>
      <c r="OVO532" s="13" t="s">
        <v>8</v>
      </c>
      <c r="OVP532" s="8">
        <v>100</v>
      </c>
      <c r="OVQ532" s="5">
        <v>42731</v>
      </c>
      <c r="OVR532" s="13" t="s">
        <v>922</v>
      </c>
      <c r="OVS532" s="13" t="s">
        <v>16</v>
      </c>
      <c r="OVT532" s="13" t="s">
        <v>17</v>
      </c>
      <c r="OVU532" s="13" t="s">
        <v>7</v>
      </c>
      <c r="OVV532" s="13" t="s">
        <v>18</v>
      </c>
      <c r="OVW532" s="13" t="s">
        <v>8</v>
      </c>
      <c r="OVX532" s="8">
        <v>100</v>
      </c>
      <c r="OVY532" s="5">
        <v>42731</v>
      </c>
      <c r="OVZ532" s="13" t="s">
        <v>922</v>
      </c>
      <c r="OWA532" s="13" t="s">
        <v>16</v>
      </c>
      <c r="OWB532" s="13" t="s">
        <v>17</v>
      </c>
      <c r="OWC532" s="13" t="s">
        <v>7</v>
      </c>
      <c r="OWD532" s="13" t="s">
        <v>18</v>
      </c>
      <c r="OWE532" s="13" t="s">
        <v>8</v>
      </c>
      <c r="OWF532" s="8">
        <v>100</v>
      </c>
      <c r="OWG532" s="5">
        <v>42731</v>
      </c>
      <c r="OWH532" s="13" t="s">
        <v>922</v>
      </c>
      <c r="OWI532" s="13" t="s">
        <v>16</v>
      </c>
      <c r="OWJ532" s="13" t="s">
        <v>17</v>
      </c>
      <c r="OWK532" s="13" t="s">
        <v>7</v>
      </c>
      <c r="OWL532" s="13" t="s">
        <v>18</v>
      </c>
      <c r="OWM532" s="13" t="s">
        <v>8</v>
      </c>
      <c r="OWN532" s="8">
        <v>100</v>
      </c>
      <c r="OWO532" s="5">
        <v>42731</v>
      </c>
      <c r="OWP532" s="13" t="s">
        <v>922</v>
      </c>
      <c r="OWQ532" s="13" t="s">
        <v>16</v>
      </c>
      <c r="OWR532" s="13" t="s">
        <v>17</v>
      </c>
      <c r="OWS532" s="13" t="s">
        <v>7</v>
      </c>
      <c r="OWT532" s="13" t="s">
        <v>18</v>
      </c>
      <c r="OWU532" s="13" t="s">
        <v>8</v>
      </c>
      <c r="OWV532" s="8">
        <v>100</v>
      </c>
      <c r="OWW532" s="5">
        <v>42731</v>
      </c>
      <c r="OWX532" s="13" t="s">
        <v>922</v>
      </c>
      <c r="OWY532" s="13" t="s">
        <v>16</v>
      </c>
      <c r="OWZ532" s="13" t="s">
        <v>17</v>
      </c>
      <c r="OXA532" s="13" t="s">
        <v>7</v>
      </c>
      <c r="OXB532" s="13" t="s">
        <v>18</v>
      </c>
      <c r="OXC532" s="13" t="s">
        <v>8</v>
      </c>
      <c r="OXD532" s="8">
        <v>100</v>
      </c>
      <c r="OXE532" s="5">
        <v>42731</v>
      </c>
      <c r="OXF532" s="13" t="s">
        <v>922</v>
      </c>
      <c r="OXG532" s="13" t="s">
        <v>16</v>
      </c>
      <c r="OXH532" s="13" t="s">
        <v>17</v>
      </c>
      <c r="OXI532" s="13" t="s">
        <v>7</v>
      </c>
      <c r="OXJ532" s="13" t="s">
        <v>18</v>
      </c>
      <c r="OXK532" s="13" t="s">
        <v>8</v>
      </c>
      <c r="OXL532" s="8">
        <v>100</v>
      </c>
      <c r="OXM532" s="5">
        <v>42731</v>
      </c>
      <c r="OXN532" s="13" t="s">
        <v>922</v>
      </c>
      <c r="OXO532" s="13" t="s">
        <v>16</v>
      </c>
      <c r="OXP532" s="13" t="s">
        <v>17</v>
      </c>
      <c r="OXQ532" s="13" t="s">
        <v>7</v>
      </c>
      <c r="OXR532" s="13" t="s">
        <v>18</v>
      </c>
      <c r="OXS532" s="13" t="s">
        <v>8</v>
      </c>
      <c r="OXT532" s="8">
        <v>100</v>
      </c>
      <c r="OXU532" s="5">
        <v>42731</v>
      </c>
      <c r="OXV532" s="13" t="s">
        <v>922</v>
      </c>
      <c r="OXW532" s="13" t="s">
        <v>16</v>
      </c>
      <c r="OXX532" s="13" t="s">
        <v>17</v>
      </c>
      <c r="OXY532" s="13" t="s">
        <v>7</v>
      </c>
      <c r="OXZ532" s="13" t="s">
        <v>18</v>
      </c>
      <c r="OYA532" s="13" t="s">
        <v>8</v>
      </c>
      <c r="OYB532" s="8">
        <v>100</v>
      </c>
      <c r="OYC532" s="5">
        <v>42731</v>
      </c>
      <c r="OYD532" s="13" t="s">
        <v>922</v>
      </c>
      <c r="OYE532" s="13" t="s">
        <v>16</v>
      </c>
      <c r="OYF532" s="13" t="s">
        <v>17</v>
      </c>
      <c r="OYG532" s="13" t="s">
        <v>7</v>
      </c>
      <c r="OYH532" s="13" t="s">
        <v>18</v>
      </c>
      <c r="OYI532" s="13" t="s">
        <v>8</v>
      </c>
      <c r="OYJ532" s="8">
        <v>100</v>
      </c>
      <c r="OYK532" s="5">
        <v>42731</v>
      </c>
      <c r="OYL532" s="13" t="s">
        <v>922</v>
      </c>
      <c r="OYM532" s="13" t="s">
        <v>16</v>
      </c>
      <c r="OYN532" s="13" t="s">
        <v>17</v>
      </c>
      <c r="OYO532" s="13" t="s">
        <v>7</v>
      </c>
      <c r="OYP532" s="13" t="s">
        <v>18</v>
      </c>
      <c r="OYQ532" s="13" t="s">
        <v>8</v>
      </c>
      <c r="OYR532" s="8">
        <v>100</v>
      </c>
      <c r="OYS532" s="5">
        <v>42731</v>
      </c>
      <c r="OYT532" s="13" t="s">
        <v>922</v>
      </c>
      <c r="OYU532" s="13" t="s">
        <v>16</v>
      </c>
      <c r="OYV532" s="13" t="s">
        <v>17</v>
      </c>
      <c r="OYW532" s="13" t="s">
        <v>7</v>
      </c>
      <c r="OYX532" s="13" t="s">
        <v>18</v>
      </c>
      <c r="OYY532" s="13" t="s">
        <v>8</v>
      </c>
      <c r="OYZ532" s="8">
        <v>100</v>
      </c>
      <c r="OZA532" s="5">
        <v>42731</v>
      </c>
      <c r="OZB532" s="13" t="s">
        <v>922</v>
      </c>
      <c r="OZC532" s="13" t="s">
        <v>16</v>
      </c>
      <c r="OZD532" s="13" t="s">
        <v>17</v>
      </c>
      <c r="OZE532" s="13" t="s">
        <v>7</v>
      </c>
      <c r="OZF532" s="13" t="s">
        <v>18</v>
      </c>
      <c r="OZG532" s="13" t="s">
        <v>8</v>
      </c>
      <c r="OZH532" s="8">
        <v>100</v>
      </c>
      <c r="OZI532" s="5">
        <v>42731</v>
      </c>
      <c r="OZJ532" s="13" t="s">
        <v>922</v>
      </c>
      <c r="OZK532" s="13" t="s">
        <v>16</v>
      </c>
      <c r="OZL532" s="13" t="s">
        <v>17</v>
      </c>
      <c r="OZM532" s="13" t="s">
        <v>7</v>
      </c>
      <c r="OZN532" s="13" t="s">
        <v>18</v>
      </c>
      <c r="OZO532" s="13" t="s">
        <v>8</v>
      </c>
      <c r="OZP532" s="8">
        <v>100</v>
      </c>
      <c r="OZQ532" s="5">
        <v>42731</v>
      </c>
      <c r="OZR532" s="13" t="s">
        <v>922</v>
      </c>
      <c r="OZS532" s="13" t="s">
        <v>16</v>
      </c>
      <c r="OZT532" s="13" t="s">
        <v>17</v>
      </c>
      <c r="OZU532" s="13" t="s">
        <v>7</v>
      </c>
      <c r="OZV532" s="13" t="s">
        <v>18</v>
      </c>
      <c r="OZW532" s="13" t="s">
        <v>8</v>
      </c>
      <c r="OZX532" s="8">
        <v>100</v>
      </c>
      <c r="OZY532" s="5">
        <v>42731</v>
      </c>
      <c r="OZZ532" s="13" t="s">
        <v>922</v>
      </c>
      <c r="PAA532" s="13" t="s">
        <v>16</v>
      </c>
      <c r="PAB532" s="13" t="s">
        <v>17</v>
      </c>
      <c r="PAC532" s="13" t="s">
        <v>7</v>
      </c>
      <c r="PAD532" s="13" t="s">
        <v>18</v>
      </c>
      <c r="PAE532" s="13" t="s">
        <v>8</v>
      </c>
      <c r="PAF532" s="8">
        <v>100</v>
      </c>
      <c r="PAG532" s="5">
        <v>42731</v>
      </c>
      <c r="PAH532" s="13" t="s">
        <v>922</v>
      </c>
      <c r="PAI532" s="13" t="s">
        <v>16</v>
      </c>
      <c r="PAJ532" s="13" t="s">
        <v>17</v>
      </c>
      <c r="PAK532" s="13" t="s">
        <v>7</v>
      </c>
      <c r="PAL532" s="13" t="s">
        <v>18</v>
      </c>
      <c r="PAM532" s="13" t="s">
        <v>8</v>
      </c>
      <c r="PAN532" s="8">
        <v>100</v>
      </c>
      <c r="PAO532" s="5">
        <v>42731</v>
      </c>
      <c r="PAP532" s="13" t="s">
        <v>922</v>
      </c>
      <c r="PAQ532" s="13" t="s">
        <v>16</v>
      </c>
      <c r="PAR532" s="13" t="s">
        <v>17</v>
      </c>
      <c r="PAS532" s="13" t="s">
        <v>7</v>
      </c>
      <c r="PAT532" s="13" t="s">
        <v>18</v>
      </c>
      <c r="PAU532" s="13" t="s">
        <v>8</v>
      </c>
      <c r="PAV532" s="8">
        <v>100</v>
      </c>
      <c r="PAW532" s="5">
        <v>42731</v>
      </c>
      <c r="PAX532" s="13" t="s">
        <v>922</v>
      </c>
      <c r="PAY532" s="13" t="s">
        <v>16</v>
      </c>
      <c r="PAZ532" s="13" t="s">
        <v>17</v>
      </c>
      <c r="PBA532" s="13" t="s">
        <v>7</v>
      </c>
      <c r="PBB532" s="13" t="s">
        <v>18</v>
      </c>
      <c r="PBC532" s="13" t="s">
        <v>8</v>
      </c>
      <c r="PBD532" s="8">
        <v>100</v>
      </c>
      <c r="PBE532" s="5">
        <v>42731</v>
      </c>
      <c r="PBF532" s="13" t="s">
        <v>922</v>
      </c>
      <c r="PBG532" s="13" t="s">
        <v>16</v>
      </c>
      <c r="PBH532" s="13" t="s">
        <v>17</v>
      </c>
      <c r="PBI532" s="13" t="s">
        <v>7</v>
      </c>
      <c r="PBJ532" s="13" t="s">
        <v>18</v>
      </c>
      <c r="PBK532" s="13" t="s">
        <v>8</v>
      </c>
      <c r="PBL532" s="8">
        <v>100</v>
      </c>
      <c r="PBM532" s="5">
        <v>42731</v>
      </c>
      <c r="PBN532" s="13" t="s">
        <v>922</v>
      </c>
      <c r="PBO532" s="13" t="s">
        <v>16</v>
      </c>
      <c r="PBP532" s="13" t="s">
        <v>17</v>
      </c>
      <c r="PBQ532" s="13" t="s">
        <v>7</v>
      </c>
      <c r="PBR532" s="13" t="s">
        <v>18</v>
      </c>
      <c r="PBS532" s="13" t="s">
        <v>8</v>
      </c>
      <c r="PBT532" s="8">
        <v>100</v>
      </c>
      <c r="PBU532" s="5">
        <v>42731</v>
      </c>
      <c r="PBV532" s="13" t="s">
        <v>922</v>
      </c>
      <c r="PBW532" s="13" t="s">
        <v>16</v>
      </c>
      <c r="PBX532" s="13" t="s">
        <v>17</v>
      </c>
      <c r="PBY532" s="13" t="s">
        <v>7</v>
      </c>
      <c r="PBZ532" s="13" t="s">
        <v>18</v>
      </c>
      <c r="PCA532" s="13" t="s">
        <v>8</v>
      </c>
      <c r="PCB532" s="8">
        <v>100</v>
      </c>
      <c r="PCC532" s="5">
        <v>42731</v>
      </c>
      <c r="PCD532" s="13" t="s">
        <v>922</v>
      </c>
      <c r="PCE532" s="13" t="s">
        <v>16</v>
      </c>
      <c r="PCF532" s="13" t="s">
        <v>17</v>
      </c>
      <c r="PCG532" s="13" t="s">
        <v>7</v>
      </c>
      <c r="PCH532" s="13" t="s">
        <v>18</v>
      </c>
      <c r="PCI532" s="13" t="s">
        <v>8</v>
      </c>
      <c r="PCJ532" s="8">
        <v>100</v>
      </c>
      <c r="PCK532" s="5">
        <v>42731</v>
      </c>
      <c r="PCL532" s="13" t="s">
        <v>922</v>
      </c>
      <c r="PCM532" s="13" t="s">
        <v>16</v>
      </c>
      <c r="PCN532" s="13" t="s">
        <v>17</v>
      </c>
      <c r="PCO532" s="13" t="s">
        <v>7</v>
      </c>
      <c r="PCP532" s="13" t="s">
        <v>18</v>
      </c>
      <c r="PCQ532" s="13" t="s">
        <v>8</v>
      </c>
      <c r="PCR532" s="8">
        <v>100</v>
      </c>
      <c r="PCS532" s="5">
        <v>42731</v>
      </c>
      <c r="PCT532" s="13" t="s">
        <v>922</v>
      </c>
      <c r="PCU532" s="13" t="s">
        <v>16</v>
      </c>
      <c r="PCV532" s="13" t="s">
        <v>17</v>
      </c>
      <c r="PCW532" s="13" t="s">
        <v>7</v>
      </c>
      <c r="PCX532" s="13" t="s">
        <v>18</v>
      </c>
      <c r="PCY532" s="13" t="s">
        <v>8</v>
      </c>
      <c r="PCZ532" s="8">
        <v>100</v>
      </c>
      <c r="PDA532" s="5">
        <v>42731</v>
      </c>
      <c r="PDB532" s="13" t="s">
        <v>922</v>
      </c>
      <c r="PDC532" s="13" t="s">
        <v>16</v>
      </c>
      <c r="PDD532" s="13" t="s">
        <v>17</v>
      </c>
      <c r="PDE532" s="13" t="s">
        <v>7</v>
      </c>
      <c r="PDF532" s="13" t="s">
        <v>18</v>
      </c>
      <c r="PDG532" s="13" t="s">
        <v>8</v>
      </c>
      <c r="PDH532" s="8">
        <v>100</v>
      </c>
      <c r="PDI532" s="5">
        <v>42731</v>
      </c>
      <c r="PDJ532" s="13" t="s">
        <v>922</v>
      </c>
      <c r="PDK532" s="13" t="s">
        <v>16</v>
      </c>
      <c r="PDL532" s="13" t="s">
        <v>17</v>
      </c>
      <c r="PDM532" s="13" t="s">
        <v>7</v>
      </c>
      <c r="PDN532" s="13" t="s">
        <v>18</v>
      </c>
      <c r="PDO532" s="13" t="s">
        <v>8</v>
      </c>
      <c r="PDP532" s="8">
        <v>100</v>
      </c>
      <c r="PDQ532" s="5">
        <v>42731</v>
      </c>
      <c r="PDR532" s="13" t="s">
        <v>922</v>
      </c>
      <c r="PDS532" s="13" t="s">
        <v>16</v>
      </c>
      <c r="PDT532" s="13" t="s">
        <v>17</v>
      </c>
      <c r="PDU532" s="13" t="s">
        <v>7</v>
      </c>
      <c r="PDV532" s="13" t="s">
        <v>18</v>
      </c>
      <c r="PDW532" s="13" t="s">
        <v>8</v>
      </c>
      <c r="PDX532" s="8">
        <v>100</v>
      </c>
      <c r="PDY532" s="5">
        <v>42731</v>
      </c>
      <c r="PDZ532" s="13" t="s">
        <v>922</v>
      </c>
      <c r="PEA532" s="13" t="s">
        <v>16</v>
      </c>
      <c r="PEB532" s="13" t="s">
        <v>17</v>
      </c>
      <c r="PEC532" s="13" t="s">
        <v>7</v>
      </c>
      <c r="PED532" s="13" t="s">
        <v>18</v>
      </c>
      <c r="PEE532" s="13" t="s">
        <v>8</v>
      </c>
      <c r="PEF532" s="8">
        <v>100</v>
      </c>
      <c r="PEG532" s="5">
        <v>42731</v>
      </c>
      <c r="PEH532" s="13" t="s">
        <v>922</v>
      </c>
      <c r="PEI532" s="13" t="s">
        <v>16</v>
      </c>
      <c r="PEJ532" s="13" t="s">
        <v>17</v>
      </c>
      <c r="PEK532" s="13" t="s">
        <v>7</v>
      </c>
      <c r="PEL532" s="13" t="s">
        <v>18</v>
      </c>
      <c r="PEM532" s="13" t="s">
        <v>8</v>
      </c>
      <c r="PEN532" s="8">
        <v>100</v>
      </c>
      <c r="PEO532" s="5">
        <v>42731</v>
      </c>
      <c r="PEP532" s="13" t="s">
        <v>922</v>
      </c>
      <c r="PEQ532" s="13" t="s">
        <v>16</v>
      </c>
      <c r="PER532" s="13" t="s">
        <v>17</v>
      </c>
      <c r="PES532" s="13" t="s">
        <v>7</v>
      </c>
      <c r="PET532" s="13" t="s">
        <v>18</v>
      </c>
      <c r="PEU532" s="13" t="s">
        <v>8</v>
      </c>
      <c r="PEV532" s="8">
        <v>100</v>
      </c>
      <c r="PEW532" s="5">
        <v>42731</v>
      </c>
      <c r="PEX532" s="13" t="s">
        <v>922</v>
      </c>
      <c r="PEY532" s="13" t="s">
        <v>16</v>
      </c>
      <c r="PEZ532" s="13" t="s">
        <v>17</v>
      </c>
      <c r="PFA532" s="13" t="s">
        <v>7</v>
      </c>
      <c r="PFB532" s="13" t="s">
        <v>18</v>
      </c>
      <c r="PFC532" s="13" t="s">
        <v>8</v>
      </c>
      <c r="PFD532" s="8">
        <v>100</v>
      </c>
      <c r="PFE532" s="5">
        <v>42731</v>
      </c>
      <c r="PFF532" s="13" t="s">
        <v>922</v>
      </c>
      <c r="PFG532" s="13" t="s">
        <v>16</v>
      </c>
      <c r="PFH532" s="13" t="s">
        <v>17</v>
      </c>
      <c r="PFI532" s="13" t="s">
        <v>7</v>
      </c>
      <c r="PFJ532" s="13" t="s">
        <v>18</v>
      </c>
      <c r="PFK532" s="13" t="s">
        <v>8</v>
      </c>
      <c r="PFL532" s="8">
        <v>100</v>
      </c>
      <c r="PFM532" s="5">
        <v>42731</v>
      </c>
      <c r="PFN532" s="13" t="s">
        <v>922</v>
      </c>
      <c r="PFO532" s="13" t="s">
        <v>16</v>
      </c>
      <c r="PFP532" s="13" t="s">
        <v>17</v>
      </c>
      <c r="PFQ532" s="13" t="s">
        <v>7</v>
      </c>
      <c r="PFR532" s="13" t="s">
        <v>18</v>
      </c>
      <c r="PFS532" s="13" t="s">
        <v>8</v>
      </c>
      <c r="PFT532" s="8">
        <v>100</v>
      </c>
      <c r="PFU532" s="5">
        <v>42731</v>
      </c>
      <c r="PFV532" s="13" t="s">
        <v>922</v>
      </c>
      <c r="PFW532" s="13" t="s">
        <v>16</v>
      </c>
      <c r="PFX532" s="13" t="s">
        <v>17</v>
      </c>
      <c r="PFY532" s="13" t="s">
        <v>7</v>
      </c>
      <c r="PFZ532" s="13" t="s">
        <v>18</v>
      </c>
      <c r="PGA532" s="13" t="s">
        <v>8</v>
      </c>
      <c r="PGB532" s="8">
        <v>100</v>
      </c>
      <c r="PGC532" s="5">
        <v>42731</v>
      </c>
      <c r="PGD532" s="13" t="s">
        <v>922</v>
      </c>
      <c r="PGE532" s="13" t="s">
        <v>16</v>
      </c>
      <c r="PGF532" s="13" t="s">
        <v>17</v>
      </c>
      <c r="PGG532" s="13" t="s">
        <v>7</v>
      </c>
      <c r="PGH532" s="13" t="s">
        <v>18</v>
      </c>
      <c r="PGI532" s="13" t="s">
        <v>8</v>
      </c>
      <c r="PGJ532" s="8">
        <v>100</v>
      </c>
      <c r="PGK532" s="5">
        <v>42731</v>
      </c>
      <c r="PGL532" s="13" t="s">
        <v>922</v>
      </c>
      <c r="PGM532" s="13" t="s">
        <v>16</v>
      </c>
      <c r="PGN532" s="13" t="s">
        <v>17</v>
      </c>
      <c r="PGO532" s="13" t="s">
        <v>7</v>
      </c>
      <c r="PGP532" s="13" t="s">
        <v>18</v>
      </c>
      <c r="PGQ532" s="13" t="s">
        <v>8</v>
      </c>
      <c r="PGR532" s="8">
        <v>100</v>
      </c>
      <c r="PGS532" s="5">
        <v>42731</v>
      </c>
      <c r="PGT532" s="13" t="s">
        <v>922</v>
      </c>
      <c r="PGU532" s="13" t="s">
        <v>16</v>
      </c>
      <c r="PGV532" s="13" t="s">
        <v>17</v>
      </c>
      <c r="PGW532" s="13" t="s">
        <v>7</v>
      </c>
      <c r="PGX532" s="13" t="s">
        <v>18</v>
      </c>
      <c r="PGY532" s="13" t="s">
        <v>8</v>
      </c>
      <c r="PGZ532" s="8">
        <v>100</v>
      </c>
      <c r="PHA532" s="5">
        <v>42731</v>
      </c>
      <c r="PHB532" s="13" t="s">
        <v>922</v>
      </c>
      <c r="PHC532" s="13" t="s">
        <v>16</v>
      </c>
      <c r="PHD532" s="13" t="s">
        <v>17</v>
      </c>
      <c r="PHE532" s="13" t="s">
        <v>7</v>
      </c>
      <c r="PHF532" s="13" t="s">
        <v>18</v>
      </c>
      <c r="PHG532" s="13" t="s">
        <v>8</v>
      </c>
      <c r="PHH532" s="8">
        <v>100</v>
      </c>
      <c r="PHI532" s="5">
        <v>42731</v>
      </c>
      <c r="PHJ532" s="13" t="s">
        <v>922</v>
      </c>
      <c r="PHK532" s="13" t="s">
        <v>16</v>
      </c>
      <c r="PHL532" s="13" t="s">
        <v>17</v>
      </c>
      <c r="PHM532" s="13" t="s">
        <v>7</v>
      </c>
      <c r="PHN532" s="13" t="s">
        <v>18</v>
      </c>
      <c r="PHO532" s="13" t="s">
        <v>8</v>
      </c>
      <c r="PHP532" s="8">
        <v>100</v>
      </c>
      <c r="PHQ532" s="5">
        <v>42731</v>
      </c>
      <c r="PHR532" s="13" t="s">
        <v>922</v>
      </c>
      <c r="PHS532" s="13" t="s">
        <v>16</v>
      </c>
      <c r="PHT532" s="13" t="s">
        <v>17</v>
      </c>
      <c r="PHU532" s="13" t="s">
        <v>7</v>
      </c>
      <c r="PHV532" s="13" t="s">
        <v>18</v>
      </c>
      <c r="PHW532" s="13" t="s">
        <v>8</v>
      </c>
      <c r="PHX532" s="8">
        <v>100</v>
      </c>
      <c r="PHY532" s="5">
        <v>42731</v>
      </c>
      <c r="PHZ532" s="13" t="s">
        <v>922</v>
      </c>
      <c r="PIA532" s="13" t="s">
        <v>16</v>
      </c>
      <c r="PIB532" s="13" t="s">
        <v>17</v>
      </c>
      <c r="PIC532" s="13" t="s">
        <v>7</v>
      </c>
      <c r="PID532" s="13" t="s">
        <v>18</v>
      </c>
      <c r="PIE532" s="13" t="s">
        <v>8</v>
      </c>
      <c r="PIF532" s="8">
        <v>100</v>
      </c>
      <c r="PIG532" s="5">
        <v>42731</v>
      </c>
      <c r="PIH532" s="13" t="s">
        <v>922</v>
      </c>
      <c r="PII532" s="13" t="s">
        <v>16</v>
      </c>
      <c r="PIJ532" s="13" t="s">
        <v>17</v>
      </c>
      <c r="PIK532" s="13" t="s">
        <v>7</v>
      </c>
      <c r="PIL532" s="13" t="s">
        <v>18</v>
      </c>
      <c r="PIM532" s="13" t="s">
        <v>8</v>
      </c>
      <c r="PIN532" s="8">
        <v>100</v>
      </c>
      <c r="PIO532" s="5">
        <v>42731</v>
      </c>
      <c r="PIP532" s="13" t="s">
        <v>922</v>
      </c>
      <c r="PIQ532" s="13" t="s">
        <v>16</v>
      </c>
      <c r="PIR532" s="13" t="s">
        <v>17</v>
      </c>
      <c r="PIS532" s="13" t="s">
        <v>7</v>
      </c>
      <c r="PIT532" s="13" t="s">
        <v>18</v>
      </c>
      <c r="PIU532" s="13" t="s">
        <v>8</v>
      </c>
      <c r="PIV532" s="8">
        <v>100</v>
      </c>
      <c r="PIW532" s="5">
        <v>42731</v>
      </c>
      <c r="PIX532" s="13" t="s">
        <v>922</v>
      </c>
      <c r="PIY532" s="13" t="s">
        <v>16</v>
      </c>
      <c r="PIZ532" s="13" t="s">
        <v>17</v>
      </c>
      <c r="PJA532" s="13" t="s">
        <v>7</v>
      </c>
      <c r="PJB532" s="13" t="s">
        <v>18</v>
      </c>
      <c r="PJC532" s="13" t="s">
        <v>8</v>
      </c>
      <c r="PJD532" s="8">
        <v>100</v>
      </c>
      <c r="PJE532" s="5">
        <v>42731</v>
      </c>
      <c r="PJF532" s="13" t="s">
        <v>922</v>
      </c>
      <c r="PJG532" s="13" t="s">
        <v>16</v>
      </c>
      <c r="PJH532" s="13" t="s">
        <v>17</v>
      </c>
      <c r="PJI532" s="13" t="s">
        <v>7</v>
      </c>
      <c r="PJJ532" s="13" t="s">
        <v>18</v>
      </c>
      <c r="PJK532" s="13" t="s">
        <v>8</v>
      </c>
      <c r="PJL532" s="8">
        <v>100</v>
      </c>
      <c r="PJM532" s="5">
        <v>42731</v>
      </c>
      <c r="PJN532" s="13" t="s">
        <v>922</v>
      </c>
      <c r="PJO532" s="13" t="s">
        <v>16</v>
      </c>
      <c r="PJP532" s="13" t="s">
        <v>17</v>
      </c>
      <c r="PJQ532" s="13" t="s">
        <v>7</v>
      </c>
      <c r="PJR532" s="13" t="s">
        <v>18</v>
      </c>
      <c r="PJS532" s="13" t="s">
        <v>8</v>
      </c>
      <c r="PJT532" s="8">
        <v>100</v>
      </c>
      <c r="PJU532" s="5">
        <v>42731</v>
      </c>
      <c r="PJV532" s="13" t="s">
        <v>922</v>
      </c>
      <c r="PJW532" s="13" t="s">
        <v>16</v>
      </c>
      <c r="PJX532" s="13" t="s">
        <v>17</v>
      </c>
      <c r="PJY532" s="13" t="s">
        <v>7</v>
      </c>
      <c r="PJZ532" s="13" t="s">
        <v>18</v>
      </c>
      <c r="PKA532" s="13" t="s">
        <v>8</v>
      </c>
      <c r="PKB532" s="8">
        <v>100</v>
      </c>
      <c r="PKC532" s="5">
        <v>42731</v>
      </c>
      <c r="PKD532" s="13" t="s">
        <v>922</v>
      </c>
      <c r="PKE532" s="13" t="s">
        <v>16</v>
      </c>
      <c r="PKF532" s="13" t="s">
        <v>17</v>
      </c>
      <c r="PKG532" s="13" t="s">
        <v>7</v>
      </c>
      <c r="PKH532" s="13" t="s">
        <v>18</v>
      </c>
      <c r="PKI532" s="13" t="s">
        <v>8</v>
      </c>
      <c r="PKJ532" s="8">
        <v>100</v>
      </c>
      <c r="PKK532" s="5">
        <v>42731</v>
      </c>
      <c r="PKL532" s="13" t="s">
        <v>922</v>
      </c>
      <c r="PKM532" s="13" t="s">
        <v>16</v>
      </c>
      <c r="PKN532" s="13" t="s">
        <v>17</v>
      </c>
      <c r="PKO532" s="13" t="s">
        <v>7</v>
      </c>
      <c r="PKP532" s="13" t="s">
        <v>18</v>
      </c>
      <c r="PKQ532" s="13" t="s">
        <v>8</v>
      </c>
      <c r="PKR532" s="8">
        <v>100</v>
      </c>
      <c r="PKS532" s="5">
        <v>42731</v>
      </c>
      <c r="PKT532" s="13" t="s">
        <v>922</v>
      </c>
      <c r="PKU532" s="13" t="s">
        <v>16</v>
      </c>
      <c r="PKV532" s="13" t="s">
        <v>17</v>
      </c>
      <c r="PKW532" s="13" t="s">
        <v>7</v>
      </c>
      <c r="PKX532" s="13" t="s">
        <v>18</v>
      </c>
      <c r="PKY532" s="13" t="s">
        <v>8</v>
      </c>
      <c r="PKZ532" s="8">
        <v>100</v>
      </c>
      <c r="PLA532" s="5">
        <v>42731</v>
      </c>
      <c r="PLB532" s="13" t="s">
        <v>922</v>
      </c>
      <c r="PLC532" s="13" t="s">
        <v>16</v>
      </c>
      <c r="PLD532" s="13" t="s">
        <v>17</v>
      </c>
      <c r="PLE532" s="13" t="s">
        <v>7</v>
      </c>
      <c r="PLF532" s="13" t="s">
        <v>18</v>
      </c>
      <c r="PLG532" s="13" t="s">
        <v>8</v>
      </c>
      <c r="PLH532" s="8">
        <v>100</v>
      </c>
      <c r="PLI532" s="5">
        <v>42731</v>
      </c>
      <c r="PLJ532" s="13" t="s">
        <v>922</v>
      </c>
      <c r="PLK532" s="13" t="s">
        <v>16</v>
      </c>
      <c r="PLL532" s="13" t="s">
        <v>17</v>
      </c>
      <c r="PLM532" s="13" t="s">
        <v>7</v>
      </c>
      <c r="PLN532" s="13" t="s">
        <v>18</v>
      </c>
      <c r="PLO532" s="13" t="s">
        <v>8</v>
      </c>
      <c r="PLP532" s="8">
        <v>100</v>
      </c>
      <c r="PLQ532" s="5">
        <v>42731</v>
      </c>
      <c r="PLR532" s="13" t="s">
        <v>922</v>
      </c>
      <c r="PLS532" s="13" t="s">
        <v>16</v>
      </c>
      <c r="PLT532" s="13" t="s">
        <v>17</v>
      </c>
      <c r="PLU532" s="13" t="s">
        <v>7</v>
      </c>
      <c r="PLV532" s="13" t="s">
        <v>18</v>
      </c>
      <c r="PLW532" s="13" t="s">
        <v>8</v>
      </c>
      <c r="PLX532" s="8">
        <v>100</v>
      </c>
      <c r="PLY532" s="5">
        <v>42731</v>
      </c>
      <c r="PLZ532" s="13" t="s">
        <v>922</v>
      </c>
      <c r="PMA532" s="13" t="s">
        <v>16</v>
      </c>
      <c r="PMB532" s="13" t="s">
        <v>17</v>
      </c>
      <c r="PMC532" s="13" t="s">
        <v>7</v>
      </c>
      <c r="PMD532" s="13" t="s">
        <v>18</v>
      </c>
      <c r="PME532" s="13" t="s">
        <v>8</v>
      </c>
      <c r="PMF532" s="8">
        <v>100</v>
      </c>
      <c r="PMG532" s="5">
        <v>42731</v>
      </c>
      <c r="PMH532" s="13" t="s">
        <v>922</v>
      </c>
      <c r="PMI532" s="13" t="s">
        <v>16</v>
      </c>
      <c r="PMJ532" s="13" t="s">
        <v>17</v>
      </c>
      <c r="PMK532" s="13" t="s">
        <v>7</v>
      </c>
      <c r="PML532" s="13" t="s">
        <v>18</v>
      </c>
      <c r="PMM532" s="13" t="s">
        <v>8</v>
      </c>
      <c r="PMN532" s="8">
        <v>100</v>
      </c>
      <c r="PMO532" s="5">
        <v>42731</v>
      </c>
      <c r="PMP532" s="13" t="s">
        <v>922</v>
      </c>
      <c r="PMQ532" s="13" t="s">
        <v>16</v>
      </c>
      <c r="PMR532" s="13" t="s">
        <v>17</v>
      </c>
      <c r="PMS532" s="13" t="s">
        <v>7</v>
      </c>
      <c r="PMT532" s="13" t="s">
        <v>18</v>
      </c>
      <c r="PMU532" s="13" t="s">
        <v>8</v>
      </c>
      <c r="PMV532" s="8">
        <v>100</v>
      </c>
      <c r="PMW532" s="5">
        <v>42731</v>
      </c>
      <c r="PMX532" s="13" t="s">
        <v>922</v>
      </c>
      <c r="PMY532" s="13" t="s">
        <v>16</v>
      </c>
      <c r="PMZ532" s="13" t="s">
        <v>17</v>
      </c>
      <c r="PNA532" s="13" t="s">
        <v>7</v>
      </c>
      <c r="PNB532" s="13" t="s">
        <v>18</v>
      </c>
      <c r="PNC532" s="13" t="s">
        <v>8</v>
      </c>
      <c r="PND532" s="8">
        <v>100</v>
      </c>
      <c r="PNE532" s="5">
        <v>42731</v>
      </c>
      <c r="PNF532" s="13" t="s">
        <v>922</v>
      </c>
      <c r="PNG532" s="13" t="s">
        <v>16</v>
      </c>
      <c r="PNH532" s="13" t="s">
        <v>17</v>
      </c>
      <c r="PNI532" s="13" t="s">
        <v>7</v>
      </c>
      <c r="PNJ532" s="13" t="s">
        <v>18</v>
      </c>
      <c r="PNK532" s="13" t="s">
        <v>8</v>
      </c>
      <c r="PNL532" s="8">
        <v>100</v>
      </c>
      <c r="PNM532" s="5">
        <v>42731</v>
      </c>
      <c r="PNN532" s="13" t="s">
        <v>922</v>
      </c>
      <c r="PNO532" s="13" t="s">
        <v>16</v>
      </c>
      <c r="PNP532" s="13" t="s">
        <v>17</v>
      </c>
      <c r="PNQ532" s="13" t="s">
        <v>7</v>
      </c>
      <c r="PNR532" s="13" t="s">
        <v>18</v>
      </c>
      <c r="PNS532" s="13" t="s">
        <v>8</v>
      </c>
      <c r="PNT532" s="8">
        <v>100</v>
      </c>
      <c r="PNU532" s="5">
        <v>42731</v>
      </c>
      <c r="PNV532" s="13" t="s">
        <v>922</v>
      </c>
      <c r="PNW532" s="13" t="s">
        <v>16</v>
      </c>
      <c r="PNX532" s="13" t="s">
        <v>17</v>
      </c>
      <c r="PNY532" s="13" t="s">
        <v>7</v>
      </c>
      <c r="PNZ532" s="13" t="s">
        <v>18</v>
      </c>
      <c r="POA532" s="13" t="s">
        <v>8</v>
      </c>
      <c r="POB532" s="8">
        <v>100</v>
      </c>
      <c r="POC532" s="5">
        <v>42731</v>
      </c>
      <c r="POD532" s="13" t="s">
        <v>922</v>
      </c>
      <c r="POE532" s="13" t="s">
        <v>16</v>
      </c>
      <c r="POF532" s="13" t="s">
        <v>17</v>
      </c>
      <c r="POG532" s="13" t="s">
        <v>7</v>
      </c>
      <c r="POH532" s="13" t="s">
        <v>18</v>
      </c>
      <c r="POI532" s="13" t="s">
        <v>8</v>
      </c>
      <c r="POJ532" s="8">
        <v>100</v>
      </c>
      <c r="POK532" s="5">
        <v>42731</v>
      </c>
      <c r="POL532" s="13" t="s">
        <v>922</v>
      </c>
      <c r="POM532" s="13" t="s">
        <v>16</v>
      </c>
      <c r="PON532" s="13" t="s">
        <v>17</v>
      </c>
      <c r="POO532" s="13" t="s">
        <v>7</v>
      </c>
      <c r="POP532" s="13" t="s">
        <v>18</v>
      </c>
      <c r="POQ532" s="13" t="s">
        <v>8</v>
      </c>
      <c r="POR532" s="8">
        <v>100</v>
      </c>
      <c r="POS532" s="5">
        <v>42731</v>
      </c>
      <c r="POT532" s="13" t="s">
        <v>922</v>
      </c>
      <c r="POU532" s="13" t="s">
        <v>16</v>
      </c>
      <c r="POV532" s="13" t="s">
        <v>17</v>
      </c>
      <c r="POW532" s="13" t="s">
        <v>7</v>
      </c>
      <c r="POX532" s="13" t="s">
        <v>18</v>
      </c>
      <c r="POY532" s="13" t="s">
        <v>8</v>
      </c>
      <c r="POZ532" s="8">
        <v>100</v>
      </c>
      <c r="PPA532" s="5">
        <v>42731</v>
      </c>
      <c r="PPB532" s="13" t="s">
        <v>922</v>
      </c>
      <c r="PPC532" s="13" t="s">
        <v>16</v>
      </c>
      <c r="PPD532" s="13" t="s">
        <v>17</v>
      </c>
      <c r="PPE532" s="13" t="s">
        <v>7</v>
      </c>
      <c r="PPF532" s="13" t="s">
        <v>18</v>
      </c>
      <c r="PPG532" s="13" t="s">
        <v>8</v>
      </c>
      <c r="PPH532" s="8">
        <v>100</v>
      </c>
      <c r="PPI532" s="5">
        <v>42731</v>
      </c>
      <c r="PPJ532" s="13" t="s">
        <v>922</v>
      </c>
      <c r="PPK532" s="13" t="s">
        <v>16</v>
      </c>
      <c r="PPL532" s="13" t="s">
        <v>17</v>
      </c>
      <c r="PPM532" s="13" t="s">
        <v>7</v>
      </c>
      <c r="PPN532" s="13" t="s">
        <v>18</v>
      </c>
      <c r="PPO532" s="13" t="s">
        <v>8</v>
      </c>
      <c r="PPP532" s="8">
        <v>100</v>
      </c>
      <c r="PPQ532" s="5">
        <v>42731</v>
      </c>
      <c r="PPR532" s="13" t="s">
        <v>922</v>
      </c>
      <c r="PPS532" s="13" t="s">
        <v>16</v>
      </c>
      <c r="PPT532" s="13" t="s">
        <v>17</v>
      </c>
      <c r="PPU532" s="13" t="s">
        <v>7</v>
      </c>
      <c r="PPV532" s="13" t="s">
        <v>18</v>
      </c>
      <c r="PPW532" s="13" t="s">
        <v>8</v>
      </c>
      <c r="PPX532" s="8">
        <v>100</v>
      </c>
      <c r="PPY532" s="5">
        <v>42731</v>
      </c>
      <c r="PPZ532" s="13" t="s">
        <v>922</v>
      </c>
      <c r="PQA532" s="13" t="s">
        <v>16</v>
      </c>
      <c r="PQB532" s="13" t="s">
        <v>17</v>
      </c>
      <c r="PQC532" s="13" t="s">
        <v>7</v>
      </c>
      <c r="PQD532" s="13" t="s">
        <v>18</v>
      </c>
      <c r="PQE532" s="13" t="s">
        <v>8</v>
      </c>
      <c r="PQF532" s="8">
        <v>100</v>
      </c>
      <c r="PQG532" s="5">
        <v>42731</v>
      </c>
      <c r="PQH532" s="13" t="s">
        <v>922</v>
      </c>
      <c r="PQI532" s="13" t="s">
        <v>16</v>
      </c>
      <c r="PQJ532" s="13" t="s">
        <v>17</v>
      </c>
      <c r="PQK532" s="13" t="s">
        <v>7</v>
      </c>
      <c r="PQL532" s="13" t="s">
        <v>18</v>
      </c>
      <c r="PQM532" s="13" t="s">
        <v>8</v>
      </c>
      <c r="PQN532" s="8">
        <v>100</v>
      </c>
      <c r="PQO532" s="5">
        <v>42731</v>
      </c>
      <c r="PQP532" s="13" t="s">
        <v>922</v>
      </c>
      <c r="PQQ532" s="13" t="s">
        <v>16</v>
      </c>
      <c r="PQR532" s="13" t="s">
        <v>17</v>
      </c>
      <c r="PQS532" s="13" t="s">
        <v>7</v>
      </c>
      <c r="PQT532" s="13" t="s">
        <v>18</v>
      </c>
      <c r="PQU532" s="13" t="s">
        <v>8</v>
      </c>
      <c r="PQV532" s="8">
        <v>100</v>
      </c>
      <c r="PQW532" s="5">
        <v>42731</v>
      </c>
      <c r="PQX532" s="13" t="s">
        <v>922</v>
      </c>
      <c r="PQY532" s="13" t="s">
        <v>16</v>
      </c>
      <c r="PQZ532" s="13" t="s">
        <v>17</v>
      </c>
      <c r="PRA532" s="13" t="s">
        <v>7</v>
      </c>
      <c r="PRB532" s="13" t="s">
        <v>18</v>
      </c>
      <c r="PRC532" s="13" t="s">
        <v>8</v>
      </c>
      <c r="PRD532" s="8">
        <v>100</v>
      </c>
      <c r="PRE532" s="5">
        <v>42731</v>
      </c>
      <c r="PRF532" s="13" t="s">
        <v>922</v>
      </c>
      <c r="PRG532" s="13" t="s">
        <v>16</v>
      </c>
      <c r="PRH532" s="13" t="s">
        <v>17</v>
      </c>
      <c r="PRI532" s="13" t="s">
        <v>7</v>
      </c>
      <c r="PRJ532" s="13" t="s">
        <v>18</v>
      </c>
      <c r="PRK532" s="13" t="s">
        <v>8</v>
      </c>
      <c r="PRL532" s="8">
        <v>100</v>
      </c>
      <c r="PRM532" s="5">
        <v>42731</v>
      </c>
      <c r="PRN532" s="13" t="s">
        <v>922</v>
      </c>
      <c r="PRO532" s="13" t="s">
        <v>16</v>
      </c>
      <c r="PRP532" s="13" t="s">
        <v>17</v>
      </c>
      <c r="PRQ532" s="13" t="s">
        <v>7</v>
      </c>
      <c r="PRR532" s="13" t="s">
        <v>18</v>
      </c>
      <c r="PRS532" s="13" t="s">
        <v>8</v>
      </c>
      <c r="PRT532" s="8">
        <v>100</v>
      </c>
      <c r="PRU532" s="5">
        <v>42731</v>
      </c>
      <c r="PRV532" s="13" t="s">
        <v>922</v>
      </c>
      <c r="PRW532" s="13" t="s">
        <v>16</v>
      </c>
      <c r="PRX532" s="13" t="s">
        <v>17</v>
      </c>
      <c r="PRY532" s="13" t="s">
        <v>7</v>
      </c>
      <c r="PRZ532" s="13" t="s">
        <v>18</v>
      </c>
      <c r="PSA532" s="13" t="s">
        <v>8</v>
      </c>
      <c r="PSB532" s="8">
        <v>100</v>
      </c>
      <c r="PSC532" s="5">
        <v>42731</v>
      </c>
      <c r="PSD532" s="13" t="s">
        <v>922</v>
      </c>
      <c r="PSE532" s="13" t="s">
        <v>16</v>
      </c>
      <c r="PSF532" s="13" t="s">
        <v>17</v>
      </c>
      <c r="PSG532" s="13" t="s">
        <v>7</v>
      </c>
      <c r="PSH532" s="13" t="s">
        <v>18</v>
      </c>
      <c r="PSI532" s="13" t="s">
        <v>8</v>
      </c>
      <c r="PSJ532" s="8">
        <v>100</v>
      </c>
      <c r="PSK532" s="5">
        <v>42731</v>
      </c>
      <c r="PSL532" s="13" t="s">
        <v>922</v>
      </c>
      <c r="PSM532" s="13" t="s">
        <v>16</v>
      </c>
      <c r="PSN532" s="13" t="s">
        <v>17</v>
      </c>
      <c r="PSO532" s="13" t="s">
        <v>7</v>
      </c>
      <c r="PSP532" s="13" t="s">
        <v>18</v>
      </c>
      <c r="PSQ532" s="13" t="s">
        <v>8</v>
      </c>
      <c r="PSR532" s="8">
        <v>100</v>
      </c>
      <c r="PSS532" s="5">
        <v>42731</v>
      </c>
      <c r="PST532" s="13" t="s">
        <v>922</v>
      </c>
      <c r="PSU532" s="13" t="s">
        <v>16</v>
      </c>
      <c r="PSV532" s="13" t="s">
        <v>17</v>
      </c>
      <c r="PSW532" s="13" t="s">
        <v>7</v>
      </c>
      <c r="PSX532" s="13" t="s">
        <v>18</v>
      </c>
      <c r="PSY532" s="13" t="s">
        <v>8</v>
      </c>
      <c r="PSZ532" s="8">
        <v>100</v>
      </c>
      <c r="PTA532" s="5">
        <v>42731</v>
      </c>
      <c r="PTB532" s="13" t="s">
        <v>922</v>
      </c>
      <c r="PTC532" s="13" t="s">
        <v>16</v>
      </c>
      <c r="PTD532" s="13" t="s">
        <v>17</v>
      </c>
      <c r="PTE532" s="13" t="s">
        <v>7</v>
      </c>
      <c r="PTF532" s="13" t="s">
        <v>18</v>
      </c>
      <c r="PTG532" s="13" t="s">
        <v>8</v>
      </c>
      <c r="PTH532" s="8">
        <v>100</v>
      </c>
      <c r="PTI532" s="5">
        <v>42731</v>
      </c>
      <c r="PTJ532" s="13" t="s">
        <v>922</v>
      </c>
      <c r="PTK532" s="13" t="s">
        <v>16</v>
      </c>
      <c r="PTL532" s="13" t="s">
        <v>17</v>
      </c>
      <c r="PTM532" s="13" t="s">
        <v>7</v>
      </c>
      <c r="PTN532" s="13" t="s">
        <v>18</v>
      </c>
      <c r="PTO532" s="13" t="s">
        <v>8</v>
      </c>
      <c r="PTP532" s="8">
        <v>100</v>
      </c>
      <c r="PTQ532" s="5">
        <v>42731</v>
      </c>
      <c r="PTR532" s="13" t="s">
        <v>922</v>
      </c>
      <c r="PTS532" s="13" t="s">
        <v>16</v>
      </c>
      <c r="PTT532" s="13" t="s">
        <v>17</v>
      </c>
      <c r="PTU532" s="13" t="s">
        <v>7</v>
      </c>
      <c r="PTV532" s="13" t="s">
        <v>18</v>
      </c>
      <c r="PTW532" s="13" t="s">
        <v>8</v>
      </c>
      <c r="PTX532" s="8">
        <v>100</v>
      </c>
      <c r="PTY532" s="5">
        <v>42731</v>
      </c>
      <c r="PTZ532" s="13" t="s">
        <v>922</v>
      </c>
      <c r="PUA532" s="13" t="s">
        <v>16</v>
      </c>
      <c r="PUB532" s="13" t="s">
        <v>17</v>
      </c>
      <c r="PUC532" s="13" t="s">
        <v>7</v>
      </c>
      <c r="PUD532" s="13" t="s">
        <v>18</v>
      </c>
      <c r="PUE532" s="13" t="s">
        <v>8</v>
      </c>
      <c r="PUF532" s="8">
        <v>100</v>
      </c>
      <c r="PUG532" s="5">
        <v>42731</v>
      </c>
      <c r="PUH532" s="13" t="s">
        <v>922</v>
      </c>
      <c r="PUI532" s="13" t="s">
        <v>16</v>
      </c>
      <c r="PUJ532" s="13" t="s">
        <v>17</v>
      </c>
      <c r="PUK532" s="13" t="s">
        <v>7</v>
      </c>
      <c r="PUL532" s="13" t="s">
        <v>18</v>
      </c>
      <c r="PUM532" s="13" t="s">
        <v>8</v>
      </c>
      <c r="PUN532" s="8">
        <v>100</v>
      </c>
      <c r="PUO532" s="5">
        <v>42731</v>
      </c>
      <c r="PUP532" s="13" t="s">
        <v>922</v>
      </c>
      <c r="PUQ532" s="13" t="s">
        <v>16</v>
      </c>
      <c r="PUR532" s="13" t="s">
        <v>17</v>
      </c>
      <c r="PUS532" s="13" t="s">
        <v>7</v>
      </c>
      <c r="PUT532" s="13" t="s">
        <v>18</v>
      </c>
      <c r="PUU532" s="13" t="s">
        <v>8</v>
      </c>
      <c r="PUV532" s="8">
        <v>100</v>
      </c>
      <c r="PUW532" s="5">
        <v>42731</v>
      </c>
      <c r="PUX532" s="13" t="s">
        <v>922</v>
      </c>
      <c r="PUY532" s="13" t="s">
        <v>16</v>
      </c>
      <c r="PUZ532" s="13" t="s">
        <v>17</v>
      </c>
      <c r="PVA532" s="13" t="s">
        <v>7</v>
      </c>
      <c r="PVB532" s="13" t="s">
        <v>18</v>
      </c>
      <c r="PVC532" s="13" t="s">
        <v>8</v>
      </c>
      <c r="PVD532" s="8">
        <v>100</v>
      </c>
      <c r="PVE532" s="5">
        <v>42731</v>
      </c>
      <c r="PVF532" s="13" t="s">
        <v>922</v>
      </c>
      <c r="PVG532" s="13" t="s">
        <v>16</v>
      </c>
      <c r="PVH532" s="13" t="s">
        <v>17</v>
      </c>
      <c r="PVI532" s="13" t="s">
        <v>7</v>
      </c>
      <c r="PVJ532" s="13" t="s">
        <v>18</v>
      </c>
      <c r="PVK532" s="13" t="s">
        <v>8</v>
      </c>
      <c r="PVL532" s="8">
        <v>100</v>
      </c>
      <c r="PVM532" s="5">
        <v>42731</v>
      </c>
      <c r="PVN532" s="13" t="s">
        <v>922</v>
      </c>
      <c r="PVO532" s="13" t="s">
        <v>16</v>
      </c>
      <c r="PVP532" s="13" t="s">
        <v>17</v>
      </c>
      <c r="PVQ532" s="13" t="s">
        <v>7</v>
      </c>
      <c r="PVR532" s="13" t="s">
        <v>18</v>
      </c>
      <c r="PVS532" s="13" t="s">
        <v>8</v>
      </c>
      <c r="PVT532" s="8">
        <v>100</v>
      </c>
      <c r="PVU532" s="5">
        <v>42731</v>
      </c>
      <c r="PVV532" s="13" t="s">
        <v>922</v>
      </c>
      <c r="PVW532" s="13" t="s">
        <v>16</v>
      </c>
      <c r="PVX532" s="13" t="s">
        <v>17</v>
      </c>
      <c r="PVY532" s="13" t="s">
        <v>7</v>
      </c>
      <c r="PVZ532" s="13" t="s">
        <v>18</v>
      </c>
      <c r="PWA532" s="13" t="s">
        <v>8</v>
      </c>
      <c r="PWB532" s="8">
        <v>100</v>
      </c>
      <c r="PWC532" s="5">
        <v>42731</v>
      </c>
      <c r="PWD532" s="13" t="s">
        <v>922</v>
      </c>
      <c r="PWE532" s="13" t="s">
        <v>16</v>
      </c>
      <c r="PWF532" s="13" t="s">
        <v>17</v>
      </c>
      <c r="PWG532" s="13" t="s">
        <v>7</v>
      </c>
      <c r="PWH532" s="13" t="s">
        <v>18</v>
      </c>
      <c r="PWI532" s="13" t="s">
        <v>8</v>
      </c>
      <c r="PWJ532" s="8">
        <v>100</v>
      </c>
      <c r="PWK532" s="5">
        <v>42731</v>
      </c>
      <c r="PWL532" s="13" t="s">
        <v>922</v>
      </c>
      <c r="PWM532" s="13" t="s">
        <v>16</v>
      </c>
      <c r="PWN532" s="13" t="s">
        <v>17</v>
      </c>
      <c r="PWO532" s="13" t="s">
        <v>7</v>
      </c>
      <c r="PWP532" s="13" t="s">
        <v>18</v>
      </c>
      <c r="PWQ532" s="13" t="s">
        <v>8</v>
      </c>
      <c r="PWR532" s="8">
        <v>100</v>
      </c>
      <c r="PWS532" s="5">
        <v>42731</v>
      </c>
      <c r="PWT532" s="13" t="s">
        <v>922</v>
      </c>
      <c r="PWU532" s="13" t="s">
        <v>16</v>
      </c>
      <c r="PWV532" s="13" t="s">
        <v>17</v>
      </c>
      <c r="PWW532" s="13" t="s">
        <v>7</v>
      </c>
      <c r="PWX532" s="13" t="s">
        <v>18</v>
      </c>
      <c r="PWY532" s="13" t="s">
        <v>8</v>
      </c>
      <c r="PWZ532" s="8">
        <v>100</v>
      </c>
      <c r="PXA532" s="5">
        <v>42731</v>
      </c>
      <c r="PXB532" s="13" t="s">
        <v>922</v>
      </c>
      <c r="PXC532" s="13" t="s">
        <v>16</v>
      </c>
      <c r="PXD532" s="13" t="s">
        <v>17</v>
      </c>
      <c r="PXE532" s="13" t="s">
        <v>7</v>
      </c>
      <c r="PXF532" s="13" t="s">
        <v>18</v>
      </c>
      <c r="PXG532" s="13" t="s">
        <v>8</v>
      </c>
      <c r="PXH532" s="8">
        <v>100</v>
      </c>
      <c r="PXI532" s="5">
        <v>42731</v>
      </c>
      <c r="PXJ532" s="13" t="s">
        <v>922</v>
      </c>
      <c r="PXK532" s="13" t="s">
        <v>16</v>
      </c>
      <c r="PXL532" s="13" t="s">
        <v>17</v>
      </c>
      <c r="PXM532" s="13" t="s">
        <v>7</v>
      </c>
      <c r="PXN532" s="13" t="s">
        <v>18</v>
      </c>
      <c r="PXO532" s="13" t="s">
        <v>8</v>
      </c>
      <c r="PXP532" s="8">
        <v>100</v>
      </c>
      <c r="PXQ532" s="5">
        <v>42731</v>
      </c>
      <c r="PXR532" s="13" t="s">
        <v>922</v>
      </c>
      <c r="PXS532" s="13" t="s">
        <v>16</v>
      </c>
      <c r="PXT532" s="13" t="s">
        <v>17</v>
      </c>
      <c r="PXU532" s="13" t="s">
        <v>7</v>
      </c>
      <c r="PXV532" s="13" t="s">
        <v>18</v>
      </c>
      <c r="PXW532" s="13" t="s">
        <v>8</v>
      </c>
      <c r="PXX532" s="8">
        <v>100</v>
      </c>
      <c r="PXY532" s="5">
        <v>42731</v>
      </c>
      <c r="PXZ532" s="13" t="s">
        <v>922</v>
      </c>
      <c r="PYA532" s="13" t="s">
        <v>16</v>
      </c>
      <c r="PYB532" s="13" t="s">
        <v>17</v>
      </c>
      <c r="PYC532" s="13" t="s">
        <v>7</v>
      </c>
      <c r="PYD532" s="13" t="s">
        <v>18</v>
      </c>
      <c r="PYE532" s="13" t="s">
        <v>8</v>
      </c>
      <c r="PYF532" s="8">
        <v>100</v>
      </c>
      <c r="PYG532" s="5">
        <v>42731</v>
      </c>
      <c r="PYH532" s="13" t="s">
        <v>922</v>
      </c>
      <c r="PYI532" s="13" t="s">
        <v>16</v>
      </c>
      <c r="PYJ532" s="13" t="s">
        <v>17</v>
      </c>
      <c r="PYK532" s="13" t="s">
        <v>7</v>
      </c>
      <c r="PYL532" s="13" t="s">
        <v>18</v>
      </c>
      <c r="PYM532" s="13" t="s">
        <v>8</v>
      </c>
      <c r="PYN532" s="8">
        <v>100</v>
      </c>
      <c r="PYO532" s="5">
        <v>42731</v>
      </c>
      <c r="PYP532" s="13" t="s">
        <v>922</v>
      </c>
      <c r="PYQ532" s="13" t="s">
        <v>16</v>
      </c>
      <c r="PYR532" s="13" t="s">
        <v>17</v>
      </c>
      <c r="PYS532" s="13" t="s">
        <v>7</v>
      </c>
      <c r="PYT532" s="13" t="s">
        <v>18</v>
      </c>
      <c r="PYU532" s="13" t="s">
        <v>8</v>
      </c>
      <c r="PYV532" s="8">
        <v>100</v>
      </c>
      <c r="PYW532" s="5">
        <v>42731</v>
      </c>
      <c r="PYX532" s="13" t="s">
        <v>922</v>
      </c>
      <c r="PYY532" s="13" t="s">
        <v>16</v>
      </c>
      <c r="PYZ532" s="13" t="s">
        <v>17</v>
      </c>
      <c r="PZA532" s="13" t="s">
        <v>7</v>
      </c>
      <c r="PZB532" s="13" t="s">
        <v>18</v>
      </c>
      <c r="PZC532" s="13" t="s">
        <v>8</v>
      </c>
      <c r="PZD532" s="8">
        <v>100</v>
      </c>
      <c r="PZE532" s="5">
        <v>42731</v>
      </c>
      <c r="PZF532" s="13" t="s">
        <v>922</v>
      </c>
      <c r="PZG532" s="13" t="s">
        <v>16</v>
      </c>
      <c r="PZH532" s="13" t="s">
        <v>17</v>
      </c>
      <c r="PZI532" s="13" t="s">
        <v>7</v>
      </c>
      <c r="PZJ532" s="13" t="s">
        <v>18</v>
      </c>
      <c r="PZK532" s="13" t="s">
        <v>8</v>
      </c>
      <c r="PZL532" s="8">
        <v>100</v>
      </c>
      <c r="PZM532" s="5">
        <v>42731</v>
      </c>
      <c r="PZN532" s="13" t="s">
        <v>922</v>
      </c>
      <c r="PZO532" s="13" t="s">
        <v>16</v>
      </c>
      <c r="PZP532" s="13" t="s">
        <v>17</v>
      </c>
      <c r="PZQ532" s="13" t="s">
        <v>7</v>
      </c>
      <c r="PZR532" s="13" t="s">
        <v>18</v>
      </c>
      <c r="PZS532" s="13" t="s">
        <v>8</v>
      </c>
      <c r="PZT532" s="8">
        <v>100</v>
      </c>
      <c r="PZU532" s="5">
        <v>42731</v>
      </c>
      <c r="PZV532" s="13" t="s">
        <v>922</v>
      </c>
      <c r="PZW532" s="13" t="s">
        <v>16</v>
      </c>
      <c r="PZX532" s="13" t="s">
        <v>17</v>
      </c>
      <c r="PZY532" s="13" t="s">
        <v>7</v>
      </c>
      <c r="PZZ532" s="13" t="s">
        <v>18</v>
      </c>
      <c r="QAA532" s="13" t="s">
        <v>8</v>
      </c>
      <c r="QAB532" s="8">
        <v>100</v>
      </c>
      <c r="QAC532" s="5">
        <v>42731</v>
      </c>
      <c r="QAD532" s="13" t="s">
        <v>922</v>
      </c>
      <c r="QAE532" s="13" t="s">
        <v>16</v>
      </c>
      <c r="QAF532" s="13" t="s">
        <v>17</v>
      </c>
      <c r="QAG532" s="13" t="s">
        <v>7</v>
      </c>
      <c r="QAH532" s="13" t="s">
        <v>18</v>
      </c>
      <c r="QAI532" s="13" t="s">
        <v>8</v>
      </c>
      <c r="QAJ532" s="8">
        <v>100</v>
      </c>
      <c r="QAK532" s="5">
        <v>42731</v>
      </c>
      <c r="QAL532" s="13" t="s">
        <v>922</v>
      </c>
      <c r="QAM532" s="13" t="s">
        <v>16</v>
      </c>
      <c r="QAN532" s="13" t="s">
        <v>17</v>
      </c>
      <c r="QAO532" s="13" t="s">
        <v>7</v>
      </c>
      <c r="QAP532" s="13" t="s">
        <v>18</v>
      </c>
      <c r="QAQ532" s="13" t="s">
        <v>8</v>
      </c>
      <c r="QAR532" s="8">
        <v>100</v>
      </c>
      <c r="QAS532" s="5">
        <v>42731</v>
      </c>
      <c r="QAT532" s="13" t="s">
        <v>922</v>
      </c>
      <c r="QAU532" s="13" t="s">
        <v>16</v>
      </c>
      <c r="QAV532" s="13" t="s">
        <v>17</v>
      </c>
      <c r="QAW532" s="13" t="s">
        <v>7</v>
      </c>
      <c r="QAX532" s="13" t="s">
        <v>18</v>
      </c>
      <c r="QAY532" s="13" t="s">
        <v>8</v>
      </c>
      <c r="QAZ532" s="8">
        <v>100</v>
      </c>
      <c r="QBA532" s="5">
        <v>42731</v>
      </c>
      <c r="QBB532" s="13" t="s">
        <v>922</v>
      </c>
      <c r="QBC532" s="13" t="s">
        <v>16</v>
      </c>
      <c r="QBD532" s="13" t="s">
        <v>17</v>
      </c>
      <c r="QBE532" s="13" t="s">
        <v>7</v>
      </c>
      <c r="QBF532" s="13" t="s">
        <v>18</v>
      </c>
      <c r="QBG532" s="13" t="s">
        <v>8</v>
      </c>
      <c r="QBH532" s="8">
        <v>100</v>
      </c>
      <c r="QBI532" s="5">
        <v>42731</v>
      </c>
      <c r="QBJ532" s="13" t="s">
        <v>922</v>
      </c>
      <c r="QBK532" s="13" t="s">
        <v>16</v>
      </c>
      <c r="QBL532" s="13" t="s">
        <v>17</v>
      </c>
      <c r="QBM532" s="13" t="s">
        <v>7</v>
      </c>
      <c r="QBN532" s="13" t="s">
        <v>18</v>
      </c>
      <c r="QBO532" s="13" t="s">
        <v>8</v>
      </c>
      <c r="QBP532" s="8">
        <v>100</v>
      </c>
      <c r="QBQ532" s="5">
        <v>42731</v>
      </c>
      <c r="QBR532" s="13" t="s">
        <v>922</v>
      </c>
      <c r="QBS532" s="13" t="s">
        <v>16</v>
      </c>
      <c r="QBT532" s="13" t="s">
        <v>17</v>
      </c>
      <c r="QBU532" s="13" t="s">
        <v>7</v>
      </c>
      <c r="QBV532" s="13" t="s">
        <v>18</v>
      </c>
      <c r="QBW532" s="13" t="s">
        <v>8</v>
      </c>
      <c r="QBX532" s="8">
        <v>100</v>
      </c>
      <c r="QBY532" s="5">
        <v>42731</v>
      </c>
      <c r="QBZ532" s="13" t="s">
        <v>922</v>
      </c>
      <c r="QCA532" s="13" t="s">
        <v>16</v>
      </c>
      <c r="QCB532" s="13" t="s">
        <v>17</v>
      </c>
      <c r="QCC532" s="13" t="s">
        <v>7</v>
      </c>
      <c r="QCD532" s="13" t="s">
        <v>18</v>
      </c>
      <c r="QCE532" s="13" t="s">
        <v>8</v>
      </c>
      <c r="QCF532" s="8">
        <v>100</v>
      </c>
      <c r="QCG532" s="5">
        <v>42731</v>
      </c>
      <c r="QCH532" s="13" t="s">
        <v>922</v>
      </c>
      <c r="QCI532" s="13" t="s">
        <v>16</v>
      </c>
      <c r="QCJ532" s="13" t="s">
        <v>17</v>
      </c>
      <c r="QCK532" s="13" t="s">
        <v>7</v>
      </c>
      <c r="QCL532" s="13" t="s">
        <v>18</v>
      </c>
      <c r="QCM532" s="13" t="s">
        <v>8</v>
      </c>
      <c r="QCN532" s="8">
        <v>100</v>
      </c>
      <c r="QCO532" s="5">
        <v>42731</v>
      </c>
      <c r="QCP532" s="13" t="s">
        <v>922</v>
      </c>
      <c r="QCQ532" s="13" t="s">
        <v>16</v>
      </c>
      <c r="QCR532" s="13" t="s">
        <v>17</v>
      </c>
      <c r="QCS532" s="13" t="s">
        <v>7</v>
      </c>
      <c r="QCT532" s="13" t="s">
        <v>18</v>
      </c>
      <c r="QCU532" s="13" t="s">
        <v>8</v>
      </c>
      <c r="QCV532" s="8">
        <v>100</v>
      </c>
      <c r="QCW532" s="5">
        <v>42731</v>
      </c>
      <c r="QCX532" s="13" t="s">
        <v>922</v>
      </c>
      <c r="QCY532" s="13" t="s">
        <v>16</v>
      </c>
      <c r="QCZ532" s="13" t="s">
        <v>17</v>
      </c>
      <c r="QDA532" s="13" t="s">
        <v>7</v>
      </c>
      <c r="QDB532" s="13" t="s">
        <v>18</v>
      </c>
      <c r="QDC532" s="13" t="s">
        <v>8</v>
      </c>
      <c r="QDD532" s="8">
        <v>100</v>
      </c>
      <c r="QDE532" s="5">
        <v>42731</v>
      </c>
      <c r="QDF532" s="13" t="s">
        <v>922</v>
      </c>
      <c r="QDG532" s="13" t="s">
        <v>16</v>
      </c>
      <c r="QDH532" s="13" t="s">
        <v>17</v>
      </c>
      <c r="QDI532" s="13" t="s">
        <v>7</v>
      </c>
      <c r="QDJ532" s="13" t="s">
        <v>18</v>
      </c>
      <c r="QDK532" s="13" t="s">
        <v>8</v>
      </c>
      <c r="QDL532" s="8">
        <v>100</v>
      </c>
      <c r="QDM532" s="5">
        <v>42731</v>
      </c>
      <c r="QDN532" s="13" t="s">
        <v>922</v>
      </c>
      <c r="QDO532" s="13" t="s">
        <v>16</v>
      </c>
      <c r="QDP532" s="13" t="s">
        <v>17</v>
      </c>
      <c r="QDQ532" s="13" t="s">
        <v>7</v>
      </c>
      <c r="QDR532" s="13" t="s">
        <v>18</v>
      </c>
      <c r="QDS532" s="13" t="s">
        <v>8</v>
      </c>
      <c r="QDT532" s="8">
        <v>100</v>
      </c>
      <c r="QDU532" s="5">
        <v>42731</v>
      </c>
      <c r="QDV532" s="13" t="s">
        <v>922</v>
      </c>
      <c r="QDW532" s="13" t="s">
        <v>16</v>
      </c>
      <c r="QDX532" s="13" t="s">
        <v>17</v>
      </c>
      <c r="QDY532" s="13" t="s">
        <v>7</v>
      </c>
      <c r="QDZ532" s="13" t="s">
        <v>18</v>
      </c>
      <c r="QEA532" s="13" t="s">
        <v>8</v>
      </c>
      <c r="QEB532" s="8">
        <v>100</v>
      </c>
      <c r="QEC532" s="5">
        <v>42731</v>
      </c>
      <c r="QED532" s="13" t="s">
        <v>922</v>
      </c>
      <c r="QEE532" s="13" t="s">
        <v>16</v>
      </c>
      <c r="QEF532" s="13" t="s">
        <v>17</v>
      </c>
      <c r="QEG532" s="13" t="s">
        <v>7</v>
      </c>
      <c r="QEH532" s="13" t="s">
        <v>18</v>
      </c>
      <c r="QEI532" s="13" t="s">
        <v>8</v>
      </c>
      <c r="QEJ532" s="8">
        <v>100</v>
      </c>
      <c r="QEK532" s="5">
        <v>42731</v>
      </c>
      <c r="QEL532" s="13" t="s">
        <v>922</v>
      </c>
      <c r="QEM532" s="13" t="s">
        <v>16</v>
      </c>
      <c r="QEN532" s="13" t="s">
        <v>17</v>
      </c>
      <c r="QEO532" s="13" t="s">
        <v>7</v>
      </c>
      <c r="QEP532" s="13" t="s">
        <v>18</v>
      </c>
      <c r="QEQ532" s="13" t="s">
        <v>8</v>
      </c>
      <c r="QER532" s="8">
        <v>100</v>
      </c>
      <c r="QES532" s="5">
        <v>42731</v>
      </c>
      <c r="QET532" s="13" t="s">
        <v>922</v>
      </c>
      <c r="QEU532" s="13" t="s">
        <v>16</v>
      </c>
      <c r="QEV532" s="13" t="s">
        <v>17</v>
      </c>
      <c r="QEW532" s="13" t="s">
        <v>7</v>
      </c>
      <c r="QEX532" s="13" t="s">
        <v>18</v>
      </c>
      <c r="QEY532" s="13" t="s">
        <v>8</v>
      </c>
      <c r="QEZ532" s="8">
        <v>100</v>
      </c>
      <c r="QFA532" s="5">
        <v>42731</v>
      </c>
      <c r="QFB532" s="13" t="s">
        <v>922</v>
      </c>
      <c r="QFC532" s="13" t="s">
        <v>16</v>
      </c>
      <c r="QFD532" s="13" t="s">
        <v>17</v>
      </c>
      <c r="QFE532" s="13" t="s">
        <v>7</v>
      </c>
      <c r="QFF532" s="13" t="s">
        <v>18</v>
      </c>
      <c r="QFG532" s="13" t="s">
        <v>8</v>
      </c>
      <c r="QFH532" s="8">
        <v>100</v>
      </c>
      <c r="QFI532" s="5">
        <v>42731</v>
      </c>
      <c r="QFJ532" s="13" t="s">
        <v>922</v>
      </c>
      <c r="QFK532" s="13" t="s">
        <v>16</v>
      </c>
      <c r="QFL532" s="13" t="s">
        <v>17</v>
      </c>
      <c r="QFM532" s="13" t="s">
        <v>7</v>
      </c>
      <c r="QFN532" s="13" t="s">
        <v>18</v>
      </c>
      <c r="QFO532" s="13" t="s">
        <v>8</v>
      </c>
      <c r="QFP532" s="8">
        <v>100</v>
      </c>
      <c r="QFQ532" s="5">
        <v>42731</v>
      </c>
      <c r="QFR532" s="13" t="s">
        <v>922</v>
      </c>
      <c r="QFS532" s="13" t="s">
        <v>16</v>
      </c>
      <c r="QFT532" s="13" t="s">
        <v>17</v>
      </c>
      <c r="QFU532" s="13" t="s">
        <v>7</v>
      </c>
      <c r="QFV532" s="13" t="s">
        <v>18</v>
      </c>
      <c r="QFW532" s="13" t="s">
        <v>8</v>
      </c>
      <c r="QFX532" s="8">
        <v>100</v>
      </c>
      <c r="QFY532" s="5">
        <v>42731</v>
      </c>
      <c r="QFZ532" s="13" t="s">
        <v>922</v>
      </c>
      <c r="QGA532" s="13" t="s">
        <v>16</v>
      </c>
      <c r="QGB532" s="13" t="s">
        <v>17</v>
      </c>
      <c r="QGC532" s="13" t="s">
        <v>7</v>
      </c>
      <c r="QGD532" s="13" t="s">
        <v>18</v>
      </c>
      <c r="QGE532" s="13" t="s">
        <v>8</v>
      </c>
      <c r="QGF532" s="8">
        <v>100</v>
      </c>
      <c r="QGG532" s="5">
        <v>42731</v>
      </c>
      <c r="QGH532" s="13" t="s">
        <v>922</v>
      </c>
      <c r="QGI532" s="13" t="s">
        <v>16</v>
      </c>
      <c r="QGJ532" s="13" t="s">
        <v>17</v>
      </c>
      <c r="QGK532" s="13" t="s">
        <v>7</v>
      </c>
      <c r="QGL532" s="13" t="s">
        <v>18</v>
      </c>
      <c r="QGM532" s="13" t="s">
        <v>8</v>
      </c>
      <c r="QGN532" s="8">
        <v>100</v>
      </c>
      <c r="QGO532" s="5">
        <v>42731</v>
      </c>
      <c r="QGP532" s="13" t="s">
        <v>922</v>
      </c>
      <c r="QGQ532" s="13" t="s">
        <v>16</v>
      </c>
      <c r="QGR532" s="13" t="s">
        <v>17</v>
      </c>
      <c r="QGS532" s="13" t="s">
        <v>7</v>
      </c>
      <c r="QGT532" s="13" t="s">
        <v>18</v>
      </c>
      <c r="QGU532" s="13" t="s">
        <v>8</v>
      </c>
      <c r="QGV532" s="8">
        <v>100</v>
      </c>
      <c r="QGW532" s="5">
        <v>42731</v>
      </c>
      <c r="QGX532" s="13" t="s">
        <v>922</v>
      </c>
      <c r="QGY532" s="13" t="s">
        <v>16</v>
      </c>
      <c r="QGZ532" s="13" t="s">
        <v>17</v>
      </c>
      <c r="QHA532" s="13" t="s">
        <v>7</v>
      </c>
      <c r="QHB532" s="13" t="s">
        <v>18</v>
      </c>
      <c r="QHC532" s="13" t="s">
        <v>8</v>
      </c>
      <c r="QHD532" s="8">
        <v>100</v>
      </c>
      <c r="QHE532" s="5">
        <v>42731</v>
      </c>
      <c r="QHF532" s="13" t="s">
        <v>922</v>
      </c>
      <c r="QHG532" s="13" t="s">
        <v>16</v>
      </c>
      <c r="QHH532" s="13" t="s">
        <v>17</v>
      </c>
      <c r="QHI532" s="13" t="s">
        <v>7</v>
      </c>
      <c r="QHJ532" s="13" t="s">
        <v>18</v>
      </c>
      <c r="QHK532" s="13" t="s">
        <v>8</v>
      </c>
      <c r="QHL532" s="8">
        <v>100</v>
      </c>
      <c r="QHM532" s="5">
        <v>42731</v>
      </c>
      <c r="QHN532" s="13" t="s">
        <v>922</v>
      </c>
      <c r="QHO532" s="13" t="s">
        <v>16</v>
      </c>
      <c r="QHP532" s="13" t="s">
        <v>17</v>
      </c>
      <c r="QHQ532" s="13" t="s">
        <v>7</v>
      </c>
      <c r="QHR532" s="13" t="s">
        <v>18</v>
      </c>
      <c r="QHS532" s="13" t="s">
        <v>8</v>
      </c>
      <c r="QHT532" s="8">
        <v>100</v>
      </c>
      <c r="QHU532" s="5">
        <v>42731</v>
      </c>
      <c r="QHV532" s="13" t="s">
        <v>922</v>
      </c>
      <c r="QHW532" s="13" t="s">
        <v>16</v>
      </c>
      <c r="QHX532" s="13" t="s">
        <v>17</v>
      </c>
      <c r="QHY532" s="13" t="s">
        <v>7</v>
      </c>
      <c r="QHZ532" s="13" t="s">
        <v>18</v>
      </c>
      <c r="QIA532" s="13" t="s">
        <v>8</v>
      </c>
      <c r="QIB532" s="8">
        <v>100</v>
      </c>
      <c r="QIC532" s="5">
        <v>42731</v>
      </c>
      <c r="QID532" s="13" t="s">
        <v>922</v>
      </c>
      <c r="QIE532" s="13" t="s">
        <v>16</v>
      </c>
      <c r="QIF532" s="13" t="s">
        <v>17</v>
      </c>
      <c r="QIG532" s="13" t="s">
        <v>7</v>
      </c>
      <c r="QIH532" s="13" t="s">
        <v>18</v>
      </c>
      <c r="QII532" s="13" t="s">
        <v>8</v>
      </c>
      <c r="QIJ532" s="8">
        <v>100</v>
      </c>
      <c r="QIK532" s="5">
        <v>42731</v>
      </c>
      <c r="QIL532" s="13" t="s">
        <v>922</v>
      </c>
      <c r="QIM532" s="13" t="s">
        <v>16</v>
      </c>
      <c r="QIN532" s="13" t="s">
        <v>17</v>
      </c>
      <c r="QIO532" s="13" t="s">
        <v>7</v>
      </c>
      <c r="QIP532" s="13" t="s">
        <v>18</v>
      </c>
      <c r="QIQ532" s="13" t="s">
        <v>8</v>
      </c>
      <c r="QIR532" s="8">
        <v>100</v>
      </c>
      <c r="QIS532" s="5">
        <v>42731</v>
      </c>
      <c r="QIT532" s="13" t="s">
        <v>922</v>
      </c>
      <c r="QIU532" s="13" t="s">
        <v>16</v>
      </c>
      <c r="QIV532" s="13" t="s">
        <v>17</v>
      </c>
      <c r="QIW532" s="13" t="s">
        <v>7</v>
      </c>
      <c r="QIX532" s="13" t="s">
        <v>18</v>
      </c>
      <c r="QIY532" s="13" t="s">
        <v>8</v>
      </c>
      <c r="QIZ532" s="8">
        <v>100</v>
      </c>
      <c r="QJA532" s="5">
        <v>42731</v>
      </c>
      <c r="QJB532" s="13" t="s">
        <v>922</v>
      </c>
      <c r="QJC532" s="13" t="s">
        <v>16</v>
      </c>
      <c r="QJD532" s="13" t="s">
        <v>17</v>
      </c>
      <c r="QJE532" s="13" t="s">
        <v>7</v>
      </c>
      <c r="QJF532" s="13" t="s">
        <v>18</v>
      </c>
      <c r="QJG532" s="13" t="s">
        <v>8</v>
      </c>
      <c r="QJH532" s="8">
        <v>100</v>
      </c>
      <c r="QJI532" s="5">
        <v>42731</v>
      </c>
      <c r="QJJ532" s="13" t="s">
        <v>922</v>
      </c>
      <c r="QJK532" s="13" t="s">
        <v>16</v>
      </c>
      <c r="QJL532" s="13" t="s">
        <v>17</v>
      </c>
      <c r="QJM532" s="13" t="s">
        <v>7</v>
      </c>
      <c r="QJN532" s="13" t="s">
        <v>18</v>
      </c>
      <c r="QJO532" s="13" t="s">
        <v>8</v>
      </c>
      <c r="QJP532" s="8">
        <v>100</v>
      </c>
      <c r="QJQ532" s="5">
        <v>42731</v>
      </c>
      <c r="QJR532" s="13" t="s">
        <v>922</v>
      </c>
      <c r="QJS532" s="13" t="s">
        <v>16</v>
      </c>
      <c r="QJT532" s="13" t="s">
        <v>17</v>
      </c>
      <c r="QJU532" s="13" t="s">
        <v>7</v>
      </c>
      <c r="QJV532" s="13" t="s">
        <v>18</v>
      </c>
      <c r="QJW532" s="13" t="s">
        <v>8</v>
      </c>
      <c r="QJX532" s="8">
        <v>100</v>
      </c>
      <c r="QJY532" s="5">
        <v>42731</v>
      </c>
      <c r="QJZ532" s="13" t="s">
        <v>922</v>
      </c>
      <c r="QKA532" s="13" t="s">
        <v>16</v>
      </c>
      <c r="QKB532" s="13" t="s">
        <v>17</v>
      </c>
      <c r="QKC532" s="13" t="s">
        <v>7</v>
      </c>
      <c r="QKD532" s="13" t="s">
        <v>18</v>
      </c>
      <c r="QKE532" s="13" t="s">
        <v>8</v>
      </c>
      <c r="QKF532" s="8">
        <v>100</v>
      </c>
      <c r="QKG532" s="5">
        <v>42731</v>
      </c>
      <c r="QKH532" s="13" t="s">
        <v>922</v>
      </c>
      <c r="QKI532" s="13" t="s">
        <v>16</v>
      </c>
      <c r="QKJ532" s="13" t="s">
        <v>17</v>
      </c>
      <c r="QKK532" s="13" t="s">
        <v>7</v>
      </c>
      <c r="QKL532" s="13" t="s">
        <v>18</v>
      </c>
      <c r="QKM532" s="13" t="s">
        <v>8</v>
      </c>
      <c r="QKN532" s="8">
        <v>100</v>
      </c>
      <c r="QKO532" s="5">
        <v>42731</v>
      </c>
      <c r="QKP532" s="13" t="s">
        <v>922</v>
      </c>
      <c r="QKQ532" s="13" t="s">
        <v>16</v>
      </c>
      <c r="QKR532" s="13" t="s">
        <v>17</v>
      </c>
      <c r="QKS532" s="13" t="s">
        <v>7</v>
      </c>
      <c r="QKT532" s="13" t="s">
        <v>18</v>
      </c>
      <c r="QKU532" s="13" t="s">
        <v>8</v>
      </c>
      <c r="QKV532" s="8">
        <v>100</v>
      </c>
      <c r="QKW532" s="5">
        <v>42731</v>
      </c>
      <c r="QKX532" s="13" t="s">
        <v>922</v>
      </c>
      <c r="QKY532" s="13" t="s">
        <v>16</v>
      </c>
      <c r="QKZ532" s="13" t="s">
        <v>17</v>
      </c>
      <c r="QLA532" s="13" t="s">
        <v>7</v>
      </c>
      <c r="QLB532" s="13" t="s">
        <v>18</v>
      </c>
      <c r="QLC532" s="13" t="s">
        <v>8</v>
      </c>
      <c r="QLD532" s="8">
        <v>100</v>
      </c>
      <c r="QLE532" s="5">
        <v>42731</v>
      </c>
      <c r="QLF532" s="13" t="s">
        <v>922</v>
      </c>
      <c r="QLG532" s="13" t="s">
        <v>16</v>
      </c>
      <c r="QLH532" s="13" t="s">
        <v>17</v>
      </c>
      <c r="QLI532" s="13" t="s">
        <v>7</v>
      </c>
      <c r="QLJ532" s="13" t="s">
        <v>18</v>
      </c>
      <c r="QLK532" s="13" t="s">
        <v>8</v>
      </c>
      <c r="QLL532" s="8">
        <v>100</v>
      </c>
      <c r="QLM532" s="5">
        <v>42731</v>
      </c>
      <c r="QLN532" s="13" t="s">
        <v>922</v>
      </c>
      <c r="QLO532" s="13" t="s">
        <v>16</v>
      </c>
      <c r="QLP532" s="13" t="s">
        <v>17</v>
      </c>
      <c r="QLQ532" s="13" t="s">
        <v>7</v>
      </c>
      <c r="QLR532" s="13" t="s">
        <v>18</v>
      </c>
      <c r="QLS532" s="13" t="s">
        <v>8</v>
      </c>
      <c r="QLT532" s="8">
        <v>100</v>
      </c>
      <c r="QLU532" s="5">
        <v>42731</v>
      </c>
      <c r="QLV532" s="13" t="s">
        <v>922</v>
      </c>
      <c r="QLW532" s="13" t="s">
        <v>16</v>
      </c>
      <c r="QLX532" s="13" t="s">
        <v>17</v>
      </c>
      <c r="QLY532" s="13" t="s">
        <v>7</v>
      </c>
      <c r="QLZ532" s="13" t="s">
        <v>18</v>
      </c>
      <c r="QMA532" s="13" t="s">
        <v>8</v>
      </c>
      <c r="QMB532" s="8">
        <v>100</v>
      </c>
      <c r="QMC532" s="5">
        <v>42731</v>
      </c>
      <c r="QMD532" s="13" t="s">
        <v>922</v>
      </c>
      <c r="QME532" s="13" t="s">
        <v>16</v>
      </c>
      <c r="QMF532" s="13" t="s">
        <v>17</v>
      </c>
      <c r="QMG532" s="13" t="s">
        <v>7</v>
      </c>
      <c r="QMH532" s="13" t="s">
        <v>18</v>
      </c>
      <c r="QMI532" s="13" t="s">
        <v>8</v>
      </c>
      <c r="QMJ532" s="8">
        <v>100</v>
      </c>
      <c r="QMK532" s="5">
        <v>42731</v>
      </c>
      <c r="QML532" s="13" t="s">
        <v>922</v>
      </c>
      <c r="QMM532" s="13" t="s">
        <v>16</v>
      </c>
      <c r="QMN532" s="13" t="s">
        <v>17</v>
      </c>
      <c r="QMO532" s="13" t="s">
        <v>7</v>
      </c>
      <c r="QMP532" s="13" t="s">
        <v>18</v>
      </c>
      <c r="QMQ532" s="13" t="s">
        <v>8</v>
      </c>
      <c r="QMR532" s="8">
        <v>100</v>
      </c>
      <c r="QMS532" s="5">
        <v>42731</v>
      </c>
      <c r="QMT532" s="13" t="s">
        <v>922</v>
      </c>
      <c r="QMU532" s="13" t="s">
        <v>16</v>
      </c>
      <c r="QMV532" s="13" t="s">
        <v>17</v>
      </c>
      <c r="QMW532" s="13" t="s">
        <v>7</v>
      </c>
      <c r="QMX532" s="13" t="s">
        <v>18</v>
      </c>
      <c r="QMY532" s="13" t="s">
        <v>8</v>
      </c>
      <c r="QMZ532" s="8">
        <v>100</v>
      </c>
      <c r="QNA532" s="5">
        <v>42731</v>
      </c>
      <c r="QNB532" s="13" t="s">
        <v>922</v>
      </c>
      <c r="QNC532" s="13" t="s">
        <v>16</v>
      </c>
      <c r="QND532" s="13" t="s">
        <v>17</v>
      </c>
      <c r="QNE532" s="13" t="s">
        <v>7</v>
      </c>
      <c r="QNF532" s="13" t="s">
        <v>18</v>
      </c>
      <c r="QNG532" s="13" t="s">
        <v>8</v>
      </c>
      <c r="QNH532" s="8">
        <v>100</v>
      </c>
      <c r="QNI532" s="5">
        <v>42731</v>
      </c>
      <c r="QNJ532" s="13" t="s">
        <v>922</v>
      </c>
      <c r="QNK532" s="13" t="s">
        <v>16</v>
      </c>
      <c r="QNL532" s="13" t="s">
        <v>17</v>
      </c>
      <c r="QNM532" s="13" t="s">
        <v>7</v>
      </c>
      <c r="QNN532" s="13" t="s">
        <v>18</v>
      </c>
      <c r="QNO532" s="13" t="s">
        <v>8</v>
      </c>
      <c r="QNP532" s="8">
        <v>100</v>
      </c>
      <c r="QNQ532" s="5">
        <v>42731</v>
      </c>
      <c r="QNR532" s="13" t="s">
        <v>922</v>
      </c>
      <c r="QNS532" s="13" t="s">
        <v>16</v>
      </c>
      <c r="QNT532" s="13" t="s">
        <v>17</v>
      </c>
      <c r="QNU532" s="13" t="s">
        <v>7</v>
      </c>
      <c r="QNV532" s="13" t="s">
        <v>18</v>
      </c>
      <c r="QNW532" s="13" t="s">
        <v>8</v>
      </c>
      <c r="QNX532" s="8">
        <v>100</v>
      </c>
      <c r="QNY532" s="5">
        <v>42731</v>
      </c>
      <c r="QNZ532" s="13" t="s">
        <v>922</v>
      </c>
      <c r="QOA532" s="13" t="s">
        <v>16</v>
      </c>
      <c r="QOB532" s="13" t="s">
        <v>17</v>
      </c>
      <c r="QOC532" s="13" t="s">
        <v>7</v>
      </c>
      <c r="QOD532" s="13" t="s">
        <v>18</v>
      </c>
      <c r="QOE532" s="13" t="s">
        <v>8</v>
      </c>
      <c r="QOF532" s="8">
        <v>100</v>
      </c>
      <c r="QOG532" s="5">
        <v>42731</v>
      </c>
      <c r="QOH532" s="13" t="s">
        <v>922</v>
      </c>
      <c r="QOI532" s="13" t="s">
        <v>16</v>
      </c>
      <c r="QOJ532" s="13" t="s">
        <v>17</v>
      </c>
      <c r="QOK532" s="13" t="s">
        <v>7</v>
      </c>
      <c r="QOL532" s="13" t="s">
        <v>18</v>
      </c>
      <c r="QOM532" s="13" t="s">
        <v>8</v>
      </c>
      <c r="QON532" s="8">
        <v>100</v>
      </c>
      <c r="QOO532" s="5">
        <v>42731</v>
      </c>
      <c r="QOP532" s="13" t="s">
        <v>922</v>
      </c>
      <c r="QOQ532" s="13" t="s">
        <v>16</v>
      </c>
      <c r="QOR532" s="13" t="s">
        <v>17</v>
      </c>
      <c r="QOS532" s="13" t="s">
        <v>7</v>
      </c>
      <c r="QOT532" s="13" t="s">
        <v>18</v>
      </c>
      <c r="QOU532" s="13" t="s">
        <v>8</v>
      </c>
      <c r="QOV532" s="8">
        <v>100</v>
      </c>
      <c r="QOW532" s="5">
        <v>42731</v>
      </c>
      <c r="QOX532" s="13" t="s">
        <v>922</v>
      </c>
      <c r="QOY532" s="13" t="s">
        <v>16</v>
      </c>
      <c r="QOZ532" s="13" t="s">
        <v>17</v>
      </c>
      <c r="QPA532" s="13" t="s">
        <v>7</v>
      </c>
      <c r="QPB532" s="13" t="s">
        <v>18</v>
      </c>
      <c r="QPC532" s="13" t="s">
        <v>8</v>
      </c>
      <c r="QPD532" s="8">
        <v>100</v>
      </c>
      <c r="QPE532" s="5">
        <v>42731</v>
      </c>
      <c r="QPF532" s="13" t="s">
        <v>922</v>
      </c>
      <c r="QPG532" s="13" t="s">
        <v>16</v>
      </c>
      <c r="QPH532" s="13" t="s">
        <v>17</v>
      </c>
      <c r="QPI532" s="13" t="s">
        <v>7</v>
      </c>
      <c r="QPJ532" s="13" t="s">
        <v>18</v>
      </c>
      <c r="QPK532" s="13" t="s">
        <v>8</v>
      </c>
      <c r="QPL532" s="8">
        <v>100</v>
      </c>
      <c r="QPM532" s="5">
        <v>42731</v>
      </c>
      <c r="QPN532" s="13" t="s">
        <v>922</v>
      </c>
      <c r="QPO532" s="13" t="s">
        <v>16</v>
      </c>
      <c r="QPP532" s="13" t="s">
        <v>17</v>
      </c>
      <c r="QPQ532" s="13" t="s">
        <v>7</v>
      </c>
      <c r="QPR532" s="13" t="s">
        <v>18</v>
      </c>
      <c r="QPS532" s="13" t="s">
        <v>8</v>
      </c>
      <c r="QPT532" s="8">
        <v>100</v>
      </c>
      <c r="QPU532" s="5">
        <v>42731</v>
      </c>
      <c r="QPV532" s="13" t="s">
        <v>922</v>
      </c>
      <c r="QPW532" s="13" t="s">
        <v>16</v>
      </c>
      <c r="QPX532" s="13" t="s">
        <v>17</v>
      </c>
      <c r="QPY532" s="13" t="s">
        <v>7</v>
      </c>
      <c r="QPZ532" s="13" t="s">
        <v>18</v>
      </c>
      <c r="QQA532" s="13" t="s">
        <v>8</v>
      </c>
      <c r="QQB532" s="8">
        <v>100</v>
      </c>
      <c r="QQC532" s="5">
        <v>42731</v>
      </c>
      <c r="QQD532" s="13" t="s">
        <v>922</v>
      </c>
      <c r="QQE532" s="13" t="s">
        <v>16</v>
      </c>
      <c r="QQF532" s="13" t="s">
        <v>17</v>
      </c>
      <c r="QQG532" s="13" t="s">
        <v>7</v>
      </c>
      <c r="QQH532" s="13" t="s">
        <v>18</v>
      </c>
      <c r="QQI532" s="13" t="s">
        <v>8</v>
      </c>
      <c r="QQJ532" s="8">
        <v>100</v>
      </c>
      <c r="QQK532" s="5">
        <v>42731</v>
      </c>
      <c r="QQL532" s="13" t="s">
        <v>922</v>
      </c>
      <c r="QQM532" s="13" t="s">
        <v>16</v>
      </c>
      <c r="QQN532" s="13" t="s">
        <v>17</v>
      </c>
      <c r="QQO532" s="13" t="s">
        <v>7</v>
      </c>
      <c r="QQP532" s="13" t="s">
        <v>18</v>
      </c>
      <c r="QQQ532" s="13" t="s">
        <v>8</v>
      </c>
      <c r="QQR532" s="8">
        <v>100</v>
      </c>
      <c r="QQS532" s="5">
        <v>42731</v>
      </c>
      <c r="QQT532" s="13" t="s">
        <v>922</v>
      </c>
      <c r="QQU532" s="13" t="s">
        <v>16</v>
      </c>
      <c r="QQV532" s="13" t="s">
        <v>17</v>
      </c>
      <c r="QQW532" s="13" t="s">
        <v>7</v>
      </c>
      <c r="QQX532" s="13" t="s">
        <v>18</v>
      </c>
      <c r="QQY532" s="13" t="s">
        <v>8</v>
      </c>
      <c r="QQZ532" s="8">
        <v>100</v>
      </c>
      <c r="QRA532" s="5">
        <v>42731</v>
      </c>
      <c r="QRB532" s="13" t="s">
        <v>922</v>
      </c>
      <c r="QRC532" s="13" t="s">
        <v>16</v>
      </c>
      <c r="QRD532" s="13" t="s">
        <v>17</v>
      </c>
      <c r="QRE532" s="13" t="s">
        <v>7</v>
      </c>
      <c r="QRF532" s="13" t="s">
        <v>18</v>
      </c>
      <c r="QRG532" s="13" t="s">
        <v>8</v>
      </c>
      <c r="QRH532" s="8">
        <v>100</v>
      </c>
      <c r="QRI532" s="5">
        <v>42731</v>
      </c>
      <c r="QRJ532" s="13" t="s">
        <v>922</v>
      </c>
      <c r="QRK532" s="13" t="s">
        <v>16</v>
      </c>
      <c r="QRL532" s="13" t="s">
        <v>17</v>
      </c>
      <c r="QRM532" s="13" t="s">
        <v>7</v>
      </c>
      <c r="QRN532" s="13" t="s">
        <v>18</v>
      </c>
      <c r="QRO532" s="13" t="s">
        <v>8</v>
      </c>
      <c r="QRP532" s="8">
        <v>100</v>
      </c>
      <c r="QRQ532" s="5">
        <v>42731</v>
      </c>
      <c r="QRR532" s="13" t="s">
        <v>922</v>
      </c>
      <c r="QRS532" s="13" t="s">
        <v>16</v>
      </c>
      <c r="QRT532" s="13" t="s">
        <v>17</v>
      </c>
      <c r="QRU532" s="13" t="s">
        <v>7</v>
      </c>
      <c r="QRV532" s="13" t="s">
        <v>18</v>
      </c>
      <c r="QRW532" s="13" t="s">
        <v>8</v>
      </c>
      <c r="QRX532" s="8">
        <v>100</v>
      </c>
      <c r="QRY532" s="5">
        <v>42731</v>
      </c>
      <c r="QRZ532" s="13" t="s">
        <v>922</v>
      </c>
      <c r="QSA532" s="13" t="s">
        <v>16</v>
      </c>
      <c r="QSB532" s="13" t="s">
        <v>17</v>
      </c>
      <c r="QSC532" s="13" t="s">
        <v>7</v>
      </c>
      <c r="QSD532" s="13" t="s">
        <v>18</v>
      </c>
      <c r="QSE532" s="13" t="s">
        <v>8</v>
      </c>
      <c r="QSF532" s="8">
        <v>100</v>
      </c>
      <c r="QSG532" s="5">
        <v>42731</v>
      </c>
      <c r="QSH532" s="13" t="s">
        <v>922</v>
      </c>
      <c r="QSI532" s="13" t="s">
        <v>16</v>
      </c>
      <c r="QSJ532" s="13" t="s">
        <v>17</v>
      </c>
      <c r="QSK532" s="13" t="s">
        <v>7</v>
      </c>
      <c r="QSL532" s="13" t="s">
        <v>18</v>
      </c>
      <c r="QSM532" s="13" t="s">
        <v>8</v>
      </c>
      <c r="QSN532" s="8">
        <v>100</v>
      </c>
      <c r="QSO532" s="5">
        <v>42731</v>
      </c>
      <c r="QSP532" s="13" t="s">
        <v>922</v>
      </c>
      <c r="QSQ532" s="13" t="s">
        <v>16</v>
      </c>
      <c r="QSR532" s="13" t="s">
        <v>17</v>
      </c>
      <c r="QSS532" s="13" t="s">
        <v>7</v>
      </c>
      <c r="QST532" s="13" t="s">
        <v>18</v>
      </c>
      <c r="QSU532" s="13" t="s">
        <v>8</v>
      </c>
      <c r="QSV532" s="8">
        <v>100</v>
      </c>
      <c r="QSW532" s="5">
        <v>42731</v>
      </c>
      <c r="QSX532" s="13" t="s">
        <v>922</v>
      </c>
      <c r="QSY532" s="13" t="s">
        <v>16</v>
      </c>
      <c r="QSZ532" s="13" t="s">
        <v>17</v>
      </c>
      <c r="QTA532" s="13" t="s">
        <v>7</v>
      </c>
      <c r="QTB532" s="13" t="s">
        <v>18</v>
      </c>
      <c r="QTC532" s="13" t="s">
        <v>8</v>
      </c>
      <c r="QTD532" s="8">
        <v>100</v>
      </c>
      <c r="QTE532" s="5">
        <v>42731</v>
      </c>
      <c r="QTF532" s="13" t="s">
        <v>922</v>
      </c>
      <c r="QTG532" s="13" t="s">
        <v>16</v>
      </c>
      <c r="QTH532" s="13" t="s">
        <v>17</v>
      </c>
      <c r="QTI532" s="13" t="s">
        <v>7</v>
      </c>
      <c r="QTJ532" s="13" t="s">
        <v>18</v>
      </c>
      <c r="QTK532" s="13" t="s">
        <v>8</v>
      </c>
      <c r="QTL532" s="8">
        <v>100</v>
      </c>
      <c r="QTM532" s="5">
        <v>42731</v>
      </c>
      <c r="QTN532" s="13" t="s">
        <v>922</v>
      </c>
      <c r="QTO532" s="13" t="s">
        <v>16</v>
      </c>
      <c r="QTP532" s="13" t="s">
        <v>17</v>
      </c>
      <c r="QTQ532" s="13" t="s">
        <v>7</v>
      </c>
      <c r="QTR532" s="13" t="s">
        <v>18</v>
      </c>
      <c r="QTS532" s="13" t="s">
        <v>8</v>
      </c>
      <c r="QTT532" s="8">
        <v>100</v>
      </c>
      <c r="QTU532" s="5">
        <v>42731</v>
      </c>
      <c r="QTV532" s="13" t="s">
        <v>922</v>
      </c>
      <c r="QTW532" s="13" t="s">
        <v>16</v>
      </c>
      <c r="QTX532" s="13" t="s">
        <v>17</v>
      </c>
      <c r="QTY532" s="13" t="s">
        <v>7</v>
      </c>
      <c r="QTZ532" s="13" t="s">
        <v>18</v>
      </c>
      <c r="QUA532" s="13" t="s">
        <v>8</v>
      </c>
      <c r="QUB532" s="8">
        <v>100</v>
      </c>
      <c r="QUC532" s="5">
        <v>42731</v>
      </c>
      <c r="QUD532" s="13" t="s">
        <v>922</v>
      </c>
      <c r="QUE532" s="13" t="s">
        <v>16</v>
      </c>
      <c r="QUF532" s="13" t="s">
        <v>17</v>
      </c>
      <c r="QUG532" s="13" t="s">
        <v>7</v>
      </c>
      <c r="QUH532" s="13" t="s">
        <v>18</v>
      </c>
      <c r="QUI532" s="13" t="s">
        <v>8</v>
      </c>
      <c r="QUJ532" s="8">
        <v>100</v>
      </c>
      <c r="QUK532" s="5">
        <v>42731</v>
      </c>
      <c r="QUL532" s="13" t="s">
        <v>922</v>
      </c>
      <c r="QUM532" s="13" t="s">
        <v>16</v>
      </c>
      <c r="QUN532" s="13" t="s">
        <v>17</v>
      </c>
      <c r="QUO532" s="13" t="s">
        <v>7</v>
      </c>
      <c r="QUP532" s="13" t="s">
        <v>18</v>
      </c>
      <c r="QUQ532" s="13" t="s">
        <v>8</v>
      </c>
      <c r="QUR532" s="8">
        <v>100</v>
      </c>
      <c r="QUS532" s="5">
        <v>42731</v>
      </c>
      <c r="QUT532" s="13" t="s">
        <v>922</v>
      </c>
      <c r="QUU532" s="13" t="s">
        <v>16</v>
      </c>
      <c r="QUV532" s="13" t="s">
        <v>17</v>
      </c>
      <c r="QUW532" s="13" t="s">
        <v>7</v>
      </c>
      <c r="QUX532" s="13" t="s">
        <v>18</v>
      </c>
      <c r="QUY532" s="13" t="s">
        <v>8</v>
      </c>
      <c r="QUZ532" s="8">
        <v>100</v>
      </c>
      <c r="QVA532" s="5">
        <v>42731</v>
      </c>
      <c r="QVB532" s="13" t="s">
        <v>922</v>
      </c>
      <c r="QVC532" s="13" t="s">
        <v>16</v>
      </c>
      <c r="QVD532" s="13" t="s">
        <v>17</v>
      </c>
      <c r="QVE532" s="13" t="s">
        <v>7</v>
      </c>
      <c r="QVF532" s="13" t="s">
        <v>18</v>
      </c>
      <c r="QVG532" s="13" t="s">
        <v>8</v>
      </c>
      <c r="QVH532" s="8">
        <v>100</v>
      </c>
      <c r="QVI532" s="5">
        <v>42731</v>
      </c>
      <c r="QVJ532" s="13" t="s">
        <v>922</v>
      </c>
      <c r="QVK532" s="13" t="s">
        <v>16</v>
      </c>
      <c r="QVL532" s="13" t="s">
        <v>17</v>
      </c>
      <c r="QVM532" s="13" t="s">
        <v>7</v>
      </c>
      <c r="QVN532" s="13" t="s">
        <v>18</v>
      </c>
      <c r="QVO532" s="13" t="s">
        <v>8</v>
      </c>
      <c r="QVP532" s="8">
        <v>100</v>
      </c>
      <c r="QVQ532" s="5">
        <v>42731</v>
      </c>
      <c r="QVR532" s="13" t="s">
        <v>922</v>
      </c>
      <c r="QVS532" s="13" t="s">
        <v>16</v>
      </c>
      <c r="QVT532" s="13" t="s">
        <v>17</v>
      </c>
      <c r="QVU532" s="13" t="s">
        <v>7</v>
      </c>
      <c r="QVV532" s="13" t="s">
        <v>18</v>
      </c>
      <c r="QVW532" s="13" t="s">
        <v>8</v>
      </c>
      <c r="QVX532" s="8">
        <v>100</v>
      </c>
      <c r="QVY532" s="5">
        <v>42731</v>
      </c>
      <c r="QVZ532" s="13" t="s">
        <v>922</v>
      </c>
      <c r="QWA532" s="13" t="s">
        <v>16</v>
      </c>
      <c r="QWB532" s="13" t="s">
        <v>17</v>
      </c>
      <c r="QWC532" s="13" t="s">
        <v>7</v>
      </c>
      <c r="QWD532" s="13" t="s">
        <v>18</v>
      </c>
      <c r="QWE532" s="13" t="s">
        <v>8</v>
      </c>
      <c r="QWF532" s="8">
        <v>100</v>
      </c>
      <c r="QWG532" s="5">
        <v>42731</v>
      </c>
      <c r="QWH532" s="13" t="s">
        <v>922</v>
      </c>
      <c r="QWI532" s="13" t="s">
        <v>16</v>
      </c>
      <c r="QWJ532" s="13" t="s">
        <v>17</v>
      </c>
      <c r="QWK532" s="13" t="s">
        <v>7</v>
      </c>
      <c r="QWL532" s="13" t="s">
        <v>18</v>
      </c>
      <c r="QWM532" s="13" t="s">
        <v>8</v>
      </c>
      <c r="QWN532" s="8">
        <v>100</v>
      </c>
      <c r="QWO532" s="5">
        <v>42731</v>
      </c>
      <c r="QWP532" s="13" t="s">
        <v>922</v>
      </c>
      <c r="QWQ532" s="13" t="s">
        <v>16</v>
      </c>
      <c r="QWR532" s="13" t="s">
        <v>17</v>
      </c>
      <c r="QWS532" s="13" t="s">
        <v>7</v>
      </c>
      <c r="QWT532" s="13" t="s">
        <v>18</v>
      </c>
      <c r="QWU532" s="13" t="s">
        <v>8</v>
      </c>
      <c r="QWV532" s="8">
        <v>100</v>
      </c>
      <c r="QWW532" s="5">
        <v>42731</v>
      </c>
      <c r="QWX532" s="13" t="s">
        <v>922</v>
      </c>
      <c r="QWY532" s="13" t="s">
        <v>16</v>
      </c>
      <c r="QWZ532" s="13" t="s">
        <v>17</v>
      </c>
      <c r="QXA532" s="13" t="s">
        <v>7</v>
      </c>
      <c r="QXB532" s="13" t="s">
        <v>18</v>
      </c>
      <c r="QXC532" s="13" t="s">
        <v>8</v>
      </c>
      <c r="QXD532" s="8">
        <v>100</v>
      </c>
      <c r="QXE532" s="5">
        <v>42731</v>
      </c>
      <c r="QXF532" s="13" t="s">
        <v>922</v>
      </c>
      <c r="QXG532" s="13" t="s">
        <v>16</v>
      </c>
      <c r="QXH532" s="13" t="s">
        <v>17</v>
      </c>
      <c r="QXI532" s="13" t="s">
        <v>7</v>
      </c>
      <c r="QXJ532" s="13" t="s">
        <v>18</v>
      </c>
      <c r="QXK532" s="13" t="s">
        <v>8</v>
      </c>
      <c r="QXL532" s="8">
        <v>100</v>
      </c>
      <c r="QXM532" s="5">
        <v>42731</v>
      </c>
      <c r="QXN532" s="13" t="s">
        <v>922</v>
      </c>
      <c r="QXO532" s="13" t="s">
        <v>16</v>
      </c>
      <c r="QXP532" s="13" t="s">
        <v>17</v>
      </c>
      <c r="QXQ532" s="13" t="s">
        <v>7</v>
      </c>
      <c r="QXR532" s="13" t="s">
        <v>18</v>
      </c>
      <c r="QXS532" s="13" t="s">
        <v>8</v>
      </c>
      <c r="QXT532" s="8">
        <v>100</v>
      </c>
      <c r="QXU532" s="5">
        <v>42731</v>
      </c>
      <c r="QXV532" s="13" t="s">
        <v>922</v>
      </c>
      <c r="QXW532" s="13" t="s">
        <v>16</v>
      </c>
      <c r="QXX532" s="13" t="s">
        <v>17</v>
      </c>
      <c r="QXY532" s="13" t="s">
        <v>7</v>
      </c>
      <c r="QXZ532" s="13" t="s">
        <v>18</v>
      </c>
      <c r="QYA532" s="13" t="s">
        <v>8</v>
      </c>
      <c r="QYB532" s="8">
        <v>100</v>
      </c>
      <c r="QYC532" s="5">
        <v>42731</v>
      </c>
      <c r="QYD532" s="13" t="s">
        <v>922</v>
      </c>
      <c r="QYE532" s="13" t="s">
        <v>16</v>
      </c>
      <c r="QYF532" s="13" t="s">
        <v>17</v>
      </c>
      <c r="QYG532" s="13" t="s">
        <v>7</v>
      </c>
      <c r="QYH532" s="13" t="s">
        <v>18</v>
      </c>
      <c r="QYI532" s="13" t="s">
        <v>8</v>
      </c>
      <c r="QYJ532" s="8">
        <v>100</v>
      </c>
      <c r="QYK532" s="5">
        <v>42731</v>
      </c>
      <c r="QYL532" s="13" t="s">
        <v>922</v>
      </c>
      <c r="QYM532" s="13" t="s">
        <v>16</v>
      </c>
      <c r="QYN532" s="13" t="s">
        <v>17</v>
      </c>
      <c r="QYO532" s="13" t="s">
        <v>7</v>
      </c>
      <c r="QYP532" s="13" t="s">
        <v>18</v>
      </c>
      <c r="QYQ532" s="13" t="s">
        <v>8</v>
      </c>
      <c r="QYR532" s="8">
        <v>100</v>
      </c>
      <c r="QYS532" s="5">
        <v>42731</v>
      </c>
      <c r="QYT532" s="13" t="s">
        <v>922</v>
      </c>
      <c r="QYU532" s="13" t="s">
        <v>16</v>
      </c>
      <c r="QYV532" s="13" t="s">
        <v>17</v>
      </c>
      <c r="QYW532" s="13" t="s">
        <v>7</v>
      </c>
      <c r="QYX532" s="13" t="s">
        <v>18</v>
      </c>
      <c r="QYY532" s="13" t="s">
        <v>8</v>
      </c>
      <c r="QYZ532" s="8">
        <v>100</v>
      </c>
      <c r="QZA532" s="5">
        <v>42731</v>
      </c>
      <c r="QZB532" s="13" t="s">
        <v>922</v>
      </c>
      <c r="QZC532" s="13" t="s">
        <v>16</v>
      </c>
      <c r="QZD532" s="13" t="s">
        <v>17</v>
      </c>
      <c r="QZE532" s="13" t="s">
        <v>7</v>
      </c>
      <c r="QZF532" s="13" t="s">
        <v>18</v>
      </c>
      <c r="QZG532" s="13" t="s">
        <v>8</v>
      </c>
      <c r="QZH532" s="8">
        <v>100</v>
      </c>
      <c r="QZI532" s="5">
        <v>42731</v>
      </c>
      <c r="QZJ532" s="13" t="s">
        <v>922</v>
      </c>
      <c r="QZK532" s="13" t="s">
        <v>16</v>
      </c>
      <c r="QZL532" s="13" t="s">
        <v>17</v>
      </c>
      <c r="QZM532" s="13" t="s">
        <v>7</v>
      </c>
      <c r="QZN532" s="13" t="s">
        <v>18</v>
      </c>
      <c r="QZO532" s="13" t="s">
        <v>8</v>
      </c>
      <c r="QZP532" s="8">
        <v>100</v>
      </c>
      <c r="QZQ532" s="5">
        <v>42731</v>
      </c>
      <c r="QZR532" s="13" t="s">
        <v>922</v>
      </c>
      <c r="QZS532" s="13" t="s">
        <v>16</v>
      </c>
      <c r="QZT532" s="13" t="s">
        <v>17</v>
      </c>
      <c r="QZU532" s="13" t="s">
        <v>7</v>
      </c>
      <c r="QZV532" s="13" t="s">
        <v>18</v>
      </c>
      <c r="QZW532" s="13" t="s">
        <v>8</v>
      </c>
      <c r="QZX532" s="8">
        <v>100</v>
      </c>
      <c r="QZY532" s="5">
        <v>42731</v>
      </c>
      <c r="QZZ532" s="13" t="s">
        <v>922</v>
      </c>
      <c r="RAA532" s="13" t="s">
        <v>16</v>
      </c>
      <c r="RAB532" s="13" t="s">
        <v>17</v>
      </c>
      <c r="RAC532" s="13" t="s">
        <v>7</v>
      </c>
      <c r="RAD532" s="13" t="s">
        <v>18</v>
      </c>
      <c r="RAE532" s="13" t="s">
        <v>8</v>
      </c>
      <c r="RAF532" s="8">
        <v>100</v>
      </c>
      <c r="RAG532" s="5">
        <v>42731</v>
      </c>
      <c r="RAH532" s="13" t="s">
        <v>922</v>
      </c>
      <c r="RAI532" s="13" t="s">
        <v>16</v>
      </c>
      <c r="RAJ532" s="13" t="s">
        <v>17</v>
      </c>
      <c r="RAK532" s="13" t="s">
        <v>7</v>
      </c>
      <c r="RAL532" s="13" t="s">
        <v>18</v>
      </c>
      <c r="RAM532" s="13" t="s">
        <v>8</v>
      </c>
      <c r="RAN532" s="8">
        <v>100</v>
      </c>
      <c r="RAO532" s="5">
        <v>42731</v>
      </c>
      <c r="RAP532" s="13" t="s">
        <v>922</v>
      </c>
      <c r="RAQ532" s="13" t="s">
        <v>16</v>
      </c>
      <c r="RAR532" s="13" t="s">
        <v>17</v>
      </c>
      <c r="RAS532" s="13" t="s">
        <v>7</v>
      </c>
      <c r="RAT532" s="13" t="s">
        <v>18</v>
      </c>
      <c r="RAU532" s="13" t="s">
        <v>8</v>
      </c>
      <c r="RAV532" s="8">
        <v>100</v>
      </c>
      <c r="RAW532" s="5">
        <v>42731</v>
      </c>
      <c r="RAX532" s="13" t="s">
        <v>922</v>
      </c>
      <c r="RAY532" s="13" t="s">
        <v>16</v>
      </c>
      <c r="RAZ532" s="13" t="s">
        <v>17</v>
      </c>
      <c r="RBA532" s="13" t="s">
        <v>7</v>
      </c>
      <c r="RBB532" s="13" t="s">
        <v>18</v>
      </c>
      <c r="RBC532" s="13" t="s">
        <v>8</v>
      </c>
      <c r="RBD532" s="8">
        <v>100</v>
      </c>
      <c r="RBE532" s="5">
        <v>42731</v>
      </c>
      <c r="RBF532" s="13" t="s">
        <v>922</v>
      </c>
      <c r="RBG532" s="13" t="s">
        <v>16</v>
      </c>
      <c r="RBH532" s="13" t="s">
        <v>17</v>
      </c>
      <c r="RBI532" s="13" t="s">
        <v>7</v>
      </c>
      <c r="RBJ532" s="13" t="s">
        <v>18</v>
      </c>
      <c r="RBK532" s="13" t="s">
        <v>8</v>
      </c>
      <c r="RBL532" s="8">
        <v>100</v>
      </c>
      <c r="RBM532" s="5">
        <v>42731</v>
      </c>
      <c r="RBN532" s="13" t="s">
        <v>922</v>
      </c>
      <c r="RBO532" s="13" t="s">
        <v>16</v>
      </c>
      <c r="RBP532" s="13" t="s">
        <v>17</v>
      </c>
      <c r="RBQ532" s="13" t="s">
        <v>7</v>
      </c>
      <c r="RBR532" s="13" t="s">
        <v>18</v>
      </c>
      <c r="RBS532" s="13" t="s">
        <v>8</v>
      </c>
      <c r="RBT532" s="8">
        <v>100</v>
      </c>
      <c r="RBU532" s="5">
        <v>42731</v>
      </c>
      <c r="RBV532" s="13" t="s">
        <v>922</v>
      </c>
      <c r="RBW532" s="13" t="s">
        <v>16</v>
      </c>
      <c r="RBX532" s="13" t="s">
        <v>17</v>
      </c>
      <c r="RBY532" s="13" t="s">
        <v>7</v>
      </c>
      <c r="RBZ532" s="13" t="s">
        <v>18</v>
      </c>
      <c r="RCA532" s="13" t="s">
        <v>8</v>
      </c>
      <c r="RCB532" s="8">
        <v>100</v>
      </c>
      <c r="RCC532" s="5">
        <v>42731</v>
      </c>
      <c r="RCD532" s="13" t="s">
        <v>922</v>
      </c>
      <c r="RCE532" s="13" t="s">
        <v>16</v>
      </c>
      <c r="RCF532" s="13" t="s">
        <v>17</v>
      </c>
      <c r="RCG532" s="13" t="s">
        <v>7</v>
      </c>
      <c r="RCH532" s="13" t="s">
        <v>18</v>
      </c>
      <c r="RCI532" s="13" t="s">
        <v>8</v>
      </c>
      <c r="RCJ532" s="8">
        <v>100</v>
      </c>
      <c r="RCK532" s="5">
        <v>42731</v>
      </c>
      <c r="RCL532" s="13" t="s">
        <v>922</v>
      </c>
      <c r="RCM532" s="13" t="s">
        <v>16</v>
      </c>
      <c r="RCN532" s="13" t="s">
        <v>17</v>
      </c>
      <c r="RCO532" s="13" t="s">
        <v>7</v>
      </c>
      <c r="RCP532" s="13" t="s">
        <v>18</v>
      </c>
      <c r="RCQ532" s="13" t="s">
        <v>8</v>
      </c>
      <c r="RCR532" s="8">
        <v>100</v>
      </c>
      <c r="RCS532" s="5">
        <v>42731</v>
      </c>
      <c r="RCT532" s="13" t="s">
        <v>922</v>
      </c>
      <c r="RCU532" s="13" t="s">
        <v>16</v>
      </c>
      <c r="RCV532" s="13" t="s">
        <v>17</v>
      </c>
      <c r="RCW532" s="13" t="s">
        <v>7</v>
      </c>
      <c r="RCX532" s="13" t="s">
        <v>18</v>
      </c>
      <c r="RCY532" s="13" t="s">
        <v>8</v>
      </c>
      <c r="RCZ532" s="8">
        <v>100</v>
      </c>
      <c r="RDA532" s="5">
        <v>42731</v>
      </c>
      <c r="RDB532" s="13" t="s">
        <v>922</v>
      </c>
      <c r="RDC532" s="13" t="s">
        <v>16</v>
      </c>
      <c r="RDD532" s="13" t="s">
        <v>17</v>
      </c>
      <c r="RDE532" s="13" t="s">
        <v>7</v>
      </c>
      <c r="RDF532" s="13" t="s">
        <v>18</v>
      </c>
      <c r="RDG532" s="13" t="s">
        <v>8</v>
      </c>
      <c r="RDH532" s="8">
        <v>100</v>
      </c>
      <c r="RDI532" s="5">
        <v>42731</v>
      </c>
      <c r="RDJ532" s="13" t="s">
        <v>922</v>
      </c>
      <c r="RDK532" s="13" t="s">
        <v>16</v>
      </c>
      <c r="RDL532" s="13" t="s">
        <v>17</v>
      </c>
      <c r="RDM532" s="13" t="s">
        <v>7</v>
      </c>
      <c r="RDN532" s="13" t="s">
        <v>18</v>
      </c>
      <c r="RDO532" s="13" t="s">
        <v>8</v>
      </c>
      <c r="RDP532" s="8">
        <v>100</v>
      </c>
      <c r="RDQ532" s="5">
        <v>42731</v>
      </c>
      <c r="RDR532" s="13" t="s">
        <v>922</v>
      </c>
      <c r="RDS532" s="13" t="s">
        <v>16</v>
      </c>
      <c r="RDT532" s="13" t="s">
        <v>17</v>
      </c>
      <c r="RDU532" s="13" t="s">
        <v>7</v>
      </c>
      <c r="RDV532" s="13" t="s">
        <v>18</v>
      </c>
      <c r="RDW532" s="13" t="s">
        <v>8</v>
      </c>
      <c r="RDX532" s="8">
        <v>100</v>
      </c>
      <c r="RDY532" s="5">
        <v>42731</v>
      </c>
      <c r="RDZ532" s="13" t="s">
        <v>922</v>
      </c>
      <c r="REA532" s="13" t="s">
        <v>16</v>
      </c>
      <c r="REB532" s="13" t="s">
        <v>17</v>
      </c>
      <c r="REC532" s="13" t="s">
        <v>7</v>
      </c>
      <c r="RED532" s="13" t="s">
        <v>18</v>
      </c>
      <c r="REE532" s="13" t="s">
        <v>8</v>
      </c>
      <c r="REF532" s="8">
        <v>100</v>
      </c>
      <c r="REG532" s="5">
        <v>42731</v>
      </c>
      <c r="REH532" s="13" t="s">
        <v>922</v>
      </c>
      <c r="REI532" s="13" t="s">
        <v>16</v>
      </c>
      <c r="REJ532" s="13" t="s">
        <v>17</v>
      </c>
      <c r="REK532" s="13" t="s">
        <v>7</v>
      </c>
      <c r="REL532" s="13" t="s">
        <v>18</v>
      </c>
      <c r="REM532" s="13" t="s">
        <v>8</v>
      </c>
      <c r="REN532" s="8">
        <v>100</v>
      </c>
      <c r="REO532" s="5">
        <v>42731</v>
      </c>
      <c r="REP532" s="13" t="s">
        <v>922</v>
      </c>
      <c r="REQ532" s="13" t="s">
        <v>16</v>
      </c>
      <c r="RER532" s="13" t="s">
        <v>17</v>
      </c>
      <c r="RES532" s="13" t="s">
        <v>7</v>
      </c>
      <c r="RET532" s="13" t="s">
        <v>18</v>
      </c>
      <c r="REU532" s="13" t="s">
        <v>8</v>
      </c>
      <c r="REV532" s="8">
        <v>100</v>
      </c>
      <c r="REW532" s="5">
        <v>42731</v>
      </c>
      <c r="REX532" s="13" t="s">
        <v>922</v>
      </c>
      <c r="REY532" s="13" t="s">
        <v>16</v>
      </c>
      <c r="REZ532" s="13" t="s">
        <v>17</v>
      </c>
      <c r="RFA532" s="13" t="s">
        <v>7</v>
      </c>
      <c r="RFB532" s="13" t="s">
        <v>18</v>
      </c>
      <c r="RFC532" s="13" t="s">
        <v>8</v>
      </c>
      <c r="RFD532" s="8">
        <v>100</v>
      </c>
      <c r="RFE532" s="5">
        <v>42731</v>
      </c>
      <c r="RFF532" s="13" t="s">
        <v>922</v>
      </c>
      <c r="RFG532" s="13" t="s">
        <v>16</v>
      </c>
      <c r="RFH532" s="13" t="s">
        <v>17</v>
      </c>
      <c r="RFI532" s="13" t="s">
        <v>7</v>
      </c>
      <c r="RFJ532" s="13" t="s">
        <v>18</v>
      </c>
      <c r="RFK532" s="13" t="s">
        <v>8</v>
      </c>
      <c r="RFL532" s="8">
        <v>100</v>
      </c>
      <c r="RFM532" s="5">
        <v>42731</v>
      </c>
      <c r="RFN532" s="13" t="s">
        <v>922</v>
      </c>
      <c r="RFO532" s="13" t="s">
        <v>16</v>
      </c>
      <c r="RFP532" s="13" t="s">
        <v>17</v>
      </c>
      <c r="RFQ532" s="13" t="s">
        <v>7</v>
      </c>
      <c r="RFR532" s="13" t="s">
        <v>18</v>
      </c>
      <c r="RFS532" s="13" t="s">
        <v>8</v>
      </c>
      <c r="RFT532" s="8">
        <v>100</v>
      </c>
      <c r="RFU532" s="5">
        <v>42731</v>
      </c>
      <c r="RFV532" s="13" t="s">
        <v>922</v>
      </c>
      <c r="RFW532" s="13" t="s">
        <v>16</v>
      </c>
      <c r="RFX532" s="13" t="s">
        <v>17</v>
      </c>
      <c r="RFY532" s="13" t="s">
        <v>7</v>
      </c>
      <c r="RFZ532" s="13" t="s">
        <v>18</v>
      </c>
      <c r="RGA532" s="13" t="s">
        <v>8</v>
      </c>
      <c r="RGB532" s="8">
        <v>100</v>
      </c>
      <c r="RGC532" s="5">
        <v>42731</v>
      </c>
      <c r="RGD532" s="13" t="s">
        <v>922</v>
      </c>
      <c r="RGE532" s="13" t="s">
        <v>16</v>
      </c>
      <c r="RGF532" s="13" t="s">
        <v>17</v>
      </c>
      <c r="RGG532" s="13" t="s">
        <v>7</v>
      </c>
      <c r="RGH532" s="13" t="s">
        <v>18</v>
      </c>
      <c r="RGI532" s="13" t="s">
        <v>8</v>
      </c>
      <c r="RGJ532" s="8">
        <v>100</v>
      </c>
      <c r="RGK532" s="5">
        <v>42731</v>
      </c>
      <c r="RGL532" s="13" t="s">
        <v>922</v>
      </c>
      <c r="RGM532" s="13" t="s">
        <v>16</v>
      </c>
      <c r="RGN532" s="13" t="s">
        <v>17</v>
      </c>
      <c r="RGO532" s="13" t="s">
        <v>7</v>
      </c>
      <c r="RGP532" s="13" t="s">
        <v>18</v>
      </c>
      <c r="RGQ532" s="13" t="s">
        <v>8</v>
      </c>
      <c r="RGR532" s="8">
        <v>100</v>
      </c>
      <c r="RGS532" s="5">
        <v>42731</v>
      </c>
      <c r="RGT532" s="13" t="s">
        <v>922</v>
      </c>
      <c r="RGU532" s="13" t="s">
        <v>16</v>
      </c>
      <c r="RGV532" s="13" t="s">
        <v>17</v>
      </c>
      <c r="RGW532" s="13" t="s">
        <v>7</v>
      </c>
      <c r="RGX532" s="13" t="s">
        <v>18</v>
      </c>
      <c r="RGY532" s="13" t="s">
        <v>8</v>
      </c>
      <c r="RGZ532" s="8">
        <v>100</v>
      </c>
      <c r="RHA532" s="5">
        <v>42731</v>
      </c>
      <c r="RHB532" s="13" t="s">
        <v>922</v>
      </c>
      <c r="RHC532" s="13" t="s">
        <v>16</v>
      </c>
      <c r="RHD532" s="13" t="s">
        <v>17</v>
      </c>
      <c r="RHE532" s="13" t="s">
        <v>7</v>
      </c>
      <c r="RHF532" s="13" t="s">
        <v>18</v>
      </c>
      <c r="RHG532" s="13" t="s">
        <v>8</v>
      </c>
      <c r="RHH532" s="8">
        <v>100</v>
      </c>
      <c r="RHI532" s="5">
        <v>42731</v>
      </c>
      <c r="RHJ532" s="13" t="s">
        <v>922</v>
      </c>
      <c r="RHK532" s="13" t="s">
        <v>16</v>
      </c>
      <c r="RHL532" s="13" t="s">
        <v>17</v>
      </c>
      <c r="RHM532" s="13" t="s">
        <v>7</v>
      </c>
      <c r="RHN532" s="13" t="s">
        <v>18</v>
      </c>
      <c r="RHO532" s="13" t="s">
        <v>8</v>
      </c>
      <c r="RHP532" s="8">
        <v>100</v>
      </c>
      <c r="RHQ532" s="5">
        <v>42731</v>
      </c>
      <c r="RHR532" s="13" t="s">
        <v>922</v>
      </c>
      <c r="RHS532" s="13" t="s">
        <v>16</v>
      </c>
      <c r="RHT532" s="13" t="s">
        <v>17</v>
      </c>
      <c r="RHU532" s="13" t="s">
        <v>7</v>
      </c>
      <c r="RHV532" s="13" t="s">
        <v>18</v>
      </c>
      <c r="RHW532" s="13" t="s">
        <v>8</v>
      </c>
      <c r="RHX532" s="8">
        <v>100</v>
      </c>
      <c r="RHY532" s="5">
        <v>42731</v>
      </c>
      <c r="RHZ532" s="13" t="s">
        <v>922</v>
      </c>
      <c r="RIA532" s="13" t="s">
        <v>16</v>
      </c>
      <c r="RIB532" s="13" t="s">
        <v>17</v>
      </c>
      <c r="RIC532" s="13" t="s">
        <v>7</v>
      </c>
      <c r="RID532" s="13" t="s">
        <v>18</v>
      </c>
      <c r="RIE532" s="13" t="s">
        <v>8</v>
      </c>
      <c r="RIF532" s="8">
        <v>100</v>
      </c>
      <c r="RIG532" s="5">
        <v>42731</v>
      </c>
      <c r="RIH532" s="13" t="s">
        <v>922</v>
      </c>
      <c r="RII532" s="13" t="s">
        <v>16</v>
      </c>
      <c r="RIJ532" s="13" t="s">
        <v>17</v>
      </c>
      <c r="RIK532" s="13" t="s">
        <v>7</v>
      </c>
      <c r="RIL532" s="13" t="s">
        <v>18</v>
      </c>
      <c r="RIM532" s="13" t="s">
        <v>8</v>
      </c>
      <c r="RIN532" s="8">
        <v>100</v>
      </c>
      <c r="RIO532" s="5">
        <v>42731</v>
      </c>
      <c r="RIP532" s="13" t="s">
        <v>922</v>
      </c>
      <c r="RIQ532" s="13" t="s">
        <v>16</v>
      </c>
      <c r="RIR532" s="13" t="s">
        <v>17</v>
      </c>
      <c r="RIS532" s="13" t="s">
        <v>7</v>
      </c>
      <c r="RIT532" s="13" t="s">
        <v>18</v>
      </c>
      <c r="RIU532" s="13" t="s">
        <v>8</v>
      </c>
      <c r="RIV532" s="8">
        <v>100</v>
      </c>
      <c r="RIW532" s="5">
        <v>42731</v>
      </c>
      <c r="RIX532" s="13" t="s">
        <v>922</v>
      </c>
      <c r="RIY532" s="13" t="s">
        <v>16</v>
      </c>
      <c r="RIZ532" s="13" t="s">
        <v>17</v>
      </c>
      <c r="RJA532" s="13" t="s">
        <v>7</v>
      </c>
      <c r="RJB532" s="13" t="s">
        <v>18</v>
      </c>
      <c r="RJC532" s="13" t="s">
        <v>8</v>
      </c>
      <c r="RJD532" s="8">
        <v>100</v>
      </c>
      <c r="RJE532" s="5">
        <v>42731</v>
      </c>
      <c r="RJF532" s="13" t="s">
        <v>922</v>
      </c>
      <c r="RJG532" s="13" t="s">
        <v>16</v>
      </c>
      <c r="RJH532" s="13" t="s">
        <v>17</v>
      </c>
      <c r="RJI532" s="13" t="s">
        <v>7</v>
      </c>
      <c r="RJJ532" s="13" t="s">
        <v>18</v>
      </c>
      <c r="RJK532" s="13" t="s">
        <v>8</v>
      </c>
      <c r="RJL532" s="8">
        <v>100</v>
      </c>
      <c r="RJM532" s="5">
        <v>42731</v>
      </c>
      <c r="RJN532" s="13" t="s">
        <v>922</v>
      </c>
      <c r="RJO532" s="13" t="s">
        <v>16</v>
      </c>
      <c r="RJP532" s="13" t="s">
        <v>17</v>
      </c>
      <c r="RJQ532" s="13" t="s">
        <v>7</v>
      </c>
      <c r="RJR532" s="13" t="s">
        <v>18</v>
      </c>
      <c r="RJS532" s="13" t="s">
        <v>8</v>
      </c>
      <c r="RJT532" s="8">
        <v>100</v>
      </c>
      <c r="RJU532" s="5">
        <v>42731</v>
      </c>
      <c r="RJV532" s="13" t="s">
        <v>922</v>
      </c>
      <c r="RJW532" s="13" t="s">
        <v>16</v>
      </c>
      <c r="RJX532" s="13" t="s">
        <v>17</v>
      </c>
      <c r="RJY532" s="13" t="s">
        <v>7</v>
      </c>
      <c r="RJZ532" s="13" t="s">
        <v>18</v>
      </c>
      <c r="RKA532" s="13" t="s">
        <v>8</v>
      </c>
      <c r="RKB532" s="8">
        <v>100</v>
      </c>
      <c r="RKC532" s="5">
        <v>42731</v>
      </c>
      <c r="RKD532" s="13" t="s">
        <v>922</v>
      </c>
      <c r="RKE532" s="13" t="s">
        <v>16</v>
      </c>
      <c r="RKF532" s="13" t="s">
        <v>17</v>
      </c>
      <c r="RKG532" s="13" t="s">
        <v>7</v>
      </c>
      <c r="RKH532" s="13" t="s">
        <v>18</v>
      </c>
      <c r="RKI532" s="13" t="s">
        <v>8</v>
      </c>
      <c r="RKJ532" s="8">
        <v>100</v>
      </c>
      <c r="RKK532" s="5">
        <v>42731</v>
      </c>
      <c r="RKL532" s="13" t="s">
        <v>922</v>
      </c>
      <c r="RKM532" s="13" t="s">
        <v>16</v>
      </c>
      <c r="RKN532" s="13" t="s">
        <v>17</v>
      </c>
      <c r="RKO532" s="13" t="s">
        <v>7</v>
      </c>
      <c r="RKP532" s="13" t="s">
        <v>18</v>
      </c>
      <c r="RKQ532" s="13" t="s">
        <v>8</v>
      </c>
      <c r="RKR532" s="8">
        <v>100</v>
      </c>
      <c r="RKS532" s="5">
        <v>42731</v>
      </c>
      <c r="RKT532" s="13" t="s">
        <v>922</v>
      </c>
      <c r="RKU532" s="13" t="s">
        <v>16</v>
      </c>
      <c r="RKV532" s="13" t="s">
        <v>17</v>
      </c>
      <c r="RKW532" s="13" t="s">
        <v>7</v>
      </c>
      <c r="RKX532" s="13" t="s">
        <v>18</v>
      </c>
      <c r="RKY532" s="13" t="s">
        <v>8</v>
      </c>
      <c r="RKZ532" s="8">
        <v>100</v>
      </c>
      <c r="RLA532" s="5">
        <v>42731</v>
      </c>
      <c r="RLB532" s="13" t="s">
        <v>922</v>
      </c>
      <c r="RLC532" s="13" t="s">
        <v>16</v>
      </c>
      <c r="RLD532" s="13" t="s">
        <v>17</v>
      </c>
      <c r="RLE532" s="13" t="s">
        <v>7</v>
      </c>
      <c r="RLF532" s="13" t="s">
        <v>18</v>
      </c>
      <c r="RLG532" s="13" t="s">
        <v>8</v>
      </c>
      <c r="RLH532" s="8">
        <v>100</v>
      </c>
      <c r="RLI532" s="5">
        <v>42731</v>
      </c>
      <c r="RLJ532" s="13" t="s">
        <v>922</v>
      </c>
      <c r="RLK532" s="13" t="s">
        <v>16</v>
      </c>
      <c r="RLL532" s="13" t="s">
        <v>17</v>
      </c>
      <c r="RLM532" s="13" t="s">
        <v>7</v>
      </c>
      <c r="RLN532" s="13" t="s">
        <v>18</v>
      </c>
      <c r="RLO532" s="13" t="s">
        <v>8</v>
      </c>
      <c r="RLP532" s="8">
        <v>100</v>
      </c>
      <c r="RLQ532" s="5">
        <v>42731</v>
      </c>
      <c r="RLR532" s="13" t="s">
        <v>922</v>
      </c>
      <c r="RLS532" s="13" t="s">
        <v>16</v>
      </c>
      <c r="RLT532" s="13" t="s">
        <v>17</v>
      </c>
      <c r="RLU532" s="13" t="s">
        <v>7</v>
      </c>
      <c r="RLV532" s="13" t="s">
        <v>18</v>
      </c>
      <c r="RLW532" s="13" t="s">
        <v>8</v>
      </c>
      <c r="RLX532" s="8">
        <v>100</v>
      </c>
      <c r="RLY532" s="5">
        <v>42731</v>
      </c>
      <c r="RLZ532" s="13" t="s">
        <v>922</v>
      </c>
      <c r="RMA532" s="13" t="s">
        <v>16</v>
      </c>
      <c r="RMB532" s="13" t="s">
        <v>17</v>
      </c>
      <c r="RMC532" s="13" t="s">
        <v>7</v>
      </c>
      <c r="RMD532" s="13" t="s">
        <v>18</v>
      </c>
      <c r="RME532" s="13" t="s">
        <v>8</v>
      </c>
      <c r="RMF532" s="8">
        <v>100</v>
      </c>
      <c r="RMG532" s="5">
        <v>42731</v>
      </c>
      <c r="RMH532" s="13" t="s">
        <v>922</v>
      </c>
      <c r="RMI532" s="13" t="s">
        <v>16</v>
      </c>
      <c r="RMJ532" s="13" t="s">
        <v>17</v>
      </c>
      <c r="RMK532" s="13" t="s">
        <v>7</v>
      </c>
      <c r="RML532" s="13" t="s">
        <v>18</v>
      </c>
      <c r="RMM532" s="13" t="s">
        <v>8</v>
      </c>
      <c r="RMN532" s="8">
        <v>100</v>
      </c>
      <c r="RMO532" s="5">
        <v>42731</v>
      </c>
      <c r="RMP532" s="13" t="s">
        <v>922</v>
      </c>
      <c r="RMQ532" s="13" t="s">
        <v>16</v>
      </c>
      <c r="RMR532" s="13" t="s">
        <v>17</v>
      </c>
      <c r="RMS532" s="13" t="s">
        <v>7</v>
      </c>
      <c r="RMT532" s="13" t="s">
        <v>18</v>
      </c>
      <c r="RMU532" s="13" t="s">
        <v>8</v>
      </c>
      <c r="RMV532" s="8">
        <v>100</v>
      </c>
      <c r="RMW532" s="5">
        <v>42731</v>
      </c>
      <c r="RMX532" s="13" t="s">
        <v>922</v>
      </c>
      <c r="RMY532" s="13" t="s">
        <v>16</v>
      </c>
      <c r="RMZ532" s="13" t="s">
        <v>17</v>
      </c>
      <c r="RNA532" s="13" t="s">
        <v>7</v>
      </c>
      <c r="RNB532" s="13" t="s">
        <v>18</v>
      </c>
      <c r="RNC532" s="13" t="s">
        <v>8</v>
      </c>
      <c r="RND532" s="8">
        <v>100</v>
      </c>
      <c r="RNE532" s="5">
        <v>42731</v>
      </c>
      <c r="RNF532" s="13" t="s">
        <v>922</v>
      </c>
      <c r="RNG532" s="13" t="s">
        <v>16</v>
      </c>
      <c r="RNH532" s="13" t="s">
        <v>17</v>
      </c>
      <c r="RNI532" s="13" t="s">
        <v>7</v>
      </c>
      <c r="RNJ532" s="13" t="s">
        <v>18</v>
      </c>
      <c r="RNK532" s="13" t="s">
        <v>8</v>
      </c>
      <c r="RNL532" s="8">
        <v>100</v>
      </c>
      <c r="RNM532" s="5">
        <v>42731</v>
      </c>
      <c r="RNN532" s="13" t="s">
        <v>922</v>
      </c>
      <c r="RNO532" s="13" t="s">
        <v>16</v>
      </c>
      <c r="RNP532" s="13" t="s">
        <v>17</v>
      </c>
      <c r="RNQ532" s="13" t="s">
        <v>7</v>
      </c>
      <c r="RNR532" s="13" t="s">
        <v>18</v>
      </c>
      <c r="RNS532" s="13" t="s">
        <v>8</v>
      </c>
      <c r="RNT532" s="8">
        <v>100</v>
      </c>
      <c r="RNU532" s="5">
        <v>42731</v>
      </c>
      <c r="RNV532" s="13" t="s">
        <v>922</v>
      </c>
      <c r="RNW532" s="13" t="s">
        <v>16</v>
      </c>
      <c r="RNX532" s="13" t="s">
        <v>17</v>
      </c>
      <c r="RNY532" s="13" t="s">
        <v>7</v>
      </c>
      <c r="RNZ532" s="13" t="s">
        <v>18</v>
      </c>
      <c r="ROA532" s="13" t="s">
        <v>8</v>
      </c>
      <c r="ROB532" s="8">
        <v>100</v>
      </c>
      <c r="ROC532" s="5">
        <v>42731</v>
      </c>
      <c r="ROD532" s="13" t="s">
        <v>922</v>
      </c>
      <c r="ROE532" s="13" t="s">
        <v>16</v>
      </c>
      <c r="ROF532" s="13" t="s">
        <v>17</v>
      </c>
      <c r="ROG532" s="13" t="s">
        <v>7</v>
      </c>
      <c r="ROH532" s="13" t="s">
        <v>18</v>
      </c>
      <c r="ROI532" s="13" t="s">
        <v>8</v>
      </c>
      <c r="ROJ532" s="8">
        <v>100</v>
      </c>
      <c r="ROK532" s="5">
        <v>42731</v>
      </c>
      <c r="ROL532" s="13" t="s">
        <v>922</v>
      </c>
      <c r="ROM532" s="13" t="s">
        <v>16</v>
      </c>
      <c r="RON532" s="13" t="s">
        <v>17</v>
      </c>
      <c r="ROO532" s="13" t="s">
        <v>7</v>
      </c>
      <c r="ROP532" s="13" t="s">
        <v>18</v>
      </c>
      <c r="ROQ532" s="13" t="s">
        <v>8</v>
      </c>
      <c r="ROR532" s="8">
        <v>100</v>
      </c>
      <c r="ROS532" s="5">
        <v>42731</v>
      </c>
      <c r="ROT532" s="13" t="s">
        <v>922</v>
      </c>
      <c r="ROU532" s="13" t="s">
        <v>16</v>
      </c>
      <c r="ROV532" s="13" t="s">
        <v>17</v>
      </c>
      <c r="ROW532" s="13" t="s">
        <v>7</v>
      </c>
      <c r="ROX532" s="13" t="s">
        <v>18</v>
      </c>
      <c r="ROY532" s="13" t="s">
        <v>8</v>
      </c>
      <c r="ROZ532" s="8">
        <v>100</v>
      </c>
      <c r="RPA532" s="5">
        <v>42731</v>
      </c>
      <c r="RPB532" s="13" t="s">
        <v>922</v>
      </c>
      <c r="RPC532" s="13" t="s">
        <v>16</v>
      </c>
      <c r="RPD532" s="13" t="s">
        <v>17</v>
      </c>
      <c r="RPE532" s="13" t="s">
        <v>7</v>
      </c>
      <c r="RPF532" s="13" t="s">
        <v>18</v>
      </c>
      <c r="RPG532" s="13" t="s">
        <v>8</v>
      </c>
      <c r="RPH532" s="8">
        <v>100</v>
      </c>
      <c r="RPI532" s="5">
        <v>42731</v>
      </c>
      <c r="RPJ532" s="13" t="s">
        <v>922</v>
      </c>
      <c r="RPK532" s="13" t="s">
        <v>16</v>
      </c>
      <c r="RPL532" s="13" t="s">
        <v>17</v>
      </c>
      <c r="RPM532" s="13" t="s">
        <v>7</v>
      </c>
      <c r="RPN532" s="13" t="s">
        <v>18</v>
      </c>
      <c r="RPO532" s="13" t="s">
        <v>8</v>
      </c>
      <c r="RPP532" s="8">
        <v>100</v>
      </c>
      <c r="RPQ532" s="5">
        <v>42731</v>
      </c>
      <c r="RPR532" s="13" t="s">
        <v>922</v>
      </c>
      <c r="RPS532" s="13" t="s">
        <v>16</v>
      </c>
      <c r="RPT532" s="13" t="s">
        <v>17</v>
      </c>
      <c r="RPU532" s="13" t="s">
        <v>7</v>
      </c>
      <c r="RPV532" s="13" t="s">
        <v>18</v>
      </c>
      <c r="RPW532" s="13" t="s">
        <v>8</v>
      </c>
      <c r="RPX532" s="8">
        <v>100</v>
      </c>
      <c r="RPY532" s="5">
        <v>42731</v>
      </c>
      <c r="RPZ532" s="13" t="s">
        <v>922</v>
      </c>
      <c r="RQA532" s="13" t="s">
        <v>16</v>
      </c>
      <c r="RQB532" s="13" t="s">
        <v>17</v>
      </c>
      <c r="RQC532" s="13" t="s">
        <v>7</v>
      </c>
      <c r="RQD532" s="13" t="s">
        <v>18</v>
      </c>
      <c r="RQE532" s="13" t="s">
        <v>8</v>
      </c>
      <c r="RQF532" s="8">
        <v>100</v>
      </c>
      <c r="RQG532" s="5">
        <v>42731</v>
      </c>
      <c r="RQH532" s="13" t="s">
        <v>922</v>
      </c>
      <c r="RQI532" s="13" t="s">
        <v>16</v>
      </c>
      <c r="RQJ532" s="13" t="s">
        <v>17</v>
      </c>
      <c r="RQK532" s="13" t="s">
        <v>7</v>
      </c>
      <c r="RQL532" s="13" t="s">
        <v>18</v>
      </c>
      <c r="RQM532" s="13" t="s">
        <v>8</v>
      </c>
      <c r="RQN532" s="8">
        <v>100</v>
      </c>
      <c r="RQO532" s="5">
        <v>42731</v>
      </c>
      <c r="RQP532" s="13" t="s">
        <v>922</v>
      </c>
      <c r="RQQ532" s="13" t="s">
        <v>16</v>
      </c>
      <c r="RQR532" s="13" t="s">
        <v>17</v>
      </c>
      <c r="RQS532" s="13" t="s">
        <v>7</v>
      </c>
      <c r="RQT532" s="13" t="s">
        <v>18</v>
      </c>
      <c r="RQU532" s="13" t="s">
        <v>8</v>
      </c>
      <c r="RQV532" s="8">
        <v>100</v>
      </c>
      <c r="RQW532" s="5">
        <v>42731</v>
      </c>
      <c r="RQX532" s="13" t="s">
        <v>922</v>
      </c>
      <c r="RQY532" s="13" t="s">
        <v>16</v>
      </c>
      <c r="RQZ532" s="13" t="s">
        <v>17</v>
      </c>
      <c r="RRA532" s="13" t="s">
        <v>7</v>
      </c>
      <c r="RRB532" s="13" t="s">
        <v>18</v>
      </c>
      <c r="RRC532" s="13" t="s">
        <v>8</v>
      </c>
      <c r="RRD532" s="8">
        <v>100</v>
      </c>
      <c r="RRE532" s="5">
        <v>42731</v>
      </c>
      <c r="RRF532" s="13" t="s">
        <v>922</v>
      </c>
      <c r="RRG532" s="13" t="s">
        <v>16</v>
      </c>
      <c r="RRH532" s="13" t="s">
        <v>17</v>
      </c>
      <c r="RRI532" s="13" t="s">
        <v>7</v>
      </c>
      <c r="RRJ532" s="13" t="s">
        <v>18</v>
      </c>
      <c r="RRK532" s="13" t="s">
        <v>8</v>
      </c>
      <c r="RRL532" s="8">
        <v>100</v>
      </c>
      <c r="RRM532" s="5">
        <v>42731</v>
      </c>
      <c r="RRN532" s="13" t="s">
        <v>922</v>
      </c>
      <c r="RRO532" s="13" t="s">
        <v>16</v>
      </c>
      <c r="RRP532" s="13" t="s">
        <v>17</v>
      </c>
      <c r="RRQ532" s="13" t="s">
        <v>7</v>
      </c>
      <c r="RRR532" s="13" t="s">
        <v>18</v>
      </c>
      <c r="RRS532" s="13" t="s">
        <v>8</v>
      </c>
      <c r="RRT532" s="8">
        <v>100</v>
      </c>
      <c r="RRU532" s="5">
        <v>42731</v>
      </c>
      <c r="RRV532" s="13" t="s">
        <v>922</v>
      </c>
      <c r="RRW532" s="13" t="s">
        <v>16</v>
      </c>
      <c r="RRX532" s="13" t="s">
        <v>17</v>
      </c>
      <c r="RRY532" s="13" t="s">
        <v>7</v>
      </c>
      <c r="RRZ532" s="13" t="s">
        <v>18</v>
      </c>
      <c r="RSA532" s="13" t="s">
        <v>8</v>
      </c>
      <c r="RSB532" s="8">
        <v>100</v>
      </c>
      <c r="RSC532" s="5">
        <v>42731</v>
      </c>
      <c r="RSD532" s="13" t="s">
        <v>922</v>
      </c>
      <c r="RSE532" s="13" t="s">
        <v>16</v>
      </c>
      <c r="RSF532" s="13" t="s">
        <v>17</v>
      </c>
      <c r="RSG532" s="13" t="s">
        <v>7</v>
      </c>
      <c r="RSH532" s="13" t="s">
        <v>18</v>
      </c>
      <c r="RSI532" s="13" t="s">
        <v>8</v>
      </c>
      <c r="RSJ532" s="8">
        <v>100</v>
      </c>
      <c r="RSK532" s="5">
        <v>42731</v>
      </c>
      <c r="RSL532" s="13" t="s">
        <v>922</v>
      </c>
      <c r="RSM532" s="13" t="s">
        <v>16</v>
      </c>
      <c r="RSN532" s="13" t="s">
        <v>17</v>
      </c>
      <c r="RSO532" s="13" t="s">
        <v>7</v>
      </c>
      <c r="RSP532" s="13" t="s">
        <v>18</v>
      </c>
      <c r="RSQ532" s="13" t="s">
        <v>8</v>
      </c>
      <c r="RSR532" s="8">
        <v>100</v>
      </c>
      <c r="RSS532" s="5">
        <v>42731</v>
      </c>
      <c r="RST532" s="13" t="s">
        <v>922</v>
      </c>
      <c r="RSU532" s="13" t="s">
        <v>16</v>
      </c>
      <c r="RSV532" s="13" t="s">
        <v>17</v>
      </c>
      <c r="RSW532" s="13" t="s">
        <v>7</v>
      </c>
      <c r="RSX532" s="13" t="s">
        <v>18</v>
      </c>
      <c r="RSY532" s="13" t="s">
        <v>8</v>
      </c>
      <c r="RSZ532" s="8">
        <v>100</v>
      </c>
      <c r="RTA532" s="5">
        <v>42731</v>
      </c>
      <c r="RTB532" s="13" t="s">
        <v>922</v>
      </c>
      <c r="RTC532" s="13" t="s">
        <v>16</v>
      </c>
      <c r="RTD532" s="13" t="s">
        <v>17</v>
      </c>
      <c r="RTE532" s="13" t="s">
        <v>7</v>
      </c>
      <c r="RTF532" s="13" t="s">
        <v>18</v>
      </c>
      <c r="RTG532" s="13" t="s">
        <v>8</v>
      </c>
      <c r="RTH532" s="8">
        <v>100</v>
      </c>
      <c r="RTI532" s="5">
        <v>42731</v>
      </c>
      <c r="RTJ532" s="13" t="s">
        <v>922</v>
      </c>
      <c r="RTK532" s="13" t="s">
        <v>16</v>
      </c>
      <c r="RTL532" s="13" t="s">
        <v>17</v>
      </c>
      <c r="RTM532" s="13" t="s">
        <v>7</v>
      </c>
      <c r="RTN532" s="13" t="s">
        <v>18</v>
      </c>
      <c r="RTO532" s="13" t="s">
        <v>8</v>
      </c>
      <c r="RTP532" s="8">
        <v>100</v>
      </c>
      <c r="RTQ532" s="5">
        <v>42731</v>
      </c>
      <c r="RTR532" s="13" t="s">
        <v>922</v>
      </c>
      <c r="RTS532" s="13" t="s">
        <v>16</v>
      </c>
      <c r="RTT532" s="13" t="s">
        <v>17</v>
      </c>
      <c r="RTU532" s="13" t="s">
        <v>7</v>
      </c>
      <c r="RTV532" s="13" t="s">
        <v>18</v>
      </c>
      <c r="RTW532" s="13" t="s">
        <v>8</v>
      </c>
      <c r="RTX532" s="8">
        <v>100</v>
      </c>
      <c r="RTY532" s="5">
        <v>42731</v>
      </c>
      <c r="RTZ532" s="13" t="s">
        <v>922</v>
      </c>
      <c r="RUA532" s="13" t="s">
        <v>16</v>
      </c>
      <c r="RUB532" s="13" t="s">
        <v>17</v>
      </c>
      <c r="RUC532" s="13" t="s">
        <v>7</v>
      </c>
      <c r="RUD532" s="13" t="s">
        <v>18</v>
      </c>
      <c r="RUE532" s="13" t="s">
        <v>8</v>
      </c>
      <c r="RUF532" s="8">
        <v>100</v>
      </c>
      <c r="RUG532" s="5">
        <v>42731</v>
      </c>
      <c r="RUH532" s="13" t="s">
        <v>922</v>
      </c>
      <c r="RUI532" s="13" t="s">
        <v>16</v>
      </c>
      <c r="RUJ532" s="13" t="s">
        <v>17</v>
      </c>
      <c r="RUK532" s="13" t="s">
        <v>7</v>
      </c>
      <c r="RUL532" s="13" t="s">
        <v>18</v>
      </c>
      <c r="RUM532" s="13" t="s">
        <v>8</v>
      </c>
      <c r="RUN532" s="8">
        <v>100</v>
      </c>
      <c r="RUO532" s="5">
        <v>42731</v>
      </c>
      <c r="RUP532" s="13" t="s">
        <v>922</v>
      </c>
      <c r="RUQ532" s="13" t="s">
        <v>16</v>
      </c>
      <c r="RUR532" s="13" t="s">
        <v>17</v>
      </c>
      <c r="RUS532" s="13" t="s">
        <v>7</v>
      </c>
      <c r="RUT532" s="13" t="s">
        <v>18</v>
      </c>
      <c r="RUU532" s="13" t="s">
        <v>8</v>
      </c>
      <c r="RUV532" s="8">
        <v>100</v>
      </c>
      <c r="RUW532" s="5">
        <v>42731</v>
      </c>
      <c r="RUX532" s="13" t="s">
        <v>922</v>
      </c>
      <c r="RUY532" s="13" t="s">
        <v>16</v>
      </c>
      <c r="RUZ532" s="13" t="s">
        <v>17</v>
      </c>
      <c r="RVA532" s="13" t="s">
        <v>7</v>
      </c>
      <c r="RVB532" s="13" t="s">
        <v>18</v>
      </c>
      <c r="RVC532" s="13" t="s">
        <v>8</v>
      </c>
      <c r="RVD532" s="8">
        <v>100</v>
      </c>
      <c r="RVE532" s="5">
        <v>42731</v>
      </c>
      <c r="RVF532" s="13" t="s">
        <v>922</v>
      </c>
      <c r="RVG532" s="13" t="s">
        <v>16</v>
      </c>
      <c r="RVH532" s="13" t="s">
        <v>17</v>
      </c>
      <c r="RVI532" s="13" t="s">
        <v>7</v>
      </c>
      <c r="RVJ532" s="13" t="s">
        <v>18</v>
      </c>
      <c r="RVK532" s="13" t="s">
        <v>8</v>
      </c>
      <c r="RVL532" s="8">
        <v>100</v>
      </c>
      <c r="RVM532" s="5">
        <v>42731</v>
      </c>
      <c r="RVN532" s="13" t="s">
        <v>922</v>
      </c>
      <c r="RVO532" s="13" t="s">
        <v>16</v>
      </c>
      <c r="RVP532" s="13" t="s">
        <v>17</v>
      </c>
      <c r="RVQ532" s="13" t="s">
        <v>7</v>
      </c>
      <c r="RVR532" s="13" t="s">
        <v>18</v>
      </c>
      <c r="RVS532" s="13" t="s">
        <v>8</v>
      </c>
      <c r="RVT532" s="8">
        <v>100</v>
      </c>
      <c r="RVU532" s="5">
        <v>42731</v>
      </c>
      <c r="RVV532" s="13" t="s">
        <v>922</v>
      </c>
      <c r="RVW532" s="13" t="s">
        <v>16</v>
      </c>
      <c r="RVX532" s="13" t="s">
        <v>17</v>
      </c>
      <c r="RVY532" s="13" t="s">
        <v>7</v>
      </c>
      <c r="RVZ532" s="13" t="s">
        <v>18</v>
      </c>
      <c r="RWA532" s="13" t="s">
        <v>8</v>
      </c>
      <c r="RWB532" s="8">
        <v>100</v>
      </c>
      <c r="RWC532" s="5">
        <v>42731</v>
      </c>
      <c r="RWD532" s="13" t="s">
        <v>922</v>
      </c>
      <c r="RWE532" s="13" t="s">
        <v>16</v>
      </c>
      <c r="RWF532" s="13" t="s">
        <v>17</v>
      </c>
      <c r="RWG532" s="13" t="s">
        <v>7</v>
      </c>
      <c r="RWH532" s="13" t="s">
        <v>18</v>
      </c>
      <c r="RWI532" s="13" t="s">
        <v>8</v>
      </c>
      <c r="RWJ532" s="8">
        <v>100</v>
      </c>
      <c r="RWK532" s="5">
        <v>42731</v>
      </c>
      <c r="RWL532" s="13" t="s">
        <v>922</v>
      </c>
      <c r="RWM532" s="13" t="s">
        <v>16</v>
      </c>
      <c r="RWN532" s="13" t="s">
        <v>17</v>
      </c>
      <c r="RWO532" s="13" t="s">
        <v>7</v>
      </c>
      <c r="RWP532" s="13" t="s">
        <v>18</v>
      </c>
      <c r="RWQ532" s="13" t="s">
        <v>8</v>
      </c>
      <c r="RWR532" s="8">
        <v>100</v>
      </c>
      <c r="RWS532" s="5">
        <v>42731</v>
      </c>
      <c r="RWT532" s="13" t="s">
        <v>922</v>
      </c>
      <c r="RWU532" s="13" t="s">
        <v>16</v>
      </c>
      <c r="RWV532" s="13" t="s">
        <v>17</v>
      </c>
      <c r="RWW532" s="13" t="s">
        <v>7</v>
      </c>
      <c r="RWX532" s="13" t="s">
        <v>18</v>
      </c>
      <c r="RWY532" s="13" t="s">
        <v>8</v>
      </c>
      <c r="RWZ532" s="8">
        <v>100</v>
      </c>
      <c r="RXA532" s="5">
        <v>42731</v>
      </c>
      <c r="RXB532" s="13" t="s">
        <v>922</v>
      </c>
      <c r="RXC532" s="13" t="s">
        <v>16</v>
      </c>
      <c r="RXD532" s="13" t="s">
        <v>17</v>
      </c>
      <c r="RXE532" s="13" t="s">
        <v>7</v>
      </c>
      <c r="RXF532" s="13" t="s">
        <v>18</v>
      </c>
      <c r="RXG532" s="13" t="s">
        <v>8</v>
      </c>
      <c r="RXH532" s="8">
        <v>100</v>
      </c>
      <c r="RXI532" s="5">
        <v>42731</v>
      </c>
      <c r="RXJ532" s="13" t="s">
        <v>922</v>
      </c>
      <c r="RXK532" s="13" t="s">
        <v>16</v>
      </c>
      <c r="RXL532" s="13" t="s">
        <v>17</v>
      </c>
      <c r="RXM532" s="13" t="s">
        <v>7</v>
      </c>
      <c r="RXN532" s="13" t="s">
        <v>18</v>
      </c>
      <c r="RXO532" s="13" t="s">
        <v>8</v>
      </c>
      <c r="RXP532" s="8">
        <v>100</v>
      </c>
      <c r="RXQ532" s="5">
        <v>42731</v>
      </c>
      <c r="RXR532" s="13" t="s">
        <v>922</v>
      </c>
      <c r="RXS532" s="13" t="s">
        <v>16</v>
      </c>
      <c r="RXT532" s="13" t="s">
        <v>17</v>
      </c>
      <c r="RXU532" s="13" t="s">
        <v>7</v>
      </c>
      <c r="RXV532" s="13" t="s">
        <v>18</v>
      </c>
      <c r="RXW532" s="13" t="s">
        <v>8</v>
      </c>
      <c r="RXX532" s="8">
        <v>100</v>
      </c>
      <c r="RXY532" s="5">
        <v>42731</v>
      </c>
      <c r="RXZ532" s="13" t="s">
        <v>922</v>
      </c>
      <c r="RYA532" s="13" t="s">
        <v>16</v>
      </c>
      <c r="RYB532" s="13" t="s">
        <v>17</v>
      </c>
      <c r="RYC532" s="13" t="s">
        <v>7</v>
      </c>
      <c r="RYD532" s="13" t="s">
        <v>18</v>
      </c>
      <c r="RYE532" s="13" t="s">
        <v>8</v>
      </c>
      <c r="RYF532" s="8">
        <v>100</v>
      </c>
      <c r="RYG532" s="5">
        <v>42731</v>
      </c>
      <c r="RYH532" s="13" t="s">
        <v>922</v>
      </c>
      <c r="RYI532" s="13" t="s">
        <v>16</v>
      </c>
      <c r="RYJ532" s="13" t="s">
        <v>17</v>
      </c>
      <c r="RYK532" s="13" t="s">
        <v>7</v>
      </c>
      <c r="RYL532" s="13" t="s">
        <v>18</v>
      </c>
      <c r="RYM532" s="13" t="s">
        <v>8</v>
      </c>
      <c r="RYN532" s="8">
        <v>100</v>
      </c>
      <c r="RYO532" s="5">
        <v>42731</v>
      </c>
      <c r="RYP532" s="13" t="s">
        <v>922</v>
      </c>
      <c r="RYQ532" s="13" t="s">
        <v>16</v>
      </c>
      <c r="RYR532" s="13" t="s">
        <v>17</v>
      </c>
      <c r="RYS532" s="13" t="s">
        <v>7</v>
      </c>
      <c r="RYT532" s="13" t="s">
        <v>18</v>
      </c>
      <c r="RYU532" s="13" t="s">
        <v>8</v>
      </c>
      <c r="RYV532" s="8">
        <v>100</v>
      </c>
      <c r="RYW532" s="5">
        <v>42731</v>
      </c>
      <c r="RYX532" s="13" t="s">
        <v>922</v>
      </c>
      <c r="RYY532" s="13" t="s">
        <v>16</v>
      </c>
      <c r="RYZ532" s="13" t="s">
        <v>17</v>
      </c>
      <c r="RZA532" s="13" t="s">
        <v>7</v>
      </c>
      <c r="RZB532" s="13" t="s">
        <v>18</v>
      </c>
      <c r="RZC532" s="13" t="s">
        <v>8</v>
      </c>
      <c r="RZD532" s="8">
        <v>100</v>
      </c>
      <c r="RZE532" s="5">
        <v>42731</v>
      </c>
      <c r="RZF532" s="13" t="s">
        <v>922</v>
      </c>
      <c r="RZG532" s="13" t="s">
        <v>16</v>
      </c>
      <c r="RZH532" s="13" t="s">
        <v>17</v>
      </c>
      <c r="RZI532" s="13" t="s">
        <v>7</v>
      </c>
      <c r="RZJ532" s="13" t="s">
        <v>18</v>
      </c>
      <c r="RZK532" s="13" t="s">
        <v>8</v>
      </c>
      <c r="RZL532" s="8">
        <v>100</v>
      </c>
      <c r="RZM532" s="5">
        <v>42731</v>
      </c>
      <c r="RZN532" s="13" t="s">
        <v>922</v>
      </c>
      <c r="RZO532" s="13" t="s">
        <v>16</v>
      </c>
      <c r="RZP532" s="13" t="s">
        <v>17</v>
      </c>
      <c r="RZQ532" s="13" t="s">
        <v>7</v>
      </c>
      <c r="RZR532" s="13" t="s">
        <v>18</v>
      </c>
      <c r="RZS532" s="13" t="s">
        <v>8</v>
      </c>
      <c r="RZT532" s="8">
        <v>100</v>
      </c>
      <c r="RZU532" s="5">
        <v>42731</v>
      </c>
      <c r="RZV532" s="13" t="s">
        <v>922</v>
      </c>
      <c r="RZW532" s="13" t="s">
        <v>16</v>
      </c>
      <c r="RZX532" s="13" t="s">
        <v>17</v>
      </c>
      <c r="RZY532" s="13" t="s">
        <v>7</v>
      </c>
      <c r="RZZ532" s="13" t="s">
        <v>18</v>
      </c>
      <c r="SAA532" s="13" t="s">
        <v>8</v>
      </c>
      <c r="SAB532" s="8">
        <v>100</v>
      </c>
      <c r="SAC532" s="5">
        <v>42731</v>
      </c>
      <c r="SAD532" s="13" t="s">
        <v>922</v>
      </c>
      <c r="SAE532" s="13" t="s">
        <v>16</v>
      </c>
      <c r="SAF532" s="13" t="s">
        <v>17</v>
      </c>
      <c r="SAG532" s="13" t="s">
        <v>7</v>
      </c>
      <c r="SAH532" s="13" t="s">
        <v>18</v>
      </c>
      <c r="SAI532" s="13" t="s">
        <v>8</v>
      </c>
      <c r="SAJ532" s="8">
        <v>100</v>
      </c>
      <c r="SAK532" s="5">
        <v>42731</v>
      </c>
      <c r="SAL532" s="13" t="s">
        <v>922</v>
      </c>
      <c r="SAM532" s="13" t="s">
        <v>16</v>
      </c>
      <c r="SAN532" s="13" t="s">
        <v>17</v>
      </c>
      <c r="SAO532" s="13" t="s">
        <v>7</v>
      </c>
      <c r="SAP532" s="13" t="s">
        <v>18</v>
      </c>
      <c r="SAQ532" s="13" t="s">
        <v>8</v>
      </c>
      <c r="SAR532" s="8">
        <v>100</v>
      </c>
      <c r="SAS532" s="5">
        <v>42731</v>
      </c>
      <c r="SAT532" s="13" t="s">
        <v>922</v>
      </c>
      <c r="SAU532" s="13" t="s">
        <v>16</v>
      </c>
      <c r="SAV532" s="13" t="s">
        <v>17</v>
      </c>
      <c r="SAW532" s="13" t="s">
        <v>7</v>
      </c>
      <c r="SAX532" s="13" t="s">
        <v>18</v>
      </c>
      <c r="SAY532" s="13" t="s">
        <v>8</v>
      </c>
      <c r="SAZ532" s="8">
        <v>100</v>
      </c>
      <c r="SBA532" s="5">
        <v>42731</v>
      </c>
      <c r="SBB532" s="13" t="s">
        <v>922</v>
      </c>
      <c r="SBC532" s="13" t="s">
        <v>16</v>
      </c>
      <c r="SBD532" s="13" t="s">
        <v>17</v>
      </c>
      <c r="SBE532" s="13" t="s">
        <v>7</v>
      </c>
      <c r="SBF532" s="13" t="s">
        <v>18</v>
      </c>
      <c r="SBG532" s="13" t="s">
        <v>8</v>
      </c>
      <c r="SBH532" s="8">
        <v>100</v>
      </c>
      <c r="SBI532" s="5">
        <v>42731</v>
      </c>
      <c r="SBJ532" s="13" t="s">
        <v>922</v>
      </c>
      <c r="SBK532" s="13" t="s">
        <v>16</v>
      </c>
      <c r="SBL532" s="13" t="s">
        <v>17</v>
      </c>
      <c r="SBM532" s="13" t="s">
        <v>7</v>
      </c>
      <c r="SBN532" s="13" t="s">
        <v>18</v>
      </c>
      <c r="SBO532" s="13" t="s">
        <v>8</v>
      </c>
      <c r="SBP532" s="8">
        <v>100</v>
      </c>
      <c r="SBQ532" s="5">
        <v>42731</v>
      </c>
      <c r="SBR532" s="13" t="s">
        <v>922</v>
      </c>
      <c r="SBS532" s="13" t="s">
        <v>16</v>
      </c>
      <c r="SBT532" s="13" t="s">
        <v>17</v>
      </c>
      <c r="SBU532" s="13" t="s">
        <v>7</v>
      </c>
      <c r="SBV532" s="13" t="s">
        <v>18</v>
      </c>
      <c r="SBW532" s="13" t="s">
        <v>8</v>
      </c>
      <c r="SBX532" s="8">
        <v>100</v>
      </c>
      <c r="SBY532" s="5">
        <v>42731</v>
      </c>
      <c r="SBZ532" s="13" t="s">
        <v>922</v>
      </c>
      <c r="SCA532" s="13" t="s">
        <v>16</v>
      </c>
      <c r="SCB532" s="13" t="s">
        <v>17</v>
      </c>
      <c r="SCC532" s="13" t="s">
        <v>7</v>
      </c>
      <c r="SCD532" s="13" t="s">
        <v>18</v>
      </c>
      <c r="SCE532" s="13" t="s">
        <v>8</v>
      </c>
      <c r="SCF532" s="8">
        <v>100</v>
      </c>
      <c r="SCG532" s="5">
        <v>42731</v>
      </c>
      <c r="SCH532" s="13" t="s">
        <v>922</v>
      </c>
      <c r="SCI532" s="13" t="s">
        <v>16</v>
      </c>
      <c r="SCJ532" s="13" t="s">
        <v>17</v>
      </c>
      <c r="SCK532" s="13" t="s">
        <v>7</v>
      </c>
      <c r="SCL532" s="13" t="s">
        <v>18</v>
      </c>
      <c r="SCM532" s="13" t="s">
        <v>8</v>
      </c>
      <c r="SCN532" s="8">
        <v>100</v>
      </c>
      <c r="SCO532" s="5">
        <v>42731</v>
      </c>
      <c r="SCP532" s="13" t="s">
        <v>922</v>
      </c>
      <c r="SCQ532" s="13" t="s">
        <v>16</v>
      </c>
      <c r="SCR532" s="13" t="s">
        <v>17</v>
      </c>
      <c r="SCS532" s="13" t="s">
        <v>7</v>
      </c>
      <c r="SCT532" s="13" t="s">
        <v>18</v>
      </c>
      <c r="SCU532" s="13" t="s">
        <v>8</v>
      </c>
      <c r="SCV532" s="8">
        <v>100</v>
      </c>
      <c r="SCW532" s="5">
        <v>42731</v>
      </c>
      <c r="SCX532" s="13" t="s">
        <v>922</v>
      </c>
      <c r="SCY532" s="13" t="s">
        <v>16</v>
      </c>
      <c r="SCZ532" s="13" t="s">
        <v>17</v>
      </c>
      <c r="SDA532" s="13" t="s">
        <v>7</v>
      </c>
      <c r="SDB532" s="13" t="s">
        <v>18</v>
      </c>
      <c r="SDC532" s="13" t="s">
        <v>8</v>
      </c>
      <c r="SDD532" s="8">
        <v>100</v>
      </c>
      <c r="SDE532" s="5">
        <v>42731</v>
      </c>
      <c r="SDF532" s="13" t="s">
        <v>922</v>
      </c>
      <c r="SDG532" s="13" t="s">
        <v>16</v>
      </c>
      <c r="SDH532" s="13" t="s">
        <v>17</v>
      </c>
      <c r="SDI532" s="13" t="s">
        <v>7</v>
      </c>
      <c r="SDJ532" s="13" t="s">
        <v>18</v>
      </c>
      <c r="SDK532" s="13" t="s">
        <v>8</v>
      </c>
      <c r="SDL532" s="8">
        <v>100</v>
      </c>
      <c r="SDM532" s="5">
        <v>42731</v>
      </c>
      <c r="SDN532" s="13" t="s">
        <v>922</v>
      </c>
      <c r="SDO532" s="13" t="s">
        <v>16</v>
      </c>
      <c r="SDP532" s="13" t="s">
        <v>17</v>
      </c>
      <c r="SDQ532" s="13" t="s">
        <v>7</v>
      </c>
      <c r="SDR532" s="13" t="s">
        <v>18</v>
      </c>
      <c r="SDS532" s="13" t="s">
        <v>8</v>
      </c>
      <c r="SDT532" s="8">
        <v>100</v>
      </c>
      <c r="SDU532" s="5">
        <v>42731</v>
      </c>
      <c r="SDV532" s="13" t="s">
        <v>922</v>
      </c>
      <c r="SDW532" s="13" t="s">
        <v>16</v>
      </c>
      <c r="SDX532" s="13" t="s">
        <v>17</v>
      </c>
      <c r="SDY532" s="13" t="s">
        <v>7</v>
      </c>
      <c r="SDZ532" s="13" t="s">
        <v>18</v>
      </c>
      <c r="SEA532" s="13" t="s">
        <v>8</v>
      </c>
      <c r="SEB532" s="8">
        <v>100</v>
      </c>
      <c r="SEC532" s="5">
        <v>42731</v>
      </c>
      <c r="SED532" s="13" t="s">
        <v>922</v>
      </c>
      <c r="SEE532" s="13" t="s">
        <v>16</v>
      </c>
      <c r="SEF532" s="13" t="s">
        <v>17</v>
      </c>
      <c r="SEG532" s="13" t="s">
        <v>7</v>
      </c>
      <c r="SEH532" s="13" t="s">
        <v>18</v>
      </c>
      <c r="SEI532" s="13" t="s">
        <v>8</v>
      </c>
      <c r="SEJ532" s="8">
        <v>100</v>
      </c>
      <c r="SEK532" s="5">
        <v>42731</v>
      </c>
      <c r="SEL532" s="13" t="s">
        <v>922</v>
      </c>
      <c r="SEM532" s="13" t="s">
        <v>16</v>
      </c>
      <c r="SEN532" s="13" t="s">
        <v>17</v>
      </c>
      <c r="SEO532" s="13" t="s">
        <v>7</v>
      </c>
      <c r="SEP532" s="13" t="s">
        <v>18</v>
      </c>
      <c r="SEQ532" s="13" t="s">
        <v>8</v>
      </c>
      <c r="SER532" s="8">
        <v>100</v>
      </c>
      <c r="SES532" s="5">
        <v>42731</v>
      </c>
      <c r="SET532" s="13" t="s">
        <v>922</v>
      </c>
      <c r="SEU532" s="13" t="s">
        <v>16</v>
      </c>
      <c r="SEV532" s="13" t="s">
        <v>17</v>
      </c>
      <c r="SEW532" s="13" t="s">
        <v>7</v>
      </c>
      <c r="SEX532" s="13" t="s">
        <v>18</v>
      </c>
      <c r="SEY532" s="13" t="s">
        <v>8</v>
      </c>
      <c r="SEZ532" s="8">
        <v>100</v>
      </c>
      <c r="SFA532" s="5">
        <v>42731</v>
      </c>
      <c r="SFB532" s="13" t="s">
        <v>922</v>
      </c>
      <c r="SFC532" s="13" t="s">
        <v>16</v>
      </c>
      <c r="SFD532" s="13" t="s">
        <v>17</v>
      </c>
      <c r="SFE532" s="13" t="s">
        <v>7</v>
      </c>
      <c r="SFF532" s="13" t="s">
        <v>18</v>
      </c>
      <c r="SFG532" s="13" t="s">
        <v>8</v>
      </c>
      <c r="SFH532" s="8">
        <v>100</v>
      </c>
      <c r="SFI532" s="5">
        <v>42731</v>
      </c>
      <c r="SFJ532" s="13" t="s">
        <v>922</v>
      </c>
      <c r="SFK532" s="13" t="s">
        <v>16</v>
      </c>
      <c r="SFL532" s="13" t="s">
        <v>17</v>
      </c>
      <c r="SFM532" s="13" t="s">
        <v>7</v>
      </c>
      <c r="SFN532" s="13" t="s">
        <v>18</v>
      </c>
      <c r="SFO532" s="13" t="s">
        <v>8</v>
      </c>
      <c r="SFP532" s="8">
        <v>100</v>
      </c>
      <c r="SFQ532" s="5">
        <v>42731</v>
      </c>
      <c r="SFR532" s="13" t="s">
        <v>922</v>
      </c>
      <c r="SFS532" s="13" t="s">
        <v>16</v>
      </c>
      <c r="SFT532" s="13" t="s">
        <v>17</v>
      </c>
      <c r="SFU532" s="13" t="s">
        <v>7</v>
      </c>
      <c r="SFV532" s="13" t="s">
        <v>18</v>
      </c>
      <c r="SFW532" s="13" t="s">
        <v>8</v>
      </c>
      <c r="SFX532" s="8">
        <v>100</v>
      </c>
      <c r="SFY532" s="5">
        <v>42731</v>
      </c>
      <c r="SFZ532" s="13" t="s">
        <v>922</v>
      </c>
      <c r="SGA532" s="13" t="s">
        <v>16</v>
      </c>
      <c r="SGB532" s="13" t="s">
        <v>17</v>
      </c>
      <c r="SGC532" s="13" t="s">
        <v>7</v>
      </c>
      <c r="SGD532" s="13" t="s">
        <v>18</v>
      </c>
      <c r="SGE532" s="13" t="s">
        <v>8</v>
      </c>
      <c r="SGF532" s="8">
        <v>100</v>
      </c>
      <c r="SGG532" s="5">
        <v>42731</v>
      </c>
      <c r="SGH532" s="13" t="s">
        <v>922</v>
      </c>
      <c r="SGI532" s="13" t="s">
        <v>16</v>
      </c>
      <c r="SGJ532" s="13" t="s">
        <v>17</v>
      </c>
      <c r="SGK532" s="13" t="s">
        <v>7</v>
      </c>
      <c r="SGL532" s="13" t="s">
        <v>18</v>
      </c>
      <c r="SGM532" s="13" t="s">
        <v>8</v>
      </c>
      <c r="SGN532" s="8">
        <v>100</v>
      </c>
      <c r="SGO532" s="5">
        <v>42731</v>
      </c>
      <c r="SGP532" s="13" t="s">
        <v>922</v>
      </c>
      <c r="SGQ532" s="13" t="s">
        <v>16</v>
      </c>
      <c r="SGR532" s="13" t="s">
        <v>17</v>
      </c>
      <c r="SGS532" s="13" t="s">
        <v>7</v>
      </c>
      <c r="SGT532" s="13" t="s">
        <v>18</v>
      </c>
      <c r="SGU532" s="13" t="s">
        <v>8</v>
      </c>
      <c r="SGV532" s="8">
        <v>100</v>
      </c>
      <c r="SGW532" s="5">
        <v>42731</v>
      </c>
      <c r="SGX532" s="13" t="s">
        <v>922</v>
      </c>
      <c r="SGY532" s="13" t="s">
        <v>16</v>
      </c>
      <c r="SGZ532" s="13" t="s">
        <v>17</v>
      </c>
      <c r="SHA532" s="13" t="s">
        <v>7</v>
      </c>
      <c r="SHB532" s="13" t="s">
        <v>18</v>
      </c>
      <c r="SHC532" s="13" t="s">
        <v>8</v>
      </c>
      <c r="SHD532" s="8">
        <v>100</v>
      </c>
      <c r="SHE532" s="5">
        <v>42731</v>
      </c>
      <c r="SHF532" s="13" t="s">
        <v>922</v>
      </c>
      <c r="SHG532" s="13" t="s">
        <v>16</v>
      </c>
      <c r="SHH532" s="13" t="s">
        <v>17</v>
      </c>
      <c r="SHI532" s="13" t="s">
        <v>7</v>
      </c>
      <c r="SHJ532" s="13" t="s">
        <v>18</v>
      </c>
      <c r="SHK532" s="13" t="s">
        <v>8</v>
      </c>
      <c r="SHL532" s="8">
        <v>100</v>
      </c>
      <c r="SHM532" s="5">
        <v>42731</v>
      </c>
      <c r="SHN532" s="13" t="s">
        <v>922</v>
      </c>
      <c r="SHO532" s="13" t="s">
        <v>16</v>
      </c>
      <c r="SHP532" s="13" t="s">
        <v>17</v>
      </c>
      <c r="SHQ532" s="13" t="s">
        <v>7</v>
      </c>
      <c r="SHR532" s="13" t="s">
        <v>18</v>
      </c>
      <c r="SHS532" s="13" t="s">
        <v>8</v>
      </c>
      <c r="SHT532" s="8">
        <v>100</v>
      </c>
      <c r="SHU532" s="5">
        <v>42731</v>
      </c>
      <c r="SHV532" s="13" t="s">
        <v>922</v>
      </c>
      <c r="SHW532" s="13" t="s">
        <v>16</v>
      </c>
      <c r="SHX532" s="13" t="s">
        <v>17</v>
      </c>
      <c r="SHY532" s="13" t="s">
        <v>7</v>
      </c>
      <c r="SHZ532" s="13" t="s">
        <v>18</v>
      </c>
      <c r="SIA532" s="13" t="s">
        <v>8</v>
      </c>
      <c r="SIB532" s="8">
        <v>100</v>
      </c>
      <c r="SIC532" s="5">
        <v>42731</v>
      </c>
      <c r="SID532" s="13" t="s">
        <v>922</v>
      </c>
      <c r="SIE532" s="13" t="s">
        <v>16</v>
      </c>
      <c r="SIF532" s="13" t="s">
        <v>17</v>
      </c>
      <c r="SIG532" s="13" t="s">
        <v>7</v>
      </c>
      <c r="SIH532" s="13" t="s">
        <v>18</v>
      </c>
      <c r="SII532" s="13" t="s">
        <v>8</v>
      </c>
      <c r="SIJ532" s="8">
        <v>100</v>
      </c>
      <c r="SIK532" s="5">
        <v>42731</v>
      </c>
      <c r="SIL532" s="13" t="s">
        <v>922</v>
      </c>
      <c r="SIM532" s="13" t="s">
        <v>16</v>
      </c>
      <c r="SIN532" s="13" t="s">
        <v>17</v>
      </c>
      <c r="SIO532" s="13" t="s">
        <v>7</v>
      </c>
      <c r="SIP532" s="13" t="s">
        <v>18</v>
      </c>
      <c r="SIQ532" s="13" t="s">
        <v>8</v>
      </c>
      <c r="SIR532" s="8">
        <v>100</v>
      </c>
      <c r="SIS532" s="5">
        <v>42731</v>
      </c>
      <c r="SIT532" s="13" t="s">
        <v>922</v>
      </c>
      <c r="SIU532" s="13" t="s">
        <v>16</v>
      </c>
      <c r="SIV532" s="13" t="s">
        <v>17</v>
      </c>
      <c r="SIW532" s="13" t="s">
        <v>7</v>
      </c>
      <c r="SIX532" s="13" t="s">
        <v>18</v>
      </c>
      <c r="SIY532" s="13" t="s">
        <v>8</v>
      </c>
      <c r="SIZ532" s="8">
        <v>100</v>
      </c>
      <c r="SJA532" s="5">
        <v>42731</v>
      </c>
      <c r="SJB532" s="13" t="s">
        <v>922</v>
      </c>
      <c r="SJC532" s="13" t="s">
        <v>16</v>
      </c>
      <c r="SJD532" s="13" t="s">
        <v>17</v>
      </c>
      <c r="SJE532" s="13" t="s">
        <v>7</v>
      </c>
      <c r="SJF532" s="13" t="s">
        <v>18</v>
      </c>
      <c r="SJG532" s="13" t="s">
        <v>8</v>
      </c>
      <c r="SJH532" s="8">
        <v>100</v>
      </c>
      <c r="SJI532" s="5">
        <v>42731</v>
      </c>
      <c r="SJJ532" s="13" t="s">
        <v>922</v>
      </c>
      <c r="SJK532" s="13" t="s">
        <v>16</v>
      </c>
      <c r="SJL532" s="13" t="s">
        <v>17</v>
      </c>
      <c r="SJM532" s="13" t="s">
        <v>7</v>
      </c>
      <c r="SJN532" s="13" t="s">
        <v>18</v>
      </c>
      <c r="SJO532" s="13" t="s">
        <v>8</v>
      </c>
      <c r="SJP532" s="8">
        <v>100</v>
      </c>
      <c r="SJQ532" s="5">
        <v>42731</v>
      </c>
      <c r="SJR532" s="13" t="s">
        <v>922</v>
      </c>
      <c r="SJS532" s="13" t="s">
        <v>16</v>
      </c>
      <c r="SJT532" s="13" t="s">
        <v>17</v>
      </c>
      <c r="SJU532" s="13" t="s">
        <v>7</v>
      </c>
      <c r="SJV532" s="13" t="s">
        <v>18</v>
      </c>
      <c r="SJW532" s="13" t="s">
        <v>8</v>
      </c>
      <c r="SJX532" s="8">
        <v>100</v>
      </c>
      <c r="SJY532" s="5">
        <v>42731</v>
      </c>
      <c r="SJZ532" s="13" t="s">
        <v>922</v>
      </c>
      <c r="SKA532" s="13" t="s">
        <v>16</v>
      </c>
      <c r="SKB532" s="13" t="s">
        <v>17</v>
      </c>
      <c r="SKC532" s="13" t="s">
        <v>7</v>
      </c>
      <c r="SKD532" s="13" t="s">
        <v>18</v>
      </c>
      <c r="SKE532" s="13" t="s">
        <v>8</v>
      </c>
      <c r="SKF532" s="8">
        <v>100</v>
      </c>
      <c r="SKG532" s="5">
        <v>42731</v>
      </c>
      <c r="SKH532" s="13" t="s">
        <v>922</v>
      </c>
      <c r="SKI532" s="13" t="s">
        <v>16</v>
      </c>
      <c r="SKJ532" s="13" t="s">
        <v>17</v>
      </c>
      <c r="SKK532" s="13" t="s">
        <v>7</v>
      </c>
      <c r="SKL532" s="13" t="s">
        <v>18</v>
      </c>
      <c r="SKM532" s="13" t="s">
        <v>8</v>
      </c>
      <c r="SKN532" s="8">
        <v>100</v>
      </c>
      <c r="SKO532" s="5">
        <v>42731</v>
      </c>
      <c r="SKP532" s="13" t="s">
        <v>922</v>
      </c>
      <c r="SKQ532" s="13" t="s">
        <v>16</v>
      </c>
      <c r="SKR532" s="13" t="s">
        <v>17</v>
      </c>
      <c r="SKS532" s="13" t="s">
        <v>7</v>
      </c>
      <c r="SKT532" s="13" t="s">
        <v>18</v>
      </c>
      <c r="SKU532" s="13" t="s">
        <v>8</v>
      </c>
      <c r="SKV532" s="8">
        <v>100</v>
      </c>
      <c r="SKW532" s="5">
        <v>42731</v>
      </c>
      <c r="SKX532" s="13" t="s">
        <v>922</v>
      </c>
      <c r="SKY532" s="13" t="s">
        <v>16</v>
      </c>
      <c r="SKZ532" s="13" t="s">
        <v>17</v>
      </c>
      <c r="SLA532" s="13" t="s">
        <v>7</v>
      </c>
      <c r="SLB532" s="13" t="s">
        <v>18</v>
      </c>
      <c r="SLC532" s="13" t="s">
        <v>8</v>
      </c>
      <c r="SLD532" s="8">
        <v>100</v>
      </c>
      <c r="SLE532" s="5">
        <v>42731</v>
      </c>
      <c r="SLF532" s="13" t="s">
        <v>922</v>
      </c>
      <c r="SLG532" s="13" t="s">
        <v>16</v>
      </c>
      <c r="SLH532" s="13" t="s">
        <v>17</v>
      </c>
      <c r="SLI532" s="13" t="s">
        <v>7</v>
      </c>
      <c r="SLJ532" s="13" t="s">
        <v>18</v>
      </c>
      <c r="SLK532" s="13" t="s">
        <v>8</v>
      </c>
      <c r="SLL532" s="8">
        <v>100</v>
      </c>
      <c r="SLM532" s="5">
        <v>42731</v>
      </c>
      <c r="SLN532" s="13" t="s">
        <v>922</v>
      </c>
      <c r="SLO532" s="13" t="s">
        <v>16</v>
      </c>
      <c r="SLP532" s="13" t="s">
        <v>17</v>
      </c>
      <c r="SLQ532" s="13" t="s">
        <v>7</v>
      </c>
      <c r="SLR532" s="13" t="s">
        <v>18</v>
      </c>
      <c r="SLS532" s="13" t="s">
        <v>8</v>
      </c>
      <c r="SLT532" s="8">
        <v>100</v>
      </c>
      <c r="SLU532" s="5">
        <v>42731</v>
      </c>
      <c r="SLV532" s="13" t="s">
        <v>922</v>
      </c>
      <c r="SLW532" s="13" t="s">
        <v>16</v>
      </c>
      <c r="SLX532" s="13" t="s">
        <v>17</v>
      </c>
      <c r="SLY532" s="13" t="s">
        <v>7</v>
      </c>
      <c r="SLZ532" s="13" t="s">
        <v>18</v>
      </c>
      <c r="SMA532" s="13" t="s">
        <v>8</v>
      </c>
      <c r="SMB532" s="8">
        <v>100</v>
      </c>
      <c r="SMC532" s="5">
        <v>42731</v>
      </c>
      <c r="SMD532" s="13" t="s">
        <v>922</v>
      </c>
      <c r="SME532" s="13" t="s">
        <v>16</v>
      </c>
      <c r="SMF532" s="13" t="s">
        <v>17</v>
      </c>
      <c r="SMG532" s="13" t="s">
        <v>7</v>
      </c>
      <c r="SMH532" s="13" t="s">
        <v>18</v>
      </c>
      <c r="SMI532" s="13" t="s">
        <v>8</v>
      </c>
      <c r="SMJ532" s="8">
        <v>100</v>
      </c>
      <c r="SMK532" s="5">
        <v>42731</v>
      </c>
      <c r="SML532" s="13" t="s">
        <v>922</v>
      </c>
      <c r="SMM532" s="13" t="s">
        <v>16</v>
      </c>
      <c r="SMN532" s="13" t="s">
        <v>17</v>
      </c>
      <c r="SMO532" s="13" t="s">
        <v>7</v>
      </c>
      <c r="SMP532" s="13" t="s">
        <v>18</v>
      </c>
      <c r="SMQ532" s="13" t="s">
        <v>8</v>
      </c>
      <c r="SMR532" s="8">
        <v>100</v>
      </c>
      <c r="SMS532" s="5">
        <v>42731</v>
      </c>
      <c r="SMT532" s="13" t="s">
        <v>922</v>
      </c>
      <c r="SMU532" s="13" t="s">
        <v>16</v>
      </c>
      <c r="SMV532" s="13" t="s">
        <v>17</v>
      </c>
      <c r="SMW532" s="13" t="s">
        <v>7</v>
      </c>
      <c r="SMX532" s="13" t="s">
        <v>18</v>
      </c>
      <c r="SMY532" s="13" t="s">
        <v>8</v>
      </c>
      <c r="SMZ532" s="8">
        <v>100</v>
      </c>
      <c r="SNA532" s="5">
        <v>42731</v>
      </c>
      <c r="SNB532" s="13" t="s">
        <v>922</v>
      </c>
      <c r="SNC532" s="13" t="s">
        <v>16</v>
      </c>
      <c r="SND532" s="13" t="s">
        <v>17</v>
      </c>
      <c r="SNE532" s="13" t="s">
        <v>7</v>
      </c>
      <c r="SNF532" s="13" t="s">
        <v>18</v>
      </c>
      <c r="SNG532" s="13" t="s">
        <v>8</v>
      </c>
      <c r="SNH532" s="8">
        <v>100</v>
      </c>
      <c r="SNI532" s="5">
        <v>42731</v>
      </c>
      <c r="SNJ532" s="13" t="s">
        <v>922</v>
      </c>
      <c r="SNK532" s="13" t="s">
        <v>16</v>
      </c>
      <c r="SNL532" s="13" t="s">
        <v>17</v>
      </c>
      <c r="SNM532" s="13" t="s">
        <v>7</v>
      </c>
      <c r="SNN532" s="13" t="s">
        <v>18</v>
      </c>
      <c r="SNO532" s="13" t="s">
        <v>8</v>
      </c>
      <c r="SNP532" s="8">
        <v>100</v>
      </c>
      <c r="SNQ532" s="5">
        <v>42731</v>
      </c>
      <c r="SNR532" s="13" t="s">
        <v>922</v>
      </c>
      <c r="SNS532" s="13" t="s">
        <v>16</v>
      </c>
      <c r="SNT532" s="13" t="s">
        <v>17</v>
      </c>
      <c r="SNU532" s="13" t="s">
        <v>7</v>
      </c>
      <c r="SNV532" s="13" t="s">
        <v>18</v>
      </c>
      <c r="SNW532" s="13" t="s">
        <v>8</v>
      </c>
      <c r="SNX532" s="8">
        <v>100</v>
      </c>
      <c r="SNY532" s="5">
        <v>42731</v>
      </c>
      <c r="SNZ532" s="13" t="s">
        <v>922</v>
      </c>
      <c r="SOA532" s="13" t="s">
        <v>16</v>
      </c>
      <c r="SOB532" s="13" t="s">
        <v>17</v>
      </c>
      <c r="SOC532" s="13" t="s">
        <v>7</v>
      </c>
      <c r="SOD532" s="13" t="s">
        <v>18</v>
      </c>
      <c r="SOE532" s="13" t="s">
        <v>8</v>
      </c>
      <c r="SOF532" s="8">
        <v>100</v>
      </c>
      <c r="SOG532" s="5">
        <v>42731</v>
      </c>
      <c r="SOH532" s="13" t="s">
        <v>922</v>
      </c>
      <c r="SOI532" s="13" t="s">
        <v>16</v>
      </c>
      <c r="SOJ532" s="13" t="s">
        <v>17</v>
      </c>
      <c r="SOK532" s="13" t="s">
        <v>7</v>
      </c>
      <c r="SOL532" s="13" t="s">
        <v>18</v>
      </c>
      <c r="SOM532" s="13" t="s">
        <v>8</v>
      </c>
      <c r="SON532" s="8">
        <v>100</v>
      </c>
      <c r="SOO532" s="5">
        <v>42731</v>
      </c>
      <c r="SOP532" s="13" t="s">
        <v>922</v>
      </c>
      <c r="SOQ532" s="13" t="s">
        <v>16</v>
      </c>
      <c r="SOR532" s="13" t="s">
        <v>17</v>
      </c>
      <c r="SOS532" s="13" t="s">
        <v>7</v>
      </c>
      <c r="SOT532" s="13" t="s">
        <v>18</v>
      </c>
      <c r="SOU532" s="13" t="s">
        <v>8</v>
      </c>
      <c r="SOV532" s="8">
        <v>100</v>
      </c>
      <c r="SOW532" s="5">
        <v>42731</v>
      </c>
      <c r="SOX532" s="13" t="s">
        <v>922</v>
      </c>
      <c r="SOY532" s="13" t="s">
        <v>16</v>
      </c>
      <c r="SOZ532" s="13" t="s">
        <v>17</v>
      </c>
      <c r="SPA532" s="13" t="s">
        <v>7</v>
      </c>
      <c r="SPB532" s="13" t="s">
        <v>18</v>
      </c>
      <c r="SPC532" s="13" t="s">
        <v>8</v>
      </c>
      <c r="SPD532" s="8">
        <v>100</v>
      </c>
      <c r="SPE532" s="5">
        <v>42731</v>
      </c>
      <c r="SPF532" s="13" t="s">
        <v>922</v>
      </c>
      <c r="SPG532" s="13" t="s">
        <v>16</v>
      </c>
      <c r="SPH532" s="13" t="s">
        <v>17</v>
      </c>
      <c r="SPI532" s="13" t="s">
        <v>7</v>
      </c>
      <c r="SPJ532" s="13" t="s">
        <v>18</v>
      </c>
      <c r="SPK532" s="13" t="s">
        <v>8</v>
      </c>
      <c r="SPL532" s="8">
        <v>100</v>
      </c>
      <c r="SPM532" s="5">
        <v>42731</v>
      </c>
      <c r="SPN532" s="13" t="s">
        <v>922</v>
      </c>
      <c r="SPO532" s="13" t="s">
        <v>16</v>
      </c>
      <c r="SPP532" s="13" t="s">
        <v>17</v>
      </c>
      <c r="SPQ532" s="13" t="s">
        <v>7</v>
      </c>
      <c r="SPR532" s="13" t="s">
        <v>18</v>
      </c>
      <c r="SPS532" s="13" t="s">
        <v>8</v>
      </c>
      <c r="SPT532" s="8">
        <v>100</v>
      </c>
      <c r="SPU532" s="5">
        <v>42731</v>
      </c>
      <c r="SPV532" s="13" t="s">
        <v>922</v>
      </c>
      <c r="SPW532" s="13" t="s">
        <v>16</v>
      </c>
      <c r="SPX532" s="13" t="s">
        <v>17</v>
      </c>
      <c r="SPY532" s="13" t="s">
        <v>7</v>
      </c>
      <c r="SPZ532" s="13" t="s">
        <v>18</v>
      </c>
      <c r="SQA532" s="13" t="s">
        <v>8</v>
      </c>
      <c r="SQB532" s="8">
        <v>100</v>
      </c>
      <c r="SQC532" s="5">
        <v>42731</v>
      </c>
      <c r="SQD532" s="13" t="s">
        <v>922</v>
      </c>
      <c r="SQE532" s="13" t="s">
        <v>16</v>
      </c>
      <c r="SQF532" s="13" t="s">
        <v>17</v>
      </c>
      <c r="SQG532" s="13" t="s">
        <v>7</v>
      </c>
      <c r="SQH532" s="13" t="s">
        <v>18</v>
      </c>
      <c r="SQI532" s="13" t="s">
        <v>8</v>
      </c>
      <c r="SQJ532" s="8">
        <v>100</v>
      </c>
      <c r="SQK532" s="5">
        <v>42731</v>
      </c>
      <c r="SQL532" s="13" t="s">
        <v>922</v>
      </c>
      <c r="SQM532" s="13" t="s">
        <v>16</v>
      </c>
      <c r="SQN532" s="13" t="s">
        <v>17</v>
      </c>
      <c r="SQO532" s="13" t="s">
        <v>7</v>
      </c>
      <c r="SQP532" s="13" t="s">
        <v>18</v>
      </c>
      <c r="SQQ532" s="13" t="s">
        <v>8</v>
      </c>
      <c r="SQR532" s="8">
        <v>100</v>
      </c>
      <c r="SQS532" s="5">
        <v>42731</v>
      </c>
      <c r="SQT532" s="13" t="s">
        <v>922</v>
      </c>
      <c r="SQU532" s="13" t="s">
        <v>16</v>
      </c>
      <c r="SQV532" s="13" t="s">
        <v>17</v>
      </c>
      <c r="SQW532" s="13" t="s">
        <v>7</v>
      </c>
      <c r="SQX532" s="13" t="s">
        <v>18</v>
      </c>
      <c r="SQY532" s="13" t="s">
        <v>8</v>
      </c>
      <c r="SQZ532" s="8">
        <v>100</v>
      </c>
      <c r="SRA532" s="5">
        <v>42731</v>
      </c>
      <c r="SRB532" s="13" t="s">
        <v>922</v>
      </c>
      <c r="SRC532" s="13" t="s">
        <v>16</v>
      </c>
      <c r="SRD532" s="13" t="s">
        <v>17</v>
      </c>
      <c r="SRE532" s="13" t="s">
        <v>7</v>
      </c>
      <c r="SRF532" s="13" t="s">
        <v>18</v>
      </c>
      <c r="SRG532" s="13" t="s">
        <v>8</v>
      </c>
      <c r="SRH532" s="8">
        <v>100</v>
      </c>
      <c r="SRI532" s="5">
        <v>42731</v>
      </c>
      <c r="SRJ532" s="13" t="s">
        <v>922</v>
      </c>
      <c r="SRK532" s="13" t="s">
        <v>16</v>
      </c>
      <c r="SRL532" s="13" t="s">
        <v>17</v>
      </c>
      <c r="SRM532" s="13" t="s">
        <v>7</v>
      </c>
      <c r="SRN532" s="13" t="s">
        <v>18</v>
      </c>
      <c r="SRO532" s="13" t="s">
        <v>8</v>
      </c>
      <c r="SRP532" s="8">
        <v>100</v>
      </c>
      <c r="SRQ532" s="5">
        <v>42731</v>
      </c>
      <c r="SRR532" s="13" t="s">
        <v>922</v>
      </c>
      <c r="SRS532" s="13" t="s">
        <v>16</v>
      </c>
      <c r="SRT532" s="13" t="s">
        <v>17</v>
      </c>
      <c r="SRU532" s="13" t="s">
        <v>7</v>
      </c>
      <c r="SRV532" s="13" t="s">
        <v>18</v>
      </c>
      <c r="SRW532" s="13" t="s">
        <v>8</v>
      </c>
      <c r="SRX532" s="8">
        <v>100</v>
      </c>
      <c r="SRY532" s="5">
        <v>42731</v>
      </c>
      <c r="SRZ532" s="13" t="s">
        <v>922</v>
      </c>
      <c r="SSA532" s="13" t="s">
        <v>16</v>
      </c>
      <c r="SSB532" s="13" t="s">
        <v>17</v>
      </c>
      <c r="SSC532" s="13" t="s">
        <v>7</v>
      </c>
      <c r="SSD532" s="13" t="s">
        <v>18</v>
      </c>
      <c r="SSE532" s="13" t="s">
        <v>8</v>
      </c>
      <c r="SSF532" s="8">
        <v>100</v>
      </c>
      <c r="SSG532" s="5">
        <v>42731</v>
      </c>
      <c r="SSH532" s="13" t="s">
        <v>922</v>
      </c>
      <c r="SSI532" s="13" t="s">
        <v>16</v>
      </c>
      <c r="SSJ532" s="13" t="s">
        <v>17</v>
      </c>
      <c r="SSK532" s="13" t="s">
        <v>7</v>
      </c>
      <c r="SSL532" s="13" t="s">
        <v>18</v>
      </c>
      <c r="SSM532" s="13" t="s">
        <v>8</v>
      </c>
      <c r="SSN532" s="8">
        <v>100</v>
      </c>
      <c r="SSO532" s="5">
        <v>42731</v>
      </c>
      <c r="SSP532" s="13" t="s">
        <v>922</v>
      </c>
      <c r="SSQ532" s="13" t="s">
        <v>16</v>
      </c>
      <c r="SSR532" s="13" t="s">
        <v>17</v>
      </c>
      <c r="SSS532" s="13" t="s">
        <v>7</v>
      </c>
      <c r="SST532" s="13" t="s">
        <v>18</v>
      </c>
      <c r="SSU532" s="13" t="s">
        <v>8</v>
      </c>
      <c r="SSV532" s="8">
        <v>100</v>
      </c>
      <c r="SSW532" s="5">
        <v>42731</v>
      </c>
      <c r="SSX532" s="13" t="s">
        <v>922</v>
      </c>
      <c r="SSY532" s="13" t="s">
        <v>16</v>
      </c>
      <c r="SSZ532" s="13" t="s">
        <v>17</v>
      </c>
      <c r="STA532" s="13" t="s">
        <v>7</v>
      </c>
      <c r="STB532" s="13" t="s">
        <v>18</v>
      </c>
      <c r="STC532" s="13" t="s">
        <v>8</v>
      </c>
      <c r="STD532" s="8">
        <v>100</v>
      </c>
      <c r="STE532" s="5">
        <v>42731</v>
      </c>
      <c r="STF532" s="13" t="s">
        <v>922</v>
      </c>
      <c r="STG532" s="13" t="s">
        <v>16</v>
      </c>
      <c r="STH532" s="13" t="s">
        <v>17</v>
      </c>
      <c r="STI532" s="13" t="s">
        <v>7</v>
      </c>
      <c r="STJ532" s="13" t="s">
        <v>18</v>
      </c>
      <c r="STK532" s="13" t="s">
        <v>8</v>
      </c>
      <c r="STL532" s="8">
        <v>100</v>
      </c>
      <c r="STM532" s="5">
        <v>42731</v>
      </c>
      <c r="STN532" s="13" t="s">
        <v>922</v>
      </c>
      <c r="STO532" s="13" t="s">
        <v>16</v>
      </c>
      <c r="STP532" s="13" t="s">
        <v>17</v>
      </c>
      <c r="STQ532" s="13" t="s">
        <v>7</v>
      </c>
      <c r="STR532" s="13" t="s">
        <v>18</v>
      </c>
      <c r="STS532" s="13" t="s">
        <v>8</v>
      </c>
      <c r="STT532" s="8">
        <v>100</v>
      </c>
      <c r="STU532" s="5">
        <v>42731</v>
      </c>
      <c r="STV532" s="13" t="s">
        <v>922</v>
      </c>
      <c r="STW532" s="13" t="s">
        <v>16</v>
      </c>
      <c r="STX532" s="13" t="s">
        <v>17</v>
      </c>
      <c r="STY532" s="13" t="s">
        <v>7</v>
      </c>
      <c r="STZ532" s="13" t="s">
        <v>18</v>
      </c>
      <c r="SUA532" s="13" t="s">
        <v>8</v>
      </c>
      <c r="SUB532" s="8">
        <v>100</v>
      </c>
      <c r="SUC532" s="5">
        <v>42731</v>
      </c>
      <c r="SUD532" s="13" t="s">
        <v>922</v>
      </c>
      <c r="SUE532" s="13" t="s">
        <v>16</v>
      </c>
      <c r="SUF532" s="13" t="s">
        <v>17</v>
      </c>
      <c r="SUG532" s="13" t="s">
        <v>7</v>
      </c>
      <c r="SUH532" s="13" t="s">
        <v>18</v>
      </c>
      <c r="SUI532" s="13" t="s">
        <v>8</v>
      </c>
      <c r="SUJ532" s="8">
        <v>100</v>
      </c>
      <c r="SUK532" s="5">
        <v>42731</v>
      </c>
      <c r="SUL532" s="13" t="s">
        <v>922</v>
      </c>
      <c r="SUM532" s="13" t="s">
        <v>16</v>
      </c>
      <c r="SUN532" s="13" t="s">
        <v>17</v>
      </c>
      <c r="SUO532" s="13" t="s">
        <v>7</v>
      </c>
      <c r="SUP532" s="13" t="s">
        <v>18</v>
      </c>
      <c r="SUQ532" s="13" t="s">
        <v>8</v>
      </c>
      <c r="SUR532" s="8">
        <v>100</v>
      </c>
      <c r="SUS532" s="5">
        <v>42731</v>
      </c>
      <c r="SUT532" s="13" t="s">
        <v>922</v>
      </c>
      <c r="SUU532" s="13" t="s">
        <v>16</v>
      </c>
      <c r="SUV532" s="13" t="s">
        <v>17</v>
      </c>
      <c r="SUW532" s="13" t="s">
        <v>7</v>
      </c>
      <c r="SUX532" s="13" t="s">
        <v>18</v>
      </c>
      <c r="SUY532" s="13" t="s">
        <v>8</v>
      </c>
      <c r="SUZ532" s="8">
        <v>100</v>
      </c>
      <c r="SVA532" s="5">
        <v>42731</v>
      </c>
      <c r="SVB532" s="13" t="s">
        <v>922</v>
      </c>
      <c r="SVC532" s="13" t="s">
        <v>16</v>
      </c>
      <c r="SVD532" s="13" t="s">
        <v>17</v>
      </c>
      <c r="SVE532" s="13" t="s">
        <v>7</v>
      </c>
      <c r="SVF532" s="13" t="s">
        <v>18</v>
      </c>
      <c r="SVG532" s="13" t="s">
        <v>8</v>
      </c>
      <c r="SVH532" s="8">
        <v>100</v>
      </c>
      <c r="SVI532" s="5">
        <v>42731</v>
      </c>
      <c r="SVJ532" s="13" t="s">
        <v>922</v>
      </c>
      <c r="SVK532" s="13" t="s">
        <v>16</v>
      </c>
      <c r="SVL532" s="13" t="s">
        <v>17</v>
      </c>
      <c r="SVM532" s="13" t="s">
        <v>7</v>
      </c>
      <c r="SVN532" s="13" t="s">
        <v>18</v>
      </c>
      <c r="SVO532" s="13" t="s">
        <v>8</v>
      </c>
      <c r="SVP532" s="8">
        <v>100</v>
      </c>
      <c r="SVQ532" s="5">
        <v>42731</v>
      </c>
      <c r="SVR532" s="13" t="s">
        <v>922</v>
      </c>
      <c r="SVS532" s="13" t="s">
        <v>16</v>
      </c>
      <c r="SVT532" s="13" t="s">
        <v>17</v>
      </c>
      <c r="SVU532" s="13" t="s">
        <v>7</v>
      </c>
      <c r="SVV532" s="13" t="s">
        <v>18</v>
      </c>
      <c r="SVW532" s="13" t="s">
        <v>8</v>
      </c>
      <c r="SVX532" s="8">
        <v>100</v>
      </c>
      <c r="SVY532" s="5">
        <v>42731</v>
      </c>
      <c r="SVZ532" s="13" t="s">
        <v>922</v>
      </c>
      <c r="SWA532" s="13" t="s">
        <v>16</v>
      </c>
      <c r="SWB532" s="13" t="s">
        <v>17</v>
      </c>
      <c r="SWC532" s="13" t="s">
        <v>7</v>
      </c>
      <c r="SWD532" s="13" t="s">
        <v>18</v>
      </c>
      <c r="SWE532" s="13" t="s">
        <v>8</v>
      </c>
      <c r="SWF532" s="8">
        <v>100</v>
      </c>
      <c r="SWG532" s="5">
        <v>42731</v>
      </c>
      <c r="SWH532" s="13" t="s">
        <v>922</v>
      </c>
      <c r="SWI532" s="13" t="s">
        <v>16</v>
      </c>
      <c r="SWJ532" s="13" t="s">
        <v>17</v>
      </c>
      <c r="SWK532" s="13" t="s">
        <v>7</v>
      </c>
      <c r="SWL532" s="13" t="s">
        <v>18</v>
      </c>
      <c r="SWM532" s="13" t="s">
        <v>8</v>
      </c>
      <c r="SWN532" s="8">
        <v>100</v>
      </c>
      <c r="SWO532" s="5">
        <v>42731</v>
      </c>
      <c r="SWP532" s="13" t="s">
        <v>922</v>
      </c>
      <c r="SWQ532" s="13" t="s">
        <v>16</v>
      </c>
      <c r="SWR532" s="13" t="s">
        <v>17</v>
      </c>
      <c r="SWS532" s="13" t="s">
        <v>7</v>
      </c>
      <c r="SWT532" s="13" t="s">
        <v>18</v>
      </c>
      <c r="SWU532" s="13" t="s">
        <v>8</v>
      </c>
      <c r="SWV532" s="8">
        <v>100</v>
      </c>
      <c r="SWW532" s="5">
        <v>42731</v>
      </c>
      <c r="SWX532" s="13" t="s">
        <v>922</v>
      </c>
      <c r="SWY532" s="13" t="s">
        <v>16</v>
      </c>
      <c r="SWZ532" s="13" t="s">
        <v>17</v>
      </c>
      <c r="SXA532" s="13" t="s">
        <v>7</v>
      </c>
      <c r="SXB532" s="13" t="s">
        <v>18</v>
      </c>
      <c r="SXC532" s="13" t="s">
        <v>8</v>
      </c>
      <c r="SXD532" s="8">
        <v>100</v>
      </c>
      <c r="SXE532" s="5">
        <v>42731</v>
      </c>
      <c r="SXF532" s="13" t="s">
        <v>922</v>
      </c>
      <c r="SXG532" s="13" t="s">
        <v>16</v>
      </c>
      <c r="SXH532" s="13" t="s">
        <v>17</v>
      </c>
      <c r="SXI532" s="13" t="s">
        <v>7</v>
      </c>
      <c r="SXJ532" s="13" t="s">
        <v>18</v>
      </c>
      <c r="SXK532" s="13" t="s">
        <v>8</v>
      </c>
      <c r="SXL532" s="8">
        <v>100</v>
      </c>
      <c r="SXM532" s="5">
        <v>42731</v>
      </c>
      <c r="SXN532" s="13" t="s">
        <v>922</v>
      </c>
      <c r="SXO532" s="13" t="s">
        <v>16</v>
      </c>
      <c r="SXP532" s="13" t="s">
        <v>17</v>
      </c>
      <c r="SXQ532" s="13" t="s">
        <v>7</v>
      </c>
      <c r="SXR532" s="13" t="s">
        <v>18</v>
      </c>
      <c r="SXS532" s="13" t="s">
        <v>8</v>
      </c>
      <c r="SXT532" s="8">
        <v>100</v>
      </c>
      <c r="SXU532" s="5">
        <v>42731</v>
      </c>
      <c r="SXV532" s="13" t="s">
        <v>922</v>
      </c>
      <c r="SXW532" s="13" t="s">
        <v>16</v>
      </c>
      <c r="SXX532" s="13" t="s">
        <v>17</v>
      </c>
      <c r="SXY532" s="13" t="s">
        <v>7</v>
      </c>
      <c r="SXZ532" s="13" t="s">
        <v>18</v>
      </c>
      <c r="SYA532" s="13" t="s">
        <v>8</v>
      </c>
      <c r="SYB532" s="8">
        <v>100</v>
      </c>
      <c r="SYC532" s="5">
        <v>42731</v>
      </c>
      <c r="SYD532" s="13" t="s">
        <v>922</v>
      </c>
      <c r="SYE532" s="13" t="s">
        <v>16</v>
      </c>
      <c r="SYF532" s="13" t="s">
        <v>17</v>
      </c>
      <c r="SYG532" s="13" t="s">
        <v>7</v>
      </c>
      <c r="SYH532" s="13" t="s">
        <v>18</v>
      </c>
      <c r="SYI532" s="13" t="s">
        <v>8</v>
      </c>
      <c r="SYJ532" s="8">
        <v>100</v>
      </c>
      <c r="SYK532" s="5">
        <v>42731</v>
      </c>
      <c r="SYL532" s="13" t="s">
        <v>922</v>
      </c>
      <c r="SYM532" s="13" t="s">
        <v>16</v>
      </c>
      <c r="SYN532" s="13" t="s">
        <v>17</v>
      </c>
      <c r="SYO532" s="13" t="s">
        <v>7</v>
      </c>
      <c r="SYP532" s="13" t="s">
        <v>18</v>
      </c>
      <c r="SYQ532" s="13" t="s">
        <v>8</v>
      </c>
      <c r="SYR532" s="8">
        <v>100</v>
      </c>
      <c r="SYS532" s="5">
        <v>42731</v>
      </c>
      <c r="SYT532" s="13" t="s">
        <v>922</v>
      </c>
      <c r="SYU532" s="13" t="s">
        <v>16</v>
      </c>
      <c r="SYV532" s="13" t="s">
        <v>17</v>
      </c>
      <c r="SYW532" s="13" t="s">
        <v>7</v>
      </c>
      <c r="SYX532" s="13" t="s">
        <v>18</v>
      </c>
      <c r="SYY532" s="13" t="s">
        <v>8</v>
      </c>
      <c r="SYZ532" s="8">
        <v>100</v>
      </c>
      <c r="SZA532" s="5">
        <v>42731</v>
      </c>
      <c r="SZB532" s="13" t="s">
        <v>922</v>
      </c>
      <c r="SZC532" s="13" t="s">
        <v>16</v>
      </c>
      <c r="SZD532" s="13" t="s">
        <v>17</v>
      </c>
      <c r="SZE532" s="13" t="s">
        <v>7</v>
      </c>
      <c r="SZF532" s="13" t="s">
        <v>18</v>
      </c>
      <c r="SZG532" s="13" t="s">
        <v>8</v>
      </c>
      <c r="SZH532" s="8">
        <v>100</v>
      </c>
      <c r="SZI532" s="5">
        <v>42731</v>
      </c>
      <c r="SZJ532" s="13" t="s">
        <v>922</v>
      </c>
      <c r="SZK532" s="13" t="s">
        <v>16</v>
      </c>
      <c r="SZL532" s="13" t="s">
        <v>17</v>
      </c>
      <c r="SZM532" s="13" t="s">
        <v>7</v>
      </c>
      <c r="SZN532" s="13" t="s">
        <v>18</v>
      </c>
      <c r="SZO532" s="13" t="s">
        <v>8</v>
      </c>
      <c r="SZP532" s="8">
        <v>100</v>
      </c>
      <c r="SZQ532" s="5">
        <v>42731</v>
      </c>
      <c r="SZR532" s="13" t="s">
        <v>922</v>
      </c>
      <c r="SZS532" s="13" t="s">
        <v>16</v>
      </c>
      <c r="SZT532" s="13" t="s">
        <v>17</v>
      </c>
      <c r="SZU532" s="13" t="s">
        <v>7</v>
      </c>
      <c r="SZV532" s="13" t="s">
        <v>18</v>
      </c>
      <c r="SZW532" s="13" t="s">
        <v>8</v>
      </c>
      <c r="SZX532" s="8">
        <v>100</v>
      </c>
      <c r="SZY532" s="5">
        <v>42731</v>
      </c>
      <c r="SZZ532" s="13" t="s">
        <v>922</v>
      </c>
      <c r="TAA532" s="13" t="s">
        <v>16</v>
      </c>
      <c r="TAB532" s="13" t="s">
        <v>17</v>
      </c>
      <c r="TAC532" s="13" t="s">
        <v>7</v>
      </c>
      <c r="TAD532" s="13" t="s">
        <v>18</v>
      </c>
      <c r="TAE532" s="13" t="s">
        <v>8</v>
      </c>
      <c r="TAF532" s="8">
        <v>100</v>
      </c>
      <c r="TAG532" s="5">
        <v>42731</v>
      </c>
      <c r="TAH532" s="13" t="s">
        <v>922</v>
      </c>
      <c r="TAI532" s="13" t="s">
        <v>16</v>
      </c>
      <c r="TAJ532" s="13" t="s">
        <v>17</v>
      </c>
      <c r="TAK532" s="13" t="s">
        <v>7</v>
      </c>
      <c r="TAL532" s="13" t="s">
        <v>18</v>
      </c>
      <c r="TAM532" s="13" t="s">
        <v>8</v>
      </c>
      <c r="TAN532" s="8">
        <v>100</v>
      </c>
      <c r="TAO532" s="5">
        <v>42731</v>
      </c>
      <c r="TAP532" s="13" t="s">
        <v>922</v>
      </c>
      <c r="TAQ532" s="13" t="s">
        <v>16</v>
      </c>
      <c r="TAR532" s="13" t="s">
        <v>17</v>
      </c>
      <c r="TAS532" s="13" t="s">
        <v>7</v>
      </c>
      <c r="TAT532" s="13" t="s">
        <v>18</v>
      </c>
      <c r="TAU532" s="13" t="s">
        <v>8</v>
      </c>
      <c r="TAV532" s="8">
        <v>100</v>
      </c>
      <c r="TAW532" s="5">
        <v>42731</v>
      </c>
      <c r="TAX532" s="13" t="s">
        <v>922</v>
      </c>
      <c r="TAY532" s="13" t="s">
        <v>16</v>
      </c>
      <c r="TAZ532" s="13" t="s">
        <v>17</v>
      </c>
      <c r="TBA532" s="13" t="s">
        <v>7</v>
      </c>
      <c r="TBB532" s="13" t="s">
        <v>18</v>
      </c>
      <c r="TBC532" s="13" t="s">
        <v>8</v>
      </c>
      <c r="TBD532" s="8">
        <v>100</v>
      </c>
      <c r="TBE532" s="5">
        <v>42731</v>
      </c>
      <c r="TBF532" s="13" t="s">
        <v>922</v>
      </c>
      <c r="TBG532" s="13" t="s">
        <v>16</v>
      </c>
      <c r="TBH532" s="13" t="s">
        <v>17</v>
      </c>
      <c r="TBI532" s="13" t="s">
        <v>7</v>
      </c>
      <c r="TBJ532" s="13" t="s">
        <v>18</v>
      </c>
      <c r="TBK532" s="13" t="s">
        <v>8</v>
      </c>
      <c r="TBL532" s="8">
        <v>100</v>
      </c>
      <c r="TBM532" s="5">
        <v>42731</v>
      </c>
      <c r="TBN532" s="13" t="s">
        <v>922</v>
      </c>
      <c r="TBO532" s="13" t="s">
        <v>16</v>
      </c>
      <c r="TBP532" s="13" t="s">
        <v>17</v>
      </c>
      <c r="TBQ532" s="13" t="s">
        <v>7</v>
      </c>
      <c r="TBR532" s="13" t="s">
        <v>18</v>
      </c>
      <c r="TBS532" s="13" t="s">
        <v>8</v>
      </c>
      <c r="TBT532" s="8">
        <v>100</v>
      </c>
      <c r="TBU532" s="5">
        <v>42731</v>
      </c>
      <c r="TBV532" s="13" t="s">
        <v>922</v>
      </c>
      <c r="TBW532" s="13" t="s">
        <v>16</v>
      </c>
      <c r="TBX532" s="13" t="s">
        <v>17</v>
      </c>
      <c r="TBY532" s="13" t="s">
        <v>7</v>
      </c>
      <c r="TBZ532" s="13" t="s">
        <v>18</v>
      </c>
      <c r="TCA532" s="13" t="s">
        <v>8</v>
      </c>
      <c r="TCB532" s="8">
        <v>100</v>
      </c>
      <c r="TCC532" s="5">
        <v>42731</v>
      </c>
      <c r="TCD532" s="13" t="s">
        <v>922</v>
      </c>
      <c r="TCE532" s="13" t="s">
        <v>16</v>
      </c>
      <c r="TCF532" s="13" t="s">
        <v>17</v>
      </c>
      <c r="TCG532" s="13" t="s">
        <v>7</v>
      </c>
      <c r="TCH532" s="13" t="s">
        <v>18</v>
      </c>
      <c r="TCI532" s="13" t="s">
        <v>8</v>
      </c>
      <c r="TCJ532" s="8">
        <v>100</v>
      </c>
      <c r="TCK532" s="5">
        <v>42731</v>
      </c>
      <c r="TCL532" s="13" t="s">
        <v>922</v>
      </c>
      <c r="TCM532" s="13" t="s">
        <v>16</v>
      </c>
      <c r="TCN532" s="13" t="s">
        <v>17</v>
      </c>
      <c r="TCO532" s="13" t="s">
        <v>7</v>
      </c>
      <c r="TCP532" s="13" t="s">
        <v>18</v>
      </c>
      <c r="TCQ532" s="13" t="s">
        <v>8</v>
      </c>
      <c r="TCR532" s="8">
        <v>100</v>
      </c>
      <c r="TCS532" s="5">
        <v>42731</v>
      </c>
      <c r="TCT532" s="13" t="s">
        <v>922</v>
      </c>
      <c r="TCU532" s="13" t="s">
        <v>16</v>
      </c>
      <c r="TCV532" s="13" t="s">
        <v>17</v>
      </c>
      <c r="TCW532" s="13" t="s">
        <v>7</v>
      </c>
      <c r="TCX532" s="13" t="s">
        <v>18</v>
      </c>
      <c r="TCY532" s="13" t="s">
        <v>8</v>
      </c>
      <c r="TCZ532" s="8">
        <v>100</v>
      </c>
      <c r="TDA532" s="5">
        <v>42731</v>
      </c>
      <c r="TDB532" s="13" t="s">
        <v>922</v>
      </c>
      <c r="TDC532" s="13" t="s">
        <v>16</v>
      </c>
      <c r="TDD532" s="13" t="s">
        <v>17</v>
      </c>
      <c r="TDE532" s="13" t="s">
        <v>7</v>
      </c>
      <c r="TDF532" s="13" t="s">
        <v>18</v>
      </c>
      <c r="TDG532" s="13" t="s">
        <v>8</v>
      </c>
      <c r="TDH532" s="8">
        <v>100</v>
      </c>
      <c r="TDI532" s="5">
        <v>42731</v>
      </c>
      <c r="TDJ532" s="13" t="s">
        <v>922</v>
      </c>
      <c r="TDK532" s="13" t="s">
        <v>16</v>
      </c>
      <c r="TDL532" s="13" t="s">
        <v>17</v>
      </c>
      <c r="TDM532" s="13" t="s">
        <v>7</v>
      </c>
      <c r="TDN532" s="13" t="s">
        <v>18</v>
      </c>
      <c r="TDO532" s="13" t="s">
        <v>8</v>
      </c>
      <c r="TDP532" s="8">
        <v>100</v>
      </c>
      <c r="TDQ532" s="5">
        <v>42731</v>
      </c>
      <c r="TDR532" s="13" t="s">
        <v>922</v>
      </c>
      <c r="TDS532" s="13" t="s">
        <v>16</v>
      </c>
      <c r="TDT532" s="13" t="s">
        <v>17</v>
      </c>
      <c r="TDU532" s="13" t="s">
        <v>7</v>
      </c>
      <c r="TDV532" s="13" t="s">
        <v>18</v>
      </c>
      <c r="TDW532" s="13" t="s">
        <v>8</v>
      </c>
      <c r="TDX532" s="8">
        <v>100</v>
      </c>
      <c r="TDY532" s="5">
        <v>42731</v>
      </c>
      <c r="TDZ532" s="13" t="s">
        <v>922</v>
      </c>
      <c r="TEA532" s="13" t="s">
        <v>16</v>
      </c>
      <c r="TEB532" s="13" t="s">
        <v>17</v>
      </c>
      <c r="TEC532" s="13" t="s">
        <v>7</v>
      </c>
      <c r="TED532" s="13" t="s">
        <v>18</v>
      </c>
      <c r="TEE532" s="13" t="s">
        <v>8</v>
      </c>
      <c r="TEF532" s="8">
        <v>100</v>
      </c>
      <c r="TEG532" s="5">
        <v>42731</v>
      </c>
      <c r="TEH532" s="13" t="s">
        <v>922</v>
      </c>
      <c r="TEI532" s="13" t="s">
        <v>16</v>
      </c>
      <c r="TEJ532" s="13" t="s">
        <v>17</v>
      </c>
      <c r="TEK532" s="13" t="s">
        <v>7</v>
      </c>
      <c r="TEL532" s="13" t="s">
        <v>18</v>
      </c>
      <c r="TEM532" s="13" t="s">
        <v>8</v>
      </c>
      <c r="TEN532" s="8">
        <v>100</v>
      </c>
      <c r="TEO532" s="5">
        <v>42731</v>
      </c>
      <c r="TEP532" s="13" t="s">
        <v>922</v>
      </c>
      <c r="TEQ532" s="13" t="s">
        <v>16</v>
      </c>
      <c r="TER532" s="13" t="s">
        <v>17</v>
      </c>
      <c r="TES532" s="13" t="s">
        <v>7</v>
      </c>
      <c r="TET532" s="13" t="s">
        <v>18</v>
      </c>
      <c r="TEU532" s="13" t="s">
        <v>8</v>
      </c>
      <c r="TEV532" s="8">
        <v>100</v>
      </c>
      <c r="TEW532" s="5">
        <v>42731</v>
      </c>
      <c r="TEX532" s="13" t="s">
        <v>922</v>
      </c>
      <c r="TEY532" s="13" t="s">
        <v>16</v>
      </c>
      <c r="TEZ532" s="13" t="s">
        <v>17</v>
      </c>
      <c r="TFA532" s="13" t="s">
        <v>7</v>
      </c>
      <c r="TFB532" s="13" t="s">
        <v>18</v>
      </c>
      <c r="TFC532" s="13" t="s">
        <v>8</v>
      </c>
      <c r="TFD532" s="8">
        <v>100</v>
      </c>
      <c r="TFE532" s="5">
        <v>42731</v>
      </c>
      <c r="TFF532" s="13" t="s">
        <v>922</v>
      </c>
      <c r="TFG532" s="13" t="s">
        <v>16</v>
      </c>
      <c r="TFH532" s="13" t="s">
        <v>17</v>
      </c>
      <c r="TFI532" s="13" t="s">
        <v>7</v>
      </c>
      <c r="TFJ532" s="13" t="s">
        <v>18</v>
      </c>
      <c r="TFK532" s="13" t="s">
        <v>8</v>
      </c>
      <c r="TFL532" s="8">
        <v>100</v>
      </c>
      <c r="TFM532" s="5">
        <v>42731</v>
      </c>
      <c r="TFN532" s="13" t="s">
        <v>922</v>
      </c>
      <c r="TFO532" s="13" t="s">
        <v>16</v>
      </c>
      <c r="TFP532" s="13" t="s">
        <v>17</v>
      </c>
      <c r="TFQ532" s="13" t="s">
        <v>7</v>
      </c>
      <c r="TFR532" s="13" t="s">
        <v>18</v>
      </c>
      <c r="TFS532" s="13" t="s">
        <v>8</v>
      </c>
      <c r="TFT532" s="8">
        <v>100</v>
      </c>
      <c r="TFU532" s="5">
        <v>42731</v>
      </c>
      <c r="TFV532" s="13" t="s">
        <v>922</v>
      </c>
      <c r="TFW532" s="13" t="s">
        <v>16</v>
      </c>
      <c r="TFX532" s="13" t="s">
        <v>17</v>
      </c>
      <c r="TFY532" s="13" t="s">
        <v>7</v>
      </c>
      <c r="TFZ532" s="13" t="s">
        <v>18</v>
      </c>
      <c r="TGA532" s="13" t="s">
        <v>8</v>
      </c>
      <c r="TGB532" s="8">
        <v>100</v>
      </c>
      <c r="TGC532" s="5">
        <v>42731</v>
      </c>
      <c r="TGD532" s="13" t="s">
        <v>922</v>
      </c>
      <c r="TGE532" s="13" t="s">
        <v>16</v>
      </c>
      <c r="TGF532" s="13" t="s">
        <v>17</v>
      </c>
      <c r="TGG532" s="13" t="s">
        <v>7</v>
      </c>
      <c r="TGH532" s="13" t="s">
        <v>18</v>
      </c>
      <c r="TGI532" s="13" t="s">
        <v>8</v>
      </c>
      <c r="TGJ532" s="8">
        <v>100</v>
      </c>
      <c r="TGK532" s="5">
        <v>42731</v>
      </c>
      <c r="TGL532" s="13" t="s">
        <v>922</v>
      </c>
      <c r="TGM532" s="13" t="s">
        <v>16</v>
      </c>
      <c r="TGN532" s="13" t="s">
        <v>17</v>
      </c>
      <c r="TGO532" s="13" t="s">
        <v>7</v>
      </c>
      <c r="TGP532" s="13" t="s">
        <v>18</v>
      </c>
      <c r="TGQ532" s="13" t="s">
        <v>8</v>
      </c>
      <c r="TGR532" s="8">
        <v>100</v>
      </c>
      <c r="TGS532" s="5">
        <v>42731</v>
      </c>
      <c r="TGT532" s="13" t="s">
        <v>922</v>
      </c>
      <c r="TGU532" s="13" t="s">
        <v>16</v>
      </c>
      <c r="TGV532" s="13" t="s">
        <v>17</v>
      </c>
      <c r="TGW532" s="13" t="s">
        <v>7</v>
      </c>
      <c r="TGX532" s="13" t="s">
        <v>18</v>
      </c>
      <c r="TGY532" s="13" t="s">
        <v>8</v>
      </c>
      <c r="TGZ532" s="8">
        <v>100</v>
      </c>
      <c r="THA532" s="5">
        <v>42731</v>
      </c>
      <c r="THB532" s="13" t="s">
        <v>922</v>
      </c>
      <c r="THC532" s="13" t="s">
        <v>16</v>
      </c>
      <c r="THD532" s="13" t="s">
        <v>17</v>
      </c>
      <c r="THE532" s="13" t="s">
        <v>7</v>
      </c>
      <c r="THF532" s="13" t="s">
        <v>18</v>
      </c>
      <c r="THG532" s="13" t="s">
        <v>8</v>
      </c>
      <c r="THH532" s="8">
        <v>100</v>
      </c>
      <c r="THI532" s="5">
        <v>42731</v>
      </c>
      <c r="THJ532" s="13" t="s">
        <v>922</v>
      </c>
      <c r="THK532" s="13" t="s">
        <v>16</v>
      </c>
      <c r="THL532" s="13" t="s">
        <v>17</v>
      </c>
      <c r="THM532" s="13" t="s">
        <v>7</v>
      </c>
      <c r="THN532" s="13" t="s">
        <v>18</v>
      </c>
      <c r="THO532" s="13" t="s">
        <v>8</v>
      </c>
      <c r="THP532" s="8">
        <v>100</v>
      </c>
      <c r="THQ532" s="5">
        <v>42731</v>
      </c>
      <c r="THR532" s="13" t="s">
        <v>922</v>
      </c>
      <c r="THS532" s="13" t="s">
        <v>16</v>
      </c>
      <c r="THT532" s="13" t="s">
        <v>17</v>
      </c>
      <c r="THU532" s="13" t="s">
        <v>7</v>
      </c>
      <c r="THV532" s="13" t="s">
        <v>18</v>
      </c>
      <c r="THW532" s="13" t="s">
        <v>8</v>
      </c>
      <c r="THX532" s="8">
        <v>100</v>
      </c>
      <c r="THY532" s="5">
        <v>42731</v>
      </c>
      <c r="THZ532" s="13" t="s">
        <v>922</v>
      </c>
      <c r="TIA532" s="13" t="s">
        <v>16</v>
      </c>
      <c r="TIB532" s="13" t="s">
        <v>17</v>
      </c>
      <c r="TIC532" s="13" t="s">
        <v>7</v>
      </c>
      <c r="TID532" s="13" t="s">
        <v>18</v>
      </c>
      <c r="TIE532" s="13" t="s">
        <v>8</v>
      </c>
      <c r="TIF532" s="8">
        <v>100</v>
      </c>
      <c r="TIG532" s="5">
        <v>42731</v>
      </c>
      <c r="TIH532" s="13" t="s">
        <v>922</v>
      </c>
      <c r="TII532" s="13" t="s">
        <v>16</v>
      </c>
      <c r="TIJ532" s="13" t="s">
        <v>17</v>
      </c>
      <c r="TIK532" s="13" t="s">
        <v>7</v>
      </c>
      <c r="TIL532" s="13" t="s">
        <v>18</v>
      </c>
      <c r="TIM532" s="13" t="s">
        <v>8</v>
      </c>
      <c r="TIN532" s="8">
        <v>100</v>
      </c>
      <c r="TIO532" s="5">
        <v>42731</v>
      </c>
      <c r="TIP532" s="13" t="s">
        <v>922</v>
      </c>
      <c r="TIQ532" s="13" t="s">
        <v>16</v>
      </c>
      <c r="TIR532" s="13" t="s">
        <v>17</v>
      </c>
      <c r="TIS532" s="13" t="s">
        <v>7</v>
      </c>
      <c r="TIT532" s="13" t="s">
        <v>18</v>
      </c>
      <c r="TIU532" s="13" t="s">
        <v>8</v>
      </c>
      <c r="TIV532" s="8">
        <v>100</v>
      </c>
      <c r="TIW532" s="5">
        <v>42731</v>
      </c>
      <c r="TIX532" s="13" t="s">
        <v>922</v>
      </c>
      <c r="TIY532" s="13" t="s">
        <v>16</v>
      </c>
      <c r="TIZ532" s="13" t="s">
        <v>17</v>
      </c>
      <c r="TJA532" s="13" t="s">
        <v>7</v>
      </c>
      <c r="TJB532" s="13" t="s">
        <v>18</v>
      </c>
      <c r="TJC532" s="13" t="s">
        <v>8</v>
      </c>
      <c r="TJD532" s="8">
        <v>100</v>
      </c>
      <c r="TJE532" s="5">
        <v>42731</v>
      </c>
      <c r="TJF532" s="13" t="s">
        <v>922</v>
      </c>
      <c r="TJG532" s="13" t="s">
        <v>16</v>
      </c>
      <c r="TJH532" s="13" t="s">
        <v>17</v>
      </c>
      <c r="TJI532" s="13" t="s">
        <v>7</v>
      </c>
      <c r="TJJ532" s="13" t="s">
        <v>18</v>
      </c>
      <c r="TJK532" s="13" t="s">
        <v>8</v>
      </c>
      <c r="TJL532" s="8">
        <v>100</v>
      </c>
      <c r="TJM532" s="5">
        <v>42731</v>
      </c>
      <c r="TJN532" s="13" t="s">
        <v>922</v>
      </c>
      <c r="TJO532" s="13" t="s">
        <v>16</v>
      </c>
      <c r="TJP532" s="13" t="s">
        <v>17</v>
      </c>
      <c r="TJQ532" s="13" t="s">
        <v>7</v>
      </c>
      <c r="TJR532" s="13" t="s">
        <v>18</v>
      </c>
      <c r="TJS532" s="13" t="s">
        <v>8</v>
      </c>
      <c r="TJT532" s="8">
        <v>100</v>
      </c>
      <c r="TJU532" s="5">
        <v>42731</v>
      </c>
      <c r="TJV532" s="13" t="s">
        <v>922</v>
      </c>
      <c r="TJW532" s="13" t="s">
        <v>16</v>
      </c>
      <c r="TJX532" s="13" t="s">
        <v>17</v>
      </c>
      <c r="TJY532" s="13" t="s">
        <v>7</v>
      </c>
      <c r="TJZ532" s="13" t="s">
        <v>18</v>
      </c>
      <c r="TKA532" s="13" t="s">
        <v>8</v>
      </c>
      <c r="TKB532" s="8">
        <v>100</v>
      </c>
      <c r="TKC532" s="5">
        <v>42731</v>
      </c>
      <c r="TKD532" s="13" t="s">
        <v>922</v>
      </c>
      <c r="TKE532" s="13" t="s">
        <v>16</v>
      </c>
      <c r="TKF532" s="13" t="s">
        <v>17</v>
      </c>
      <c r="TKG532" s="13" t="s">
        <v>7</v>
      </c>
      <c r="TKH532" s="13" t="s">
        <v>18</v>
      </c>
      <c r="TKI532" s="13" t="s">
        <v>8</v>
      </c>
      <c r="TKJ532" s="8">
        <v>100</v>
      </c>
      <c r="TKK532" s="5">
        <v>42731</v>
      </c>
      <c r="TKL532" s="13" t="s">
        <v>922</v>
      </c>
      <c r="TKM532" s="13" t="s">
        <v>16</v>
      </c>
      <c r="TKN532" s="13" t="s">
        <v>17</v>
      </c>
      <c r="TKO532" s="13" t="s">
        <v>7</v>
      </c>
      <c r="TKP532" s="13" t="s">
        <v>18</v>
      </c>
      <c r="TKQ532" s="13" t="s">
        <v>8</v>
      </c>
      <c r="TKR532" s="8">
        <v>100</v>
      </c>
      <c r="TKS532" s="5">
        <v>42731</v>
      </c>
      <c r="TKT532" s="13" t="s">
        <v>922</v>
      </c>
      <c r="TKU532" s="13" t="s">
        <v>16</v>
      </c>
      <c r="TKV532" s="13" t="s">
        <v>17</v>
      </c>
      <c r="TKW532" s="13" t="s">
        <v>7</v>
      </c>
      <c r="TKX532" s="13" t="s">
        <v>18</v>
      </c>
      <c r="TKY532" s="13" t="s">
        <v>8</v>
      </c>
      <c r="TKZ532" s="8">
        <v>100</v>
      </c>
      <c r="TLA532" s="5">
        <v>42731</v>
      </c>
      <c r="TLB532" s="13" t="s">
        <v>922</v>
      </c>
      <c r="TLC532" s="13" t="s">
        <v>16</v>
      </c>
      <c r="TLD532" s="13" t="s">
        <v>17</v>
      </c>
      <c r="TLE532" s="13" t="s">
        <v>7</v>
      </c>
      <c r="TLF532" s="13" t="s">
        <v>18</v>
      </c>
      <c r="TLG532" s="13" t="s">
        <v>8</v>
      </c>
      <c r="TLH532" s="8">
        <v>100</v>
      </c>
      <c r="TLI532" s="5">
        <v>42731</v>
      </c>
      <c r="TLJ532" s="13" t="s">
        <v>922</v>
      </c>
      <c r="TLK532" s="13" t="s">
        <v>16</v>
      </c>
      <c r="TLL532" s="13" t="s">
        <v>17</v>
      </c>
      <c r="TLM532" s="13" t="s">
        <v>7</v>
      </c>
      <c r="TLN532" s="13" t="s">
        <v>18</v>
      </c>
      <c r="TLO532" s="13" t="s">
        <v>8</v>
      </c>
      <c r="TLP532" s="8">
        <v>100</v>
      </c>
      <c r="TLQ532" s="5">
        <v>42731</v>
      </c>
      <c r="TLR532" s="13" t="s">
        <v>922</v>
      </c>
      <c r="TLS532" s="13" t="s">
        <v>16</v>
      </c>
      <c r="TLT532" s="13" t="s">
        <v>17</v>
      </c>
      <c r="TLU532" s="13" t="s">
        <v>7</v>
      </c>
      <c r="TLV532" s="13" t="s">
        <v>18</v>
      </c>
      <c r="TLW532" s="13" t="s">
        <v>8</v>
      </c>
      <c r="TLX532" s="8">
        <v>100</v>
      </c>
      <c r="TLY532" s="5">
        <v>42731</v>
      </c>
      <c r="TLZ532" s="13" t="s">
        <v>922</v>
      </c>
      <c r="TMA532" s="13" t="s">
        <v>16</v>
      </c>
      <c r="TMB532" s="13" t="s">
        <v>17</v>
      </c>
      <c r="TMC532" s="13" t="s">
        <v>7</v>
      </c>
      <c r="TMD532" s="13" t="s">
        <v>18</v>
      </c>
      <c r="TME532" s="13" t="s">
        <v>8</v>
      </c>
      <c r="TMF532" s="8">
        <v>100</v>
      </c>
      <c r="TMG532" s="5">
        <v>42731</v>
      </c>
      <c r="TMH532" s="13" t="s">
        <v>922</v>
      </c>
      <c r="TMI532" s="13" t="s">
        <v>16</v>
      </c>
      <c r="TMJ532" s="13" t="s">
        <v>17</v>
      </c>
      <c r="TMK532" s="13" t="s">
        <v>7</v>
      </c>
      <c r="TML532" s="13" t="s">
        <v>18</v>
      </c>
      <c r="TMM532" s="13" t="s">
        <v>8</v>
      </c>
      <c r="TMN532" s="8">
        <v>100</v>
      </c>
      <c r="TMO532" s="5">
        <v>42731</v>
      </c>
      <c r="TMP532" s="13" t="s">
        <v>922</v>
      </c>
      <c r="TMQ532" s="13" t="s">
        <v>16</v>
      </c>
      <c r="TMR532" s="13" t="s">
        <v>17</v>
      </c>
      <c r="TMS532" s="13" t="s">
        <v>7</v>
      </c>
      <c r="TMT532" s="13" t="s">
        <v>18</v>
      </c>
      <c r="TMU532" s="13" t="s">
        <v>8</v>
      </c>
      <c r="TMV532" s="8">
        <v>100</v>
      </c>
      <c r="TMW532" s="5">
        <v>42731</v>
      </c>
      <c r="TMX532" s="13" t="s">
        <v>922</v>
      </c>
      <c r="TMY532" s="13" t="s">
        <v>16</v>
      </c>
      <c r="TMZ532" s="13" t="s">
        <v>17</v>
      </c>
      <c r="TNA532" s="13" t="s">
        <v>7</v>
      </c>
      <c r="TNB532" s="13" t="s">
        <v>18</v>
      </c>
      <c r="TNC532" s="13" t="s">
        <v>8</v>
      </c>
      <c r="TND532" s="8">
        <v>100</v>
      </c>
      <c r="TNE532" s="5">
        <v>42731</v>
      </c>
      <c r="TNF532" s="13" t="s">
        <v>922</v>
      </c>
      <c r="TNG532" s="13" t="s">
        <v>16</v>
      </c>
      <c r="TNH532" s="13" t="s">
        <v>17</v>
      </c>
      <c r="TNI532" s="13" t="s">
        <v>7</v>
      </c>
      <c r="TNJ532" s="13" t="s">
        <v>18</v>
      </c>
      <c r="TNK532" s="13" t="s">
        <v>8</v>
      </c>
      <c r="TNL532" s="8">
        <v>100</v>
      </c>
      <c r="TNM532" s="5">
        <v>42731</v>
      </c>
      <c r="TNN532" s="13" t="s">
        <v>922</v>
      </c>
      <c r="TNO532" s="13" t="s">
        <v>16</v>
      </c>
      <c r="TNP532" s="13" t="s">
        <v>17</v>
      </c>
      <c r="TNQ532" s="13" t="s">
        <v>7</v>
      </c>
      <c r="TNR532" s="13" t="s">
        <v>18</v>
      </c>
      <c r="TNS532" s="13" t="s">
        <v>8</v>
      </c>
      <c r="TNT532" s="8">
        <v>100</v>
      </c>
      <c r="TNU532" s="5">
        <v>42731</v>
      </c>
      <c r="TNV532" s="13" t="s">
        <v>922</v>
      </c>
      <c r="TNW532" s="13" t="s">
        <v>16</v>
      </c>
      <c r="TNX532" s="13" t="s">
        <v>17</v>
      </c>
      <c r="TNY532" s="13" t="s">
        <v>7</v>
      </c>
      <c r="TNZ532" s="13" t="s">
        <v>18</v>
      </c>
      <c r="TOA532" s="13" t="s">
        <v>8</v>
      </c>
      <c r="TOB532" s="8">
        <v>100</v>
      </c>
      <c r="TOC532" s="5">
        <v>42731</v>
      </c>
      <c r="TOD532" s="13" t="s">
        <v>922</v>
      </c>
      <c r="TOE532" s="13" t="s">
        <v>16</v>
      </c>
      <c r="TOF532" s="13" t="s">
        <v>17</v>
      </c>
      <c r="TOG532" s="13" t="s">
        <v>7</v>
      </c>
      <c r="TOH532" s="13" t="s">
        <v>18</v>
      </c>
      <c r="TOI532" s="13" t="s">
        <v>8</v>
      </c>
      <c r="TOJ532" s="8">
        <v>100</v>
      </c>
      <c r="TOK532" s="5">
        <v>42731</v>
      </c>
      <c r="TOL532" s="13" t="s">
        <v>922</v>
      </c>
      <c r="TOM532" s="13" t="s">
        <v>16</v>
      </c>
      <c r="TON532" s="13" t="s">
        <v>17</v>
      </c>
      <c r="TOO532" s="13" t="s">
        <v>7</v>
      </c>
      <c r="TOP532" s="13" t="s">
        <v>18</v>
      </c>
      <c r="TOQ532" s="13" t="s">
        <v>8</v>
      </c>
      <c r="TOR532" s="8">
        <v>100</v>
      </c>
      <c r="TOS532" s="5">
        <v>42731</v>
      </c>
      <c r="TOT532" s="13" t="s">
        <v>922</v>
      </c>
      <c r="TOU532" s="13" t="s">
        <v>16</v>
      </c>
      <c r="TOV532" s="13" t="s">
        <v>17</v>
      </c>
      <c r="TOW532" s="13" t="s">
        <v>7</v>
      </c>
      <c r="TOX532" s="13" t="s">
        <v>18</v>
      </c>
      <c r="TOY532" s="13" t="s">
        <v>8</v>
      </c>
      <c r="TOZ532" s="8">
        <v>100</v>
      </c>
      <c r="TPA532" s="5">
        <v>42731</v>
      </c>
      <c r="TPB532" s="13" t="s">
        <v>922</v>
      </c>
      <c r="TPC532" s="13" t="s">
        <v>16</v>
      </c>
      <c r="TPD532" s="13" t="s">
        <v>17</v>
      </c>
      <c r="TPE532" s="13" t="s">
        <v>7</v>
      </c>
      <c r="TPF532" s="13" t="s">
        <v>18</v>
      </c>
      <c r="TPG532" s="13" t="s">
        <v>8</v>
      </c>
      <c r="TPH532" s="8">
        <v>100</v>
      </c>
      <c r="TPI532" s="5">
        <v>42731</v>
      </c>
      <c r="TPJ532" s="13" t="s">
        <v>922</v>
      </c>
      <c r="TPK532" s="13" t="s">
        <v>16</v>
      </c>
      <c r="TPL532" s="13" t="s">
        <v>17</v>
      </c>
      <c r="TPM532" s="13" t="s">
        <v>7</v>
      </c>
      <c r="TPN532" s="13" t="s">
        <v>18</v>
      </c>
      <c r="TPO532" s="13" t="s">
        <v>8</v>
      </c>
      <c r="TPP532" s="8">
        <v>100</v>
      </c>
      <c r="TPQ532" s="5">
        <v>42731</v>
      </c>
      <c r="TPR532" s="13" t="s">
        <v>922</v>
      </c>
      <c r="TPS532" s="13" t="s">
        <v>16</v>
      </c>
      <c r="TPT532" s="13" t="s">
        <v>17</v>
      </c>
      <c r="TPU532" s="13" t="s">
        <v>7</v>
      </c>
      <c r="TPV532" s="13" t="s">
        <v>18</v>
      </c>
      <c r="TPW532" s="13" t="s">
        <v>8</v>
      </c>
      <c r="TPX532" s="8">
        <v>100</v>
      </c>
      <c r="TPY532" s="5">
        <v>42731</v>
      </c>
      <c r="TPZ532" s="13" t="s">
        <v>922</v>
      </c>
      <c r="TQA532" s="13" t="s">
        <v>16</v>
      </c>
      <c r="TQB532" s="13" t="s">
        <v>17</v>
      </c>
      <c r="TQC532" s="13" t="s">
        <v>7</v>
      </c>
      <c r="TQD532" s="13" t="s">
        <v>18</v>
      </c>
      <c r="TQE532" s="13" t="s">
        <v>8</v>
      </c>
      <c r="TQF532" s="8">
        <v>100</v>
      </c>
      <c r="TQG532" s="5">
        <v>42731</v>
      </c>
      <c r="TQH532" s="13" t="s">
        <v>922</v>
      </c>
      <c r="TQI532" s="13" t="s">
        <v>16</v>
      </c>
      <c r="TQJ532" s="13" t="s">
        <v>17</v>
      </c>
      <c r="TQK532" s="13" t="s">
        <v>7</v>
      </c>
      <c r="TQL532" s="13" t="s">
        <v>18</v>
      </c>
      <c r="TQM532" s="13" t="s">
        <v>8</v>
      </c>
      <c r="TQN532" s="8">
        <v>100</v>
      </c>
      <c r="TQO532" s="5">
        <v>42731</v>
      </c>
      <c r="TQP532" s="13" t="s">
        <v>922</v>
      </c>
      <c r="TQQ532" s="13" t="s">
        <v>16</v>
      </c>
      <c r="TQR532" s="13" t="s">
        <v>17</v>
      </c>
      <c r="TQS532" s="13" t="s">
        <v>7</v>
      </c>
      <c r="TQT532" s="13" t="s">
        <v>18</v>
      </c>
      <c r="TQU532" s="13" t="s">
        <v>8</v>
      </c>
      <c r="TQV532" s="8">
        <v>100</v>
      </c>
      <c r="TQW532" s="5">
        <v>42731</v>
      </c>
      <c r="TQX532" s="13" t="s">
        <v>922</v>
      </c>
      <c r="TQY532" s="13" t="s">
        <v>16</v>
      </c>
      <c r="TQZ532" s="13" t="s">
        <v>17</v>
      </c>
      <c r="TRA532" s="13" t="s">
        <v>7</v>
      </c>
      <c r="TRB532" s="13" t="s">
        <v>18</v>
      </c>
      <c r="TRC532" s="13" t="s">
        <v>8</v>
      </c>
      <c r="TRD532" s="8">
        <v>100</v>
      </c>
      <c r="TRE532" s="5">
        <v>42731</v>
      </c>
      <c r="TRF532" s="13" t="s">
        <v>922</v>
      </c>
      <c r="TRG532" s="13" t="s">
        <v>16</v>
      </c>
      <c r="TRH532" s="13" t="s">
        <v>17</v>
      </c>
      <c r="TRI532" s="13" t="s">
        <v>7</v>
      </c>
      <c r="TRJ532" s="13" t="s">
        <v>18</v>
      </c>
      <c r="TRK532" s="13" t="s">
        <v>8</v>
      </c>
      <c r="TRL532" s="8">
        <v>100</v>
      </c>
      <c r="TRM532" s="5">
        <v>42731</v>
      </c>
      <c r="TRN532" s="13" t="s">
        <v>922</v>
      </c>
      <c r="TRO532" s="13" t="s">
        <v>16</v>
      </c>
      <c r="TRP532" s="13" t="s">
        <v>17</v>
      </c>
      <c r="TRQ532" s="13" t="s">
        <v>7</v>
      </c>
      <c r="TRR532" s="13" t="s">
        <v>18</v>
      </c>
      <c r="TRS532" s="13" t="s">
        <v>8</v>
      </c>
      <c r="TRT532" s="8">
        <v>100</v>
      </c>
      <c r="TRU532" s="5">
        <v>42731</v>
      </c>
      <c r="TRV532" s="13" t="s">
        <v>922</v>
      </c>
      <c r="TRW532" s="13" t="s">
        <v>16</v>
      </c>
      <c r="TRX532" s="13" t="s">
        <v>17</v>
      </c>
      <c r="TRY532" s="13" t="s">
        <v>7</v>
      </c>
      <c r="TRZ532" s="13" t="s">
        <v>18</v>
      </c>
      <c r="TSA532" s="13" t="s">
        <v>8</v>
      </c>
      <c r="TSB532" s="8">
        <v>100</v>
      </c>
      <c r="TSC532" s="5">
        <v>42731</v>
      </c>
      <c r="TSD532" s="13" t="s">
        <v>922</v>
      </c>
      <c r="TSE532" s="13" t="s">
        <v>16</v>
      </c>
      <c r="TSF532" s="13" t="s">
        <v>17</v>
      </c>
      <c r="TSG532" s="13" t="s">
        <v>7</v>
      </c>
      <c r="TSH532" s="13" t="s">
        <v>18</v>
      </c>
      <c r="TSI532" s="13" t="s">
        <v>8</v>
      </c>
      <c r="TSJ532" s="8">
        <v>100</v>
      </c>
      <c r="TSK532" s="5">
        <v>42731</v>
      </c>
      <c r="TSL532" s="13" t="s">
        <v>922</v>
      </c>
      <c r="TSM532" s="13" t="s">
        <v>16</v>
      </c>
      <c r="TSN532" s="13" t="s">
        <v>17</v>
      </c>
      <c r="TSO532" s="13" t="s">
        <v>7</v>
      </c>
      <c r="TSP532" s="13" t="s">
        <v>18</v>
      </c>
      <c r="TSQ532" s="13" t="s">
        <v>8</v>
      </c>
      <c r="TSR532" s="8">
        <v>100</v>
      </c>
      <c r="TSS532" s="5">
        <v>42731</v>
      </c>
      <c r="TST532" s="13" t="s">
        <v>922</v>
      </c>
      <c r="TSU532" s="13" t="s">
        <v>16</v>
      </c>
      <c r="TSV532" s="13" t="s">
        <v>17</v>
      </c>
      <c r="TSW532" s="13" t="s">
        <v>7</v>
      </c>
      <c r="TSX532" s="13" t="s">
        <v>18</v>
      </c>
      <c r="TSY532" s="13" t="s">
        <v>8</v>
      </c>
      <c r="TSZ532" s="8">
        <v>100</v>
      </c>
      <c r="TTA532" s="5">
        <v>42731</v>
      </c>
      <c r="TTB532" s="13" t="s">
        <v>922</v>
      </c>
      <c r="TTC532" s="13" t="s">
        <v>16</v>
      </c>
      <c r="TTD532" s="13" t="s">
        <v>17</v>
      </c>
      <c r="TTE532" s="13" t="s">
        <v>7</v>
      </c>
      <c r="TTF532" s="13" t="s">
        <v>18</v>
      </c>
      <c r="TTG532" s="13" t="s">
        <v>8</v>
      </c>
      <c r="TTH532" s="8">
        <v>100</v>
      </c>
      <c r="TTI532" s="5">
        <v>42731</v>
      </c>
      <c r="TTJ532" s="13" t="s">
        <v>922</v>
      </c>
      <c r="TTK532" s="13" t="s">
        <v>16</v>
      </c>
      <c r="TTL532" s="13" t="s">
        <v>17</v>
      </c>
      <c r="TTM532" s="13" t="s">
        <v>7</v>
      </c>
      <c r="TTN532" s="13" t="s">
        <v>18</v>
      </c>
      <c r="TTO532" s="13" t="s">
        <v>8</v>
      </c>
      <c r="TTP532" s="8">
        <v>100</v>
      </c>
      <c r="TTQ532" s="5">
        <v>42731</v>
      </c>
      <c r="TTR532" s="13" t="s">
        <v>922</v>
      </c>
      <c r="TTS532" s="13" t="s">
        <v>16</v>
      </c>
      <c r="TTT532" s="13" t="s">
        <v>17</v>
      </c>
      <c r="TTU532" s="13" t="s">
        <v>7</v>
      </c>
      <c r="TTV532" s="13" t="s">
        <v>18</v>
      </c>
      <c r="TTW532" s="13" t="s">
        <v>8</v>
      </c>
      <c r="TTX532" s="8">
        <v>100</v>
      </c>
      <c r="TTY532" s="5">
        <v>42731</v>
      </c>
      <c r="TTZ532" s="13" t="s">
        <v>922</v>
      </c>
      <c r="TUA532" s="13" t="s">
        <v>16</v>
      </c>
      <c r="TUB532" s="13" t="s">
        <v>17</v>
      </c>
      <c r="TUC532" s="13" t="s">
        <v>7</v>
      </c>
      <c r="TUD532" s="13" t="s">
        <v>18</v>
      </c>
      <c r="TUE532" s="13" t="s">
        <v>8</v>
      </c>
      <c r="TUF532" s="8">
        <v>100</v>
      </c>
      <c r="TUG532" s="5">
        <v>42731</v>
      </c>
      <c r="TUH532" s="13" t="s">
        <v>922</v>
      </c>
      <c r="TUI532" s="13" t="s">
        <v>16</v>
      </c>
      <c r="TUJ532" s="13" t="s">
        <v>17</v>
      </c>
      <c r="TUK532" s="13" t="s">
        <v>7</v>
      </c>
      <c r="TUL532" s="13" t="s">
        <v>18</v>
      </c>
      <c r="TUM532" s="13" t="s">
        <v>8</v>
      </c>
      <c r="TUN532" s="8">
        <v>100</v>
      </c>
      <c r="TUO532" s="5">
        <v>42731</v>
      </c>
      <c r="TUP532" s="13" t="s">
        <v>922</v>
      </c>
      <c r="TUQ532" s="13" t="s">
        <v>16</v>
      </c>
      <c r="TUR532" s="13" t="s">
        <v>17</v>
      </c>
      <c r="TUS532" s="13" t="s">
        <v>7</v>
      </c>
      <c r="TUT532" s="13" t="s">
        <v>18</v>
      </c>
      <c r="TUU532" s="13" t="s">
        <v>8</v>
      </c>
      <c r="TUV532" s="8">
        <v>100</v>
      </c>
      <c r="TUW532" s="5">
        <v>42731</v>
      </c>
      <c r="TUX532" s="13" t="s">
        <v>922</v>
      </c>
      <c r="TUY532" s="13" t="s">
        <v>16</v>
      </c>
      <c r="TUZ532" s="13" t="s">
        <v>17</v>
      </c>
      <c r="TVA532" s="13" t="s">
        <v>7</v>
      </c>
      <c r="TVB532" s="13" t="s">
        <v>18</v>
      </c>
      <c r="TVC532" s="13" t="s">
        <v>8</v>
      </c>
      <c r="TVD532" s="8">
        <v>100</v>
      </c>
      <c r="TVE532" s="5">
        <v>42731</v>
      </c>
      <c r="TVF532" s="13" t="s">
        <v>922</v>
      </c>
      <c r="TVG532" s="13" t="s">
        <v>16</v>
      </c>
      <c r="TVH532" s="13" t="s">
        <v>17</v>
      </c>
      <c r="TVI532" s="13" t="s">
        <v>7</v>
      </c>
      <c r="TVJ532" s="13" t="s">
        <v>18</v>
      </c>
      <c r="TVK532" s="13" t="s">
        <v>8</v>
      </c>
      <c r="TVL532" s="8">
        <v>100</v>
      </c>
      <c r="TVM532" s="5">
        <v>42731</v>
      </c>
      <c r="TVN532" s="13" t="s">
        <v>922</v>
      </c>
      <c r="TVO532" s="13" t="s">
        <v>16</v>
      </c>
      <c r="TVP532" s="13" t="s">
        <v>17</v>
      </c>
      <c r="TVQ532" s="13" t="s">
        <v>7</v>
      </c>
      <c r="TVR532" s="13" t="s">
        <v>18</v>
      </c>
      <c r="TVS532" s="13" t="s">
        <v>8</v>
      </c>
      <c r="TVT532" s="8">
        <v>100</v>
      </c>
      <c r="TVU532" s="5">
        <v>42731</v>
      </c>
      <c r="TVV532" s="13" t="s">
        <v>922</v>
      </c>
      <c r="TVW532" s="13" t="s">
        <v>16</v>
      </c>
      <c r="TVX532" s="13" t="s">
        <v>17</v>
      </c>
      <c r="TVY532" s="13" t="s">
        <v>7</v>
      </c>
      <c r="TVZ532" s="13" t="s">
        <v>18</v>
      </c>
      <c r="TWA532" s="13" t="s">
        <v>8</v>
      </c>
      <c r="TWB532" s="8">
        <v>100</v>
      </c>
      <c r="TWC532" s="5">
        <v>42731</v>
      </c>
      <c r="TWD532" s="13" t="s">
        <v>922</v>
      </c>
      <c r="TWE532" s="13" t="s">
        <v>16</v>
      </c>
      <c r="TWF532" s="13" t="s">
        <v>17</v>
      </c>
      <c r="TWG532" s="13" t="s">
        <v>7</v>
      </c>
      <c r="TWH532" s="13" t="s">
        <v>18</v>
      </c>
      <c r="TWI532" s="13" t="s">
        <v>8</v>
      </c>
      <c r="TWJ532" s="8">
        <v>100</v>
      </c>
      <c r="TWK532" s="5">
        <v>42731</v>
      </c>
      <c r="TWL532" s="13" t="s">
        <v>922</v>
      </c>
      <c r="TWM532" s="13" t="s">
        <v>16</v>
      </c>
      <c r="TWN532" s="13" t="s">
        <v>17</v>
      </c>
      <c r="TWO532" s="13" t="s">
        <v>7</v>
      </c>
      <c r="TWP532" s="13" t="s">
        <v>18</v>
      </c>
      <c r="TWQ532" s="13" t="s">
        <v>8</v>
      </c>
      <c r="TWR532" s="8">
        <v>100</v>
      </c>
      <c r="TWS532" s="5">
        <v>42731</v>
      </c>
      <c r="TWT532" s="13" t="s">
        <v>922</v>
      </c>
      <c r="TWU532" s="13" t="s">
        <v>16</v>
      </c>
      <c r="TWV532" s="13" t="s">
        <v>17</v>
      </c>
      <c r="TWW532" s="13" t="s">
        <v>7</v>
      </c>
      <c r="TWX532" s="13" t="s">
        <v>18</v>
      </c>
      <c r="TWY532" s="13" t="s">
        <v>8</v>
      </c>
      <c r="TWZ532" s="8">
        <v>100</v>
      </c>
      <c r="TXA532" s="5">
        <v>42731</v>
      </c>
      <c r="TXB532" s="13" t="s">
        <v>922</v>
      </c>
      <c r="TXC532" s="13" t="s">
        <v>16</v>
      </c>
      <c r="TXD532" s="13" t="s">
        <v>17</v>
      </c>
      <c r="TXE532" s="13" t="s">
        <v>7</v>
      </c>
      <c r="TXF532" s="13" t="s">
        <v>18</v>
      </c>
      <c r="TXG532" s="13" t="s">
        <v>8</v>
      </c>
      <c r="TXH532" s="8">
        <v>100</v>
      </c>
      <c r="TXI532" s="5">
        <v>42731</v>
      </c>
      <c r="TXJ532" s="13" t="s">
        <v>922</v>
      </c>
      <c r="TXK532" s="13" t="s">
        <v>16</v>
      </c>
      <c r="TXL532" s="13" t="s">
        <v>17</v>
      </c>
      <c r="TXM532" s="13" t="s">
        <v>7</v>
      </c>
      <c r="TXN532" s="13" t="s">
        <v>18</v>
      </c>
      <c r="TXO532" s="13" t="s">
        <v>8</v>
      </c>
      <c r="TXP532" s="8">
        <v>100</v>
      </c>
      <c r="TXQ532" s="5">
        <v>42731</v>
      </c>
      <c r="TXR532" s="13" t="s">
        <v>922</v>
      </c>
      <c r="TXS532" s="13" t="s">
        <v>16</v>
      </c>
      <c r="TXT532" s="13" t="s">
        <v>17</v>
      </c>
      <c r="TXU532" s="13" t="s">
        <v>7</v>
      </c>
      <c r="TXV532" s="13" t="s">
        <v>18</v>
      </c>
      <c r="TXW532" s="13" t="s">
        <v>8</v>
      </c>
      <c r="TXX532" s="8">
        <v>100</v>
      </c>
      <c r="TXY532" s="5">
        <v>42731</v>
      </c>
      <c r="TXZ532" s="13" t="s">
        <v>922</v>
      </c>
      <c r="TYA532" s="13" t="s">
        <v>16</v>
      </c>
      <c r="TYB532" s="13" t="s">
        <v>17</v>
      </c>
      <c r="TYC532" s="13" t="s">
        <v>7</v>
      </c>
      <c r="TYD532" s="13" t="s">
        <v>18</v>
      </c>
      <c r="TYE532" s="13" t="s">
        <v>8</v>
      </c>
      <c r="TYF532" s="8">
        <v>100</v>
      </c>
      <c r="TYG532" s="5">
        <v>42731</v>
      </c>
      <c r="TYH532" s="13" t="s">
        <v>922</v>
      </c>
      <c r="TYI532" s="13" t="s">
        <v>16</v>
      </c>
      <c r="TYJ532" s="13" t="s">
        <v>17</v>
      </c>
      <c r="TYK532" s="13" t="s">
        <v>7</v>
      </c>
      <c r="TYL532" s="13" t="s">
        <v>18</v>
      </c>
      <c r="TYM532" s="13" t="s">
        <v>8</v>
      </c>
      <c r="TYN532" s="8">
        <v>100</v>
      </c>
      <c r="TYO532" s="5">
        <v>42731</v>
      </c>
      <c r="TYP532" s="13" t="s">
        <v>922</v>
      </c>
      <c r="TYQ532" s="13" t="s">
        <v>16</v>
      </c>
      <c r="TYR532" s="13" t="s">
        <v>17</v>
      </c>
      <c r="TYS532" s="13" t="s">
        <v>7</v>
      </c>
      <c r="TYT532" s="13" t="s">
        <v>18</v>
      </c>
      <c r="TYU532" s="13" t="s">
        <v>8</v>
      </c>
      <c r="TYV532" s="8">
        <v>100</v>
      </c>
      <c r="TYW532" s="5">
        <v>42731</v>
      </c>
      <c r="TYX532" s="13" t="s">
        <v>922</v>
      </c>
      <c r="TYY532" s="13" t="s">
        <v>16</v>
      </c>
      <c r="TYZ532" s="13" t="s">
        <v>17</v>
      </c>
      <c r="TZA532" s="13" t="s">
        <v>7</v>
      </c>
      <c r="TZB532" s="13" t="s">
        <v>18</v>
      </c>
      <c r="TZC532" s="13" t="s">
        <v>8</v>
      </c>
      <c r="TZD532" s="8">
        <v>100</v>
      </c>
      <c r="TZE532" s="5">
        <v>42731</v>
      </c>
      <c r="TZF532" s="13" t="s">
        <v>922</v>
      </c>
      <c r="TZG532" s="13" t="s">
        <v>16</v>
      </c>
      <c r="TZH532" s="13" t="s">
        <v>17</v>
      </c>
      <c r="TZI532" s="13" t="s">
        <v>7</v>
      </c>
      <c r="TZJ532" s="13" t="s">
        <v>18</v>
      </c>
      <c r="TZK532" s="13" t="s">
        <v>8</v>
      </c>
      <c r="TZL532" s="8">
        <v>100</v>
      </c>
      <c r="TZM532" s="5">
        <v>42731</v>
      </c>
      <c r="TZN532" s="13" t="s">
        <v>922</v>
      </c>
      <c r="TZO532" s="13" t="s">
        <v>16</v>
      </c>
      <c r="TZP532" s="13" t="s">
        <v>17</v>
      </c>
      <c r="TZQ532" s="13" t="s">
        <v>7</v>
      </c>
      <c r="TZR532" s="13" t="s">
        <v>18</v>
      </c>
      <c r="TZS532" s="13" t="s">
        <v>8</v>
      </c>
      <c r="TZT532" s="8">
        <v>100</v>
      </c>
      <c r="TZU532" s="5">
        <v>42731</v>
      </c>
      <c r="TZV532" s="13" t="s">
        <v>922</v>
      </c>
      <c r="TZW532" s="13" t="s">
        <v>16</v>
      </c>
      <c r="TZX532" s="13" t="s">
        <v>17</v>
      </c>
      <c r="TZY532" s="13" t="s">
        <v>7</v>
      </c>
      <c r="TZZ532" s="13" t="s">
        <v>18</v>
      </c>
      <c r="UAA532" s="13" t="s">
        <v>8</v>
      </c>
      <c r="UAB532" s="8">
        <v>100</v>
      </c>
      <c r="UAC532" s="5">
        <v>42731</v>
      </c>
      <c r="UAD532" s="13" t="s">
        <v>922</v>
      </c>
      <c r="UAE532" s="13" t="s">
        <v>16</v>
      </c>
      <c r="UAF532" s="13" t="s">
        <v>17</v>
      </c>
      <c r="UAG532" s="13" t="s">
        <v>7</v>
      </c>
      <c r="UAH532" s="13" t="s">
        <v>18</v>
      </c>
      <c r="UAI532" s="13" t="s">
        <v>8</v>
      </c>
      <c r="UAJ532" s="8">
        <v>100</v>
      </c>
      <c r="UAK532" s="5">
        <v>42731</v>
      </c>
      <c r="UAL532" s="13" t="s">
        <v>922</v>
      </c>
      <c r="UAM532" s="13" t="s">
        <v>16</v>
      </c>
      <c r="UAN532" s="13" t="s">
        <v>17</v>
      </c>
      <c r="UAO532" s="13" t="s">
        <v>7</v>
      </c>
      <c r="UAP532" s="13" t="s">
        <v>18</v>
      </c>
      <c r="UAQ532" s="13" t="s">
        <v>8</v>
      </c>
      <c r="UAR532" s="8">
        <v>100</v>
      </c>
      <c r="UAS532" s="5">
        <v>42731</v>
      </c>
      <c r="UAT532" s="13" t="s">
        <v>922</v>
      </c>
      <c r="UAU532" s="13" t="s">
        <v>16</v>
      </c>
      <c r="UAV532" s="13" t="s">
        <v>17</v>
      </c>
      <c r="UAW532" s="13" t="s">
        <v>7</v>
      </c>
      <c r="UAX532" s="13" t="s">
        <v>18</v>
      </c>
      <c r="UAY532" s="13" t="s">
        <v>8</v>
      </c>
      <c r="UAZ532" s="8">
        <v>100</v>
      </c>
      <c r="UBA532" s="5">
        <v>42731</v>
      </c>
      <c r="UBB532" s="13" t="s">
        <v>922</v>
      </c>
      <c r="UBC532" s="13" t="s">
        <v>16</v>
      </c>
      <c r="UBD532" s="13" t="s">
        <v>17</v>
      </c>
      <c r="UBE532" s="13" t="s">
        <v>7</v>
      </c>
      <c r="UBF532" s="13" t="s">
        <v>18</v>
      </c>
      <c r="UBG532" s="13" t="s">
        <v>8</v>
      </c>
      <c r="UBH532" s="8">
        <v>100</v>
      </c>
      <c r="UBI532" s="5">
        <v>42731</v>
      </c>
      <c r="UBJ532" s="13" t="s">
        <v>922</v>
      </c>
      <c r="UBK532" s="13" t="s">
        <v>16</v>
      </c>
      <c r="UBL532" s="13" t="s">
        <v>17</v>
      </c>
      <c r="UBM532" s="13" t="s">
        <v>7</v>
      </c>
      <c r="UBN532" s="13" t="s">
        <v>18</v>
      </c>
      <c r="UBO532" s="13" t="s">
        <v>8</v>
      </c>
      <c r="UBP532" s="8">
        <v>100</v>
      </c>
      <c r="UBQ532" s="5">
        <v>42731</v>
      </c>
      <c r="UBR532" s="13" t="s">
        <v>922</v>
      </c>
      <c r="UBS532" s="13" t="s">
        <v>16</v>
      </c>
      <c r="UBT532" s="13" t="s">
        <v>17</v>
      </c>
      <c r="UBU532" s="13" t="s">
        <v>7</v>
      </c>
      <c r="UBV532" s="13" t="s">
        <v>18</v>
      </c>
      <c r="UBW532" s="13" t="s">
        <v>8</v>
      </c>
      <c r="UBX532" s="8">
        <v>100</v>
      </c>
      <c r="UBY532" s="5">
        <v>42731</v>
      </c>
      <c r="UBZ532" s="13" t="s">
        <v>922</v>
      </c>
      <c r="UCA532" s="13" t="s">
        <v>16</v>
      </c>
      <c r="UCB532" s="13" t="s">
        <v>17</v>
      </c>
      <c r="UCC532" s="13" t="s">
        <v>7</v>
      </c>
      <c r="UCD532" s="13" t="s">
        <v>18</v>
      </c>
      <c r="UCE532" s="13" t="s">
        <v>8</v>
      </c>
      <c r="UCF532" s="8">
        <v>100</v>
      </c>
      <c r="UCG532" s="5">
        <v>42731</v>
      </c>
      <c r="UCH532" s="13" t="s">
        <v>922</v>
      </c>
      <c r="UCI532" s="13" t="s">
        <v>16</v>
      </c>
      <c r="UCJ532" s="13" t="s">
        <v>17</v>
      </c>
      <c r="UCK532" s="13" t="s">
        <v>7</v>
      </c>
      <c r="UCL532" s="13" t="s">
        <v>18</v>
      </c>
      <c r="UCM532" s="13" t="s">
        <v>8</v>
      </c>
      <c r="UCN532" s="8">
        <v>100</v>
      </c>
      <c r="UCO532" s="5">
        <v>42731</v>
      </c>
      <c r="UCP532" s="13" t="s">
        <v>922</v>
      </c>
      <c r="UCQ532" s="13" t="s">
        <v>16</v>
      </c>
      <c r="UCR532" s="13" t="s">
        <v>17</v>
      </c>
      <c r="UCS532" s="13" t="s">
        <v>7</v>
      </c>
      <c r="UCT532" s="13" t="s">
        <v>18</v>
      </c>
      <c r="UCU532" s="13" t="s">
        <v>8</v>
      </c>
      <c r="UCV532" s="8">
        <v>100</v>
      </c>
      <c r="UCW532" s="5">
        <v>42731</v>
      </c>
      <c r="UCX532" s="13" t="s">
        <v>922</v>
      </c>
      <c r="UCY532" s="13" t="s">
        <v>16</v>
      </c>
      <c r="UCZ532" s="13" t="s">
        <v>17</v>
      </c>
      <c r="UDA532" s="13" t="s">
        <v>7</v>
      </c>
      <c r="UDB532" s="13" t="s">
        <v>18</v>
      </c>
      <c r="UDC532" s="13" t="s">
        <v>8</v>
      </c>
      <c r="UDD532" s="8">
        <v>100</v>
      </c>
      <c r="UDE532" s="5">
        <v>42731</v>
      </c>
      <c r="UDF532" s="13" t="s">
        <v>922</v>
      </c>
      <c r="UDG532" s="13" t="s">
        <v>16</v>
      </c>
      <c r="UDH532" s="13" t="s">
        <v>17</v>
      </c>
      <c r="UDI532" s="13" t="s">
        <v>7</v>
      </c>
      <c r="UDJ532" s="13" t="s">
        <v>18</v>
      </c>
      <c r="UDK532" s="13" t="s">
        <v>8</v>
      </c>
      <c r="UDL532" s="8">
        <v>100</v>
      </c>
      <c r="UDM532" s="5">
        <v>42731</v>
      </c>
      <c r="UDN532" s="13" t="s">
        <v>922</v>
      </c>
      <c r="UDO532" s="13" t="s">
        <v>16</v>
      </c>
      <c r="UDP532" s="13" t="s">
        <v>17</v>
      </c>
      <c r="UDQ532" s="13" t="s">
        <v>7</v>
      </c>
      <c r="UDR532" s="13" t="s">
        <v>18</v>
      </c>
      <c r="UDS532" s="13" t="s">
        <v>8</v>
      </c>
      <c r="UDT532" s="8">
        <v>100</v>
      </c>
      <c r="UDU532" s="5">
        <v>42731</v>
      </c>
      <c r="UDV532" s="13" t="s">
        <v>922</v>
      </c>
      <c r="UDW532" s="13" t="s">
        <v>16</v>
      </c>
      <c r="UDX532" s="13" t="s">
        <v>17</v>
      </c>
      <c r="UDY532" s="13" t="s">
        <v>7</v>
      </c>
      <c r="UDZ532" s="13" t="s">
        <v>18</v>
      </c>
      <c r="UEA532" s="13" t="s">
        <v>8</v>
      </c>
      <c r="UEB532" s="8">
        <v>100</v>
      </c>
      <c r="UEC532" s="5">
        <v>42731</v>
      </c>
      <c r="UED532" s="13" t="s">
        <v>922</v>
      </c>
      <c r="UEE532" s="13" t="s">
        <v>16</v>
      </c>
      <c r="UEF532" s="13" t="s">
        <v>17</v>
      </c>
      <c r="UEG532" s="13" t="s">
        <v>7</v>
      </c>
      <c r="UEH532" s="13" t="s">
        <v>18</v>
      </c>
      <c r="UEI532" s="13" t="s">
        <v>8</v>
      </c>
      <c r="UEJ532" s="8">
        <v>100</v>
      </c>
      <c r="UEK532" s="5">
        <v>42731</v>
      </c>
      <c r="UEL532" s="13" t="s">
        <v>922</v>
      </c>
      <c r="UEM532" s="13" t="s">
        <v>16</v>
      </c>
      <c r="UEN532" s="13" t="s">
        <v>17</v>
      </c>
      <c r="UEO532" s="13" t="s">
        <v>7</v>
      </c>
      <c r="UEP532" s="13" t="s">
        <v>18</v>
      </c>
      <c r="UEQ532" s="13" t="s">
        <v>8</v>
      </c>
      <c r="UER532" s="8">
        <v>100</v>
      </c>
      <c r="UES532" s="5">
        <v>42731</v>
      </c>
      <c r="UET532" s="13" t="s">
        <v>922</v>
      </c>
      <c r="UEU532" s="13" t="s">
        <v>16</v>
      </c>
      <c r="UEV532" s="13" t="s">
        <v>17</v>
      </c>
      <c r="UEW532" s="13" t="s">
        <v>7</v>
      </c>
      <c r="UEX532" s="13" t="s">
        <v>18</v>
      </c>
      <c r="UEY532" s="13" t="s">
        <v>8</v>
      </c>
      <c r="UEZ532" s="8">
        <v>100</v>
      </c>
      <c r="UFA532" s="5">
        <v>42731</v>
      </c>
      <c r="UFB532" s="13" t="s">
        <v>922</v>
      </c>
      <c r="UFC532" s="13" t="s">
        <v>16</v>
      </c>
      <c r="UFD532" s="13" t="s">
        <v>17</v>
      </c>
      <c r="UFE532" s="13" t="s">
        <v>7</v>
      </c>
      <c r="UFF532" s="13" t="s">
        <v>18</v>
      </c>
      <c r="UFG532" s="13" t="s">
        <v>8</v>
      </c>
      <c r="UFH532" s="8">
        <v>100</v>
      </c>
      <c r="UFI532" s="5">
        <v>42731</v>
      </c>
      <c r="UFJ532" s="13" t="s">
        <v>922</v>
      </c>
      <c r="UFK532" s="13" t="s">
        <v>16</v>
      </c>
      <c r="UFL532" s="13" t="s">
        <v>17</v>
      </c>
      <c r="UFM532" s="13" t="s">
        <v>7</v>
      </c>
      <c r="UFN532" s="13" t="s">
        <v>18</v>
      </c>
      <c r="UFO532" s="13" t="s">
        <v>8</v>
      </c>
      <c r="UFP532" s="8">
        <v>100</v>
      </c>
      <c r="UFQ532" s="5">
        <v>42731</v>
      </c>
      <c r="UFR532" s="13" t="s">
        <v>922</v>
      </c>
      <c r="UFS532" s="13" t="s">
        <v>16</v>
      </c>
      <c r="UFT532" s="13" t="s">
        <v>17</v>
      </c>
      <c r="UFU532" s="13" t="s">
        <v>7</v>
      </c>
      <c r="UFV532" s="13" t="s">
        <v>18</v>
      </c>
      <c r="UFW532" s="13" t="s">
        <v>8</v>
      </c>
      <c r="UFX532" s="8">
        <v>100</v>
      </c>
      <c r="UFY532" s="5">
        <v>42731</v>
      </c>
      <c r="UFZ532" s="13" t="s">
        <v>922</v>
      </c>
      <c r="UGA532" s="13" t="s">
        <v>16</v>
      </c>
      <c r="UGB532" s="13" t="s">
        <v>17</v>
      </c>
      <c r="UGC532" s="13" t="s">
        <v>7</v>
      </c>
      <c r="UGD532" s="13" t="s">
        <v>18</v>
      </c>
      <c r="UGE532" s="13" t="s">
        <v>8</v>
      </c>
      <c r="UGF532" s="8">
        <v>100</v>
      </c>
      <c r="UGG532" s="5">
        <v>42731</v>
      </c>
      <c r="UGH532" s="13" t="s">
        <v>922</v>
      </c>
      <c r="UGI532" s="13" t="s">
        <v>16</v>
      </c>
      <c r="UGJ532" s="13" t="s">
        <v>17</v>
      </c>
      <c r="UGK532" s="13" t="s">
        <v>7</v>
      </c>
      <c r="UGL532" s="13" t="s">
        <v>18</v>
      </c>
      <c r="UGM532" s="13" t="s">
        <v>8</v>
      </c>
      <c r="UGN532" s="8">
        <v>100</v>
      </c>
      <c r="UGO532" s="5">
        <v>42731</v>
      </c>
      <c r="UGP532" s="13" t="s">
        <v>922</v>
      </c>
      <c r="UGQ532" s="13" t="s">
        <v>16</v>
      </c>
      <c r="UGR532" s="13" t="s">
        <v>17</v>
      </c>
      <c r="UGS532" s="13" t="s">
        <v>7</v>
      </c>
      <c r="UGT532" s="13" t="s">
        <v>18</v>
      </c>
      <c r="UGU532" s="13" t="s">
        <v>8</v>
      </c>
      <c r="UGV532" s="8">
        <v>100</v>
      </c>
      <c r="UGW532" s="5">
        <v>42731</v>
      </c>
      <c r="UGX532" s="13" t="s">
        <v>922</v>
      </c>
      <c r="UGY532" s="13" t="s">
        <v>16</v>
      </c>
      <c r="UGZ532" s="13" t="s">
        <v>17</v>
      </c>
      <c r="UHA532" s="13" t="s">
        <v>7</v>
      </c>
      <c r="UHB532" s="13" t="s">
        <v>18</v>
      </c>
      <c r="UHC532" s="13" t="s">
        <v>8</v>
      </c>
      <c r="UHD532" s="8">
        <v>100</v>
      </c>
      <c r="UHE532" s="5">
        <v>42731</v>
      </c>
      <c r="UHF532" s="13" t="s">
        <v>922</v>
      </c>
      <c r="UHG532" s="13" t="s">
        <v>16</v>
      </c>
      <c r="UHH532" s="13" t="s">
        <v>17</v>
      </c>
      <c r="UHI532" s="13" t="s">
        <v>7</v>
      </c>
      <c r="UHJ532" s="13" t="s">
        <v>18</v>
      </c>
      <c r="UHK532" s="13" t="s">
        <v>8</v>
      </c>
      <c r="UHL532" s="8">
        <v>100</v>
      </c>
      <c r="UHM532" s="5">
        <v>42731</v>
      </c>
      <c r="UHN532" s="13" t="s">
        <v>922</v>
      </c>
      <c r="UHO532" s="13" t="s">
        <v>16</v>
      </c>
      <c r="UHP532" s="13" t="s">
        <v>17</v>
      </c>
      <c r="UHQ532" s="13" t="s">
        <v>7</v>
      </c>
      <c r="UHR532" s="13" t="s">
        <v>18</v>
      </c>
      <c r="UHS532" s="13" t="s">
        <v>8</v>
      </c>
      <c r="UHT532" s="8">
        <v>100</v>
      </c>
      <c r="UHU532" s="5">
        <v>42731</v>
      </c>
      <c r="UHV532" s="13" t="s">
        <v>922</v>
      </c>
      <c r="UHW532" s="13" t="s">
        <v>16</v>
      </c>
      <c r="UHX532" s="13" t="s">
        <v>17</v>
      </c>
      <c r="UHY532" s="13" t="s">
        <v>7</v>
      </c>
      <c r="UHZ532" s="13" t="s">
        <v>18</v>
      </c>
      <c r="UIA532" s="13" t="s">
        <v>8</v>
      </c>
      <c r="UIB532" s="8">
        <v>100</v>
      </c>
      <c r="UIC532" s="5">
        <v>42731</v>
      </c>
      <c r="UID532" s="13" t="s">
        <v>922</v>
      </c>
      <c r="UIE532" s="13" t="s">
        <v>16</v>
      </c>
      <c r="UIF532" s="13" t="s">
        <v>17</v>
      </c>
      <c r="UIG532" s="13" t="s">
        <v>7</v>
      </c>
      <c r="UIH532" s="13" t="s">
        <v>18</v>
      </c>
      <c r="UII532" s="13" t="s">
        <v>8</v>
      </c>
      <c r="UIJ532" s="8">
        <v>100</v>
      </c>
      <c r="UIK532" s="5">
        <v>42731</v>
      </c>
      <c r="UIL532" s="13" t="s">
        <v>922</v>
      </c>
      <c r="UIM532" s="13" t="s">
        <v>16</v>
      </c>
      <c r="UIN532" s="13" t="s">
        <v>17</v>
      </c>
      <c r="UIO532" s="13" t="s">
        <v>7</v>
      </c>
      <c r="UIP532" s="13" t="s">
        <v>18</v>
      </c>
      <c r="UIQ532" s="13" t="s">
        <v>8</v>
      </c>
      <c r="UIR532" s="8">
        <v>100</v>
      </c>
      <c r="UIS532" s="5">
        <v>42731</v>
      </c>
      <c r="UIT532" s="13" t="s">
        <v>922</v>
      </c>
      <c r="UIU532" s="13" t="s">
        <v>16</v>
      </c>
      <c r="UIV532" s="13" t="s">
        <v>17</v>
      </c>
      <c r="UIW532" s="13" t="s">
        <v>7</v>
      </c>
      <c r="UIX532" s="13" t="s">
        <v>18</v>
      </c>
      <c r="UIY532" s="13" t="s">
        <v>8</v>
      </c>
      <c r="UIZ532" s="8">
        <v>100</v>
      </c>
      <c r="UJA532" s="5">
        <v>42731</v>
      </c>
      <c r="UJB532" s="13" t="s">
        <v>922</v>
      </c>
      <c r="UJC532" s="13" t="s">
        <v>16</v>
      </c>
      <c r="UJD532" s="13" t="s">
        <v>17</v>
      </c>
      <c r="UJE532" s="13" t="s">
        <v>7</v>
      </c>
      <c r="UJF532" s="13" t="s">
        <v>18</v>
      </c>
      <c r="UJG532" s="13" t="s">
        <v>8</v>
      </c>
      <c r="UJH532" s="8">
        <v>100</v>
      </c>
      <c r="UJI532" s="5">
        <v>42731</v>
      </c>
      <c r="UJJ532" s="13" t="s">
        <v>922</v>
      </c>
      <c r="UJK532" s="13" t="s">
        <v>16</v>
      </c>
      <c r="UJL532" s="13" t="s">
        <v>17</v>
      </c>
      <c r="UJM532" s="13" t="s">
        <v>7</v>
      </c>
      <c r="UJN532" s="13" t="s">
        <v>18</v>
      </c>
      <c r="UJO532" s="13" t="s">
        <v>8</v>
      </c>
      <c r="UJP532" s="8">
        <v>100</v>
      </c>
      <c r="UJQ532" s="5">
        <v>42731</v>
      </c>
      <c r="UJR532" s="13" t="s">
        <v>922</v>
      </c>
      <c r="UJS532" s="13" t="s">
        <v>16</v>
      </c>
      <c r="UJT532" s="13" t="s">
        <v>17</v>
      </c>
      <c r="UJU532" s="13" t="s">
        <v>7</v>
      </c>
      <c r="UJV532" s="13" t="s">
        <v>18</v>
      </c>
      <c r="UJW532" s="13" t="s">
        <v>8</v>
      </c>
      <c r="UJX532" s="8">
        <v>100</v>
      </c>
      <c r="UJY532" s="5">
        <v>42731</v>
      </c>
      <c r="UJZ532" s="13" t="s">
        <v>922</v>
      </c>
      <c r="UKA532" s="13" t="s">
        <v>16</v>
      </c>
      <c r="UKB532" s="13" t="s">
        <v>17</v>
      </c>
      <c r="UKC532" s="13" t="s">
        <v>7</v>
      </c>
      <c r="UKD532" s="13" t="s">
        <v>18</v>
      </c>
      <c r="UKE532" s="13" t="s">
        <v>8</v>
      </c>
      <c r="UKF532" s="8">
        <v>100</v>
      </c>
      <c r="UKG532" s="5">
        <v>42731</v>
      </c>
      <c r="UKH532" s="13" t="s">
        <v>922</v>
      </c>
      <c r="UKI532" s="13" t="s">
        <v>16</v>
      </c>
      <c r="UKJ532" s="13" t="s">
        <v>17</v>
      </c>
      <c r="UKK532" s="13" t="s">
        <v>7</v>
      </c>
      <c r="UKL532" s="13" t="s">
        <v>18</v>
      </c>
      <c r="UKM532" s="13" t="s">
        <v>8</v>
      </c>
      <c r="UKN532" s="8">
        <v>100</v>
      </c>
      <c r="UKO532" s="5">
        <v>42731</v>
      </c>
      <c r="UKP532" s="13" t="s">
        <v>922</v>
      </c>
      <c r="UKQ532" s="13" t="s">
        <v>16</v>
      </c>
      <c r="UKR532" s="13" t="s">
        <v>17</v>
      </c>
      <c r="UKS532" s="13" t="s">
        <v>7</v>
      </c>
      <c r="UKT532" s="13" t="s">
        <v>18</v>
      </c>
      <c r="UKU532" s="13" t="s">
        <v>8</v>
      </c>
      <c r="UKV532" s="8">
        <v>100</v>
      </c>
      <c r="UKW532" s="5">
        <v>42731</v>
      </c>
      <c r="UKX532" s="13" t="s">
        <v>922</v>
      </c>
      <c r="UKY532" s="13" t="s">
        <v>16</v>
      </c>
      <c r="UKZ532" s="13" t="s">
        <v>17</v>
      </c>
      <c r="ULA532" s="13" t="s">
        <v>7</v>
      </c>
      <c r="ULB532" s="13" t="s">
        <v>18</v>
      </c>
      <c r="ULC532" s="13" t="s">
        <v>8</v>
      </c>
      <c r="ULD532" s="8">
        <v>100</v>
      </c>
      <c r="ULE532" s="5">
        <v>42731</v>
      </c>
      <c r="ULF532" s="13" t="s">
        <v>922</v>
      </c>
      <c r="ULG532" s="13" t="s">
        <v>16</v>
      </c>
      <c r="ULH532" s="13" t="s">
        <v>17</v>
      </c>
      <c r="ULI532" s="13" t="s">
        <v>7</v>
      </c>
      <c r="ULJ532" s="13" t="s">
        <v>18</v>
      </c>
      <c r="ULK532" s="13" t="s">
        <v>8</v>
      </c>
      <c r="ULL532" s="8">
        <v>100</v>
      </c>
      <c r="ULM532" s="5">
        <v>42731</v>
      </c>
      <c r="ULN532" s="13" t="s">
        <v>922</v>
      </c>
      <c r="ULO532" s="13" t="s">
        <v>16</v>
      </c>
      <c r="ULP532" s="13" t="s">
        <v>17</v>
      </c>
      <c r="ULQ532" s="13" t="s">
        <v>7</v>
      </c>
      <c r="ULR532" s="13" t="s">
        <v>18</v>
      </c>
      <c r="ULS532" s="13" t="s">
        <v>8</v>
      </c>
      <c r="ULT532" s="8">
        <v>100</v>
      </c>
      <c r="ULU532" s="5">
        <v>42731</v>
      </c>
      <c r="ULV532" s="13" t="s">
        <v>922</v>
      </c>
      <c r="ULW532" s="13" t="s">
        <v>16</v>
      </c>
      <c r="ULX532" s="13" t="s">
        <v>17</v>
      </c>
      <c r="ULY532" s="13" t="s">
        <v>7</v>
      </c>
      <c r="ULZ532" s="13" t="s">
        <v>18</v>
      </c>
      <c r="UMA532" s="13" t="s">
        <v>8</v>
      </c>
      <c r="UMB532" s="8">
        <v>100</v>
      </c>
      <c r="UMC532" s="5">
        <v>42731</v>
      </c>
      <c r="UMD532" s="13" t="s">
        <v>922</v>
      </c>
      <c r="UME532" s="13" t="s">
        <v>16</v>
      </c>
      <c r="UMF532" s="13" t="s">
        <v>17</v>
      </c>
      <c r="UMG532" s="13" t="s">
        <v>7</v>
      </c>
      <c r="UMH532" s="13" t="s">
        <v>18</v>
      </c>
      <c r="UMI532" s="13" t="s">
        <v>8</v>
      </c>
      <c r="UMJ532" s="8">
        <v>100</v>
      </c>
      <c r="UMK532" s="5">
        <v>42731</v>
      </c>
      <c r="UML532" s="13" t="s">
        <v>922</v>
      </c>
      <c r="UMM532" s="13" t="s">
        <v>16</v>
      </c>
      <c r="UMN532" s="13" t="s">
        <v>17</v>
      </c>
      <c r="UMO532" s="13" t="s">
        <v>7</v>
      </c>
      <c r="UMP532" s="13" t="s">
        <v>18</v>
      </c>
      <c r="UMQ532" s="13" t="s">
        <v>8</v>
      </c>
      <c r="UMR532" s="8">
        <v>100</v>
      </c>
      <c r="UMS532" s="5">
        <v>42731</v>
      </c>
      <c r="UMT532" s="13" t="s">
        <v>922</v>
      </c>
      <c r="UMU532" s="13" t="s">
        <v>16</v>
      </c>
      <c r="UMV532" s="13" t="s">
        <v>17</v>
      </c>
      <c r="UMW532" s="13" t="s">
        <v>7</v>
      </c>
      <c r="UMX532" s="13" t="s">
        <v>18</v>
      </c>
      <c r="UMY532" s="13" t="s">
        <v>8</v>
      </c>
      <c r="UMZ532" s="8">
        <v>100</v>
      </c>
      <c r="UNA532" s="5">
        <v>42731</v>
      </c>
      <c r="UNB532" s="13" t="s">
        <v>922</v>
      </c>
      <c r="UNC532" s="13" t="s">
        <v>16</v>
      </c>
      <c r="UND532" s="13" t="s">
        <v>17</v>
      </c>
      <c r="UNE532" s="13" t="s">
        <v>7</v>
      </c>
      <c r="UNF532" s="13" t="s">
        <v>18</v>
      </c>
      <c r="UNG532" s="13" t="s">
        <v>8</v>
      </c>
      <c r="UNH532" s="8">
        <v>100</v>
      </c>
      <c r="UNI532" s="5">
        <v>42731</v>
      </c>
      <c r="UNJ532" s="13" t="s">
        <v>922</v>
      </c>
      <c r="UNK532" s="13" t="s">
        <v>16</v>
      </c>
      <c r="UNL532" s="13" t="s">
        <v>17</v>
      </c>
      <c r="UNM532" s="13" t="s">
        <v>7</v>
      </c>
      <c r="UNN532" s="13" t="s">
        <v>18</v>
      </c>
      <c r="UNO532" s="13" t="s">
        <v>8</v>
      </c>
      <c r="UNP532" s="8">
        <v>100</v>
      </c>
      <c r="UNQ532" s="5">
        <v>42731</v>
      </c>
      <c r="UNR532" s="13" t="s">
        <v>922</v>
      </c>
      <c r="UNS532" s="13" t="s">
        <v>16</v>
      </c>
      <c r="UNT532" s="13" t="s">
        <v>17</v>
      </c>
      <c r="UNU532" s="13" t="s">
        <v>7</v>
      </c>
      <c r="UNV532" s="13" t="s">
        <v>18</v>
      </c>
      <c r="UNW532" s="13" t="s">
        <v>8</v>
      </c>
      <c r="UNX532" s="8">
        <v>100</v>
      </c>
      <c r="UNY532" s="5">
        <v>42731</v>
      </c>
      <c r="UNZ532" s="13" t="s">
        <v>922</v>
      </c>
      <c r="UOA532" s="13" t="s">
        <v>16</v>
      </c>
      <c r="UOB532" s="13" t="s">
        <v>17</v>
      </c>
      <c r="UOC532" s="13" t="s">
        <v>7</v>
      </c>
      <c r="UOD532" s="13" t="s">
        <v>18</v>
      </c>
      <c r="UOE532" s="13" t="s">
        <v>8</v>
      </c>
      <c r="UOF532" s="8">
        <v>100</v>
      </c>
      <c r="UOG532" s="5">
        <v>42731</v>
      </c>
      <c r="UOH532" s="13" t="s">
        <v>922</v>
      </c>
      <c r="UOI532" s="13" t="s">
        <v>16</v>
      </c>
      <c r="UOJ532" s="13" t="s">
        <v>17</v>
      </c>
      <c r="UOK532" s="13" t="s">
        <v>7</v>
      </c>
      <c r="UOL532" s="13" t="s">
        <v>18</v>
      </c>
      <c r="UOM532" s="13" t="s">
        <v>8</v>
      </c>
      <c r="UON532" s="8">
        <v>100</v>
      </c>
      <c r="UOO532" s="5">
        <v>42731</v>
      </c>
      <c r="UOP532" s="13" t="s">
        <v>922</v>
      </c>
      <c r="UOQ532" s="13" t="s">
        <v>16</v>
      </c>
      <c r="UOR532" s="13" t="s">
        <v>17</v>
      </c>
      <c r="UOS532" s="13" t="s">
        <v>7</v>
      </c>
      <c r="UOT532" s="13" t="s">
        <v>18</v>
      </c>
      <c r="UOU532" s="13" t="s">
        <v>8</v>
      </c>
      <c r="UOV532" s="8">
        <v>100</v>
      </c>
      <c r="UOW532" s="5">
        <v>42731</v>
      </c>
      <c r="UOX532" s="13" t="s">
        <v>922</v>
      </c>
      <c r="UOY532" s="13" t="s">
        <v>16</v>
      </c>
      <c r="UOZ532" s="13" t="s">
        <v>17</v>
      </c>
      <c r="UPA532" s="13" t="s">
        <v>7</v>
      </c>
      <c r="UPB532" s="13" t="s">
        <v>18</v>
      </c>
      <c r="UPC532" s="13" t="s">
        <v>8</v>
      </c>
      <c r="UPD532" s="8">
        <v>100</v>
      </c>
      <c r="UPE532" s="5">
        <v>42731</v>
      </c>
      <c r="UPF532" s="13" t="s">
        <v>922</v>
      </c>
      <c r="UPG532" s="13" t="s">
        <v>16</v>
      </c>
      <c r="UPH532" s="13" t="s">
        <v>17</v>
      </c>
      <c r="UPI532" s="13" t="s">
        <v>7</v>
      </c>
      <c r="UPJ532" s="13" t="s">
        <v>18</v>
      </c>
      <c r="UPK532" s="13" t="s">
        <v>8</v>
      </c>
      <c r="UPL532" s="8">
        <v>100</v>
      </c>
      <c r="UPM532" s="5">
        <v>42731</v>
      </c>
      <c r="UPN532" s="13" t="s">
        <v>922</v>
      </c>
      <c r="UPO532" s="13" t="s">
        <v>16</v>
      </c>
      <c r="UPP532" s="13" t="s">
        <v>17</v>
      </c>
      <c r="UPQ532" s="13" t="s">
        <v>7</v>
      </c>
      <c r="UPR532" s="13" t="s">
        <v>18</v>
      </c>
      <c r="UPS532" s="13" t="s">
        <v>8</v>
      </c>
      <c r="UPT532" s="8">
        <v>100</v>
      </c>
      <c r="UPU532" s="5">
        <v>42731</v>
      </c>
      <c r="UPV532" s="13" t="s">
        <v>922</v>
      </c>
      <c r="UPW532" s="13" t="s">
        <v>16</v>
      </c>
      <c r="UPX532" s="13" t="s">
        <v>17</v>
      </c>
      <c r="UPY532" s="13" t="s">
        <v>7</v>
      </c>
      <c r="UPZ532" s="13" t="s">
        <v>18</v>
      </c>
      <c r="UQA532" s="13" t="s">
        <v>8</v>
      </c>
      <c r="UQB532" s="8">
        <v>100</v>
      </c>
      <c r="UQC532" s="5">
        <v>42731</v>
      </c>
      <c r="UQD532" s="13" t="s">
        <v>922</v>
      </c>
      <c r="UQE532" s="13" t="s">
        <v>16</v>
      </c>
      <c r="UQF532" s="13" t="s">
        <v>17</v>
      </c>
      <c r="UQG532" s="13" t="s">
        <v>7</v>
      </c>
      <c r="UQH532" s="13" t="s">
        <v>18</v>
      </c>
      <c r="UQI532" s="13" t="s">
        <v>8</v>
      </c>
      <c r="UQJ532" s="8">
        <v>100</v>
      </c>
      <c r="UQK532" s="5">
        <v>42731</v>
      </c>
      <c r="UQL532" s="13" t="s">
        <v>922</v>
      </c>
      <c r="UQM532" s="13" t="s">
        <v>16</v>
      </c>
      <c r="UQN532" s="13" t="s">
        <v>17</v>
      </c>
      <c r="UQO532" s="13" t="s">
        <v>7</v>
      </c>
      <c r="UQP532" s="13" t="s">
        <v>18</v>
      </c>
      <c r="UQQ532" s="13" t="s">
        <v>8</v>
      </c>
      <c r="UQR532" s="8">
        <v>100</v>
      </c>
      <c r="UQS532" s="5">
        <v>42731</v>
      </c>
      <c r="UQT532" s="13" t="s">
        <v>922</v>
      </c>
      <c r="UQU532" s="13" t="s">
        <v>16</v>
      </c>
      <c r="UQV532" s="13" t="s">
        <v>17</v>
      </c>
      <c r="UQW532" s="13" t="s">
        <v>7</v>
      </c>
      <c r="UQX532" s="13" t="s">
        <v>18</v>
      </c>
      <c r="UQY532" s="13" t="s">
        <v>8</v>
      </c>
      <c r="UQZ532" s="8">
        <v>100</v>
      </c>
      <c r="URA532" s="5">
        <v>42731</v>
      </c>
      <c r="URB532" s="13" t="s">
        <v>922</v>
      </c>
      <c r="URC532" s="13" t="s">
        <v>16</v>
      </c>
      <c r="URD532" s="13" t="s">
        <v>17</v>
      </c>
      <c r="URE532" s="13" t="s">
        <v>7</v>
      </c>
      <c r="URF532" s="13" t="s">
        <v>18</v>
      </c>
      <c r="URG532" s="13" t="s">
        <v>8</v>
      </c>
      <c r="URH532" s="8">
        <v>100</v>
      </c>
      <c r="URI532" s="5">
        <v>42731</v>
      </c>
      <c r="URJ532" s="13" t="s">
        <v>922</v>
      </c>
      <c r="URK532" s="13" t="s">
        <v>16</v>
      </c>
      <c r="URL532" s="13" t="s">
        <v>17</v>
      </c>
      <c r="URM532" s="13" t="s">
        <v>7</v>
      </c>
      <c r="URN532" s="13" t="s">
        <v>18</v>
      </c>
      <c r="URO532" s="13" t="s">
        <v>8</v>
      </c>
      <c r="URP532" s="8">
        <v>100</v>
      </c>
      <c r="URQ532" s="5">
        <v>42731</v>
      </c>
      <c r="URR532" s="13" t="s">
        <v>922</v>
      </c>
      <c r="URS532" s="13" t="s">
        <v>16</v>
      </c>
      <c r="URT532" s="13" t="s">
        <v>17</v>
      </c>
      <c r="URU532" s="13" t="s">
        <v>7</v>
      </c>
      <c r="URV532" s="13" t="s">
        <v>18</v>
      </c>
      <c r="URW532" s="13" t="s">
        <v>8</v>
      </c>
      <c r="URX532" s="8">
        <v>100</v>
      </c>
      <c r="URY532" s="5">
        <v>42731</v>
      </c>
      <c r="URZ532" s="13" t="s">
        <v>922</v>
      </c>
      <c r="USA532" s="13" t="s">
        <v>16</v>
      </c>
      <c r="USB532" s="13" t="s">
        <v>17</v>
      </c>
      <c r="USC532" s="13" t="s">
        <v>7</v>
      </c>
      <c r="USD532" s="13" t="s">
        <v>18</v>
      </c>
      <c r="USE532" s="13" t="s">
        <v>8</v>
      </c>
      <c r="USF532" s="8">
        <v>100</v>
      </c>
      <c r="USG532" s="5">
        <v>42731</v>
      </c>
      <c r="USH532" s="13" t="s">
        <v>922</v>
      </c>
      <c r="USI532" s="13" t="s">
        <v>16</v>
      </c>
      <c r="USJ532" s="13" t="s">
        <v>17</v>
      </c>
      <c r="USK532" s="13" t="s">
        <v>7</v>
      </c>
      <c r="USL532" s="13" t="s">
        <v>18</v>
      </c>
      <c r="USM532" s="13" t="s">
        <v>8</v>
      </c>
      <c r="USN532" s="8">
        <v>100</v>
      </c>
      <c r="USO532" s="5">
        <v>42731</v>
      </c>
      <c r="USP532" s="13" t="s">
        <v>922</v>
      </c>
      <c r="USQ532" s="13" t="s">
        <v>16</v>
      </c>
      <c r="USR532" s="13" t="s">
        <v>17</v>
      </c>
      <c r="USS532" s="13" t="s">
        <v>7</v>
      </c>
      <c r="UST532" s="13" t="s">
        <v>18</v>
      </c>
      <c r="USU532" s="13" t="s">
        <v>8</v>
      </c>
      <c r="USV532" s="8">
        <v>100</v>
      </c>
      <c r="USW532" s="5">
        <v>42731</v>
      </c>
      <c r="USX532" s="13" t="s">
        <v>922</v>
      </c>
      <c r="USY532" s="13" t="s">
        <v>16</v>
      </c>
      <c r="USZ532" s="13" t="s">
        <v>17</v>
      </c>
      <c r="UTA532" s="13" t="s">
        <v>7</v>
      </c>
      <c r="UTB532" s="13" t="s">
        <v>18</v>
      </c>
      <c r="UTC532" s="13" t="s">
        <v>8</v>
      </c>
      <c r="UTD532" s="8">
        <v>100</v>
      </c>
      <c r="UTE532" s="5">
        <v>42731</v>
      </c>
      <c r="UTF532" s="13" t="s">
        <v>922</v>
      </c>
      <c r="UTG532" s="13" t="s">
        <v>16</v>
      </c>
      <c r="UTH532" s="13" t="s">
        <v>17</v>
      </c>
      <c r="UTI532" s="13" t="s">
        <v>7</v>
      </c>
      <c r="UTJ532" s="13" t="s">
        <v>18</v>
      </c>
      <c r="UTK532" s="13" t="s">
        <v>8</v>
      </c>
      <c r="UTL532" s="8">
        <v>100</v>
      </c>
      <c r="UTM532" s="5">
        <v>42731</v>
      </c>
      <c r="UTN532" s="13" t="s">
        <v>922</v>
      </c>
      <c r="UTO532" s="13" t="s">
        <v>16</v>
      </c>
      <c r="UTP532" s="13" t="s">
        <v>17</v>
      </c>
      <c r="UTQ532" s="13" t="s">
        <v>7</v>
      </c>
      <c r="UTR532" s="13" t="s">
        <v>18</v>
      </c>
      <c r="UTS532" s="13" t="s">
        <v>8</v>
      </c>
      <c r="UTT532" s="8">
        <v>100</v>
      </c>
      <c r="UTU532" s="5">
        <v>42731</v>
      </c>
      <c r="UTV532" s="13" t="s">
        <v>922</v>
      </c>
      <c r="UTW532" s="13" t="s">
        <v>16</v>
      </c>
      <c r="UTX532" s="13" t="s">
        <v>17</v>
      </c>
      <c r="UTY532" s="13" t="s">
        <v>7</v>
      </c>
      <c r="UTZ532" s="13" t="s">
        <v>18</v>
      </c>
      <c r="UUA532" s="13" t="s">
        <v>8</v>
      </c>
      <c r="UUB532" s="8">
        <v>100</v>
      </c>
      <c r="UUC532" s="5">
        <v>42731</v>
      </c>
      <c r="UUD532" s="13" t="s">
        <v>922</v>
      </c>
      <c r="UUE532" s="13" t="s">
        <v>16</v>
      </c>
      <c r="UUF532" s="13" t="s">
        <v>17</v>
      </c>
      <c r="UUG532" s="13" t="s">
        <v>7</v>
      </c>
      <c r="UUH532" s="13" t="s">
        <v>18</v>
      </c>
      <c r="UUI532" s="13" t="s">
        <v>8</v>
      </c>
      <c r="UUJ532" s="8">
        <v>100</v>
      </c>
      <c r="UUK532" s="5">
        <v>42731</v>
      </c>
      <c r="UUL532" s="13" t="s">
        <v>922</v>
      </c>
      <c r="UUM532" s="13" t="s">
        <v>16</v>
      </c>
      <c r="UUN532" s="13" t="s">
        <v>17</v>
      </c>
      <c r="UUO532" s="13" t="s">
        <v>7</v>
      </c>
      <c r="UUP532" s="13" t="s">
        <v>18</v>
      </c>
      <c r="UUQ532" s="13" t="s">
        <v>8</v>
      </c>
      <c r="UUR532" s="8">
        <v>100</v>
      </c>
      <c r="UUS532" s="5">
        <v>42731</v>
      </c>
      <c r="UUT532" s="13" t="s">
        <v>922</v>
      </c>
      <c r="UUU532" s="13" t="s">
        <v>16</v>
      </c>
      <c r="UUV532" s="13" t="s">
        <v>17</v>
      </c>
      <c r="UUW532" s="13" t="s">
        <v>7</v>
      </c>
      <c r="UUX532" s="13" t="s">
        <v>18</v>
      </c>
      <c r="UUY532" s="13" t="s">
        <v>8</v>
      </c>
      <c r="UUZ532" s="8">
        <v>100</v>
      </c>
      <c r="UVA532" s="5">
        <v>42731</v>
      </c>
      <c r="UVB532" s="13" t="s">
        <v>922</v>
      </c>
      <c r="UVC532" s="13" t="s">
        <v>16</v>
      </c>
      <c r="UVD532" s="13" t="s">
        <v>17</v>
      </c>
      <c r="UVE532" s="13" t="s">
        <v>7</v>
      </c>
      <c r="UVF532" s="13" t="s">
        <v>18</v>
      </c>
      <c r="UVG532" s="13" t="s">
        <v>8</v>
      </c>
      <c r="UVH532" s="8">
        <v>100</v>
      </c>
      <c r="UVI532" s="5">
        <v>42731</v>
      </c>
      <c r="UVJ532" s="13" t="s">
        <v>922</v>
      </c>
      <c r="UVK532" s="13" t="s">
        <v>16</v>
      </c>
      <c r="UVL532" s="13" t="s">
        <v>17</v>
      </c>
      <c r="UVM532" s="13" t="s">
        <v>7</v>
      </c>
      <c r="UVN532" s="13" t="s">
        <v>18</v>
      </c>
      <c r="UVO532" s="13" t="s">
        <v>8</v>
      </c>
      <c r="UVP532" s="8">
        <v>100</v>
      </c>
      <c r="UVQ532" s="5">
        <v>42731</v>
      </c>
      <c r="UVR532" s="13" t="s">
        <v>922</v>
      </c>
      <c r="UVS532" s="13" t="s">
        <v>16</v>
      </c>
      <c r="UVT532" s="13" t="s">
        <v>17</v>
      </c>
      <c r="UVU532" s="13" t="s">
        <v>7</v>
      </c>
      <c r="UVV532" s="13" t="s">
        <v>18</v>
      </c>
      <c r="UVW532" s="13" t="s">
        <v>8</v>
      </c>
      <c r="UVX532" s="8">
        <v>100</v>
      </c>
      <c r="UVY532" s="5">
        <v>42731</v>
      </c>
      <c r="UVZ532" s="13" t="s">
        <v>922</v>
      </c>
      <c r="UWA532" s="13" t="s">
        <v>16</v>
      </c>
      <c r="UWB532" s="13" t="s">
        <v>17</v>
      </c>
      <c r="UWC532" s="13" t="s">
        <v>7</v>
      </c>
      <c r="UWD532" s="13" t="s">
        <v>18</v>
      </c>
      <c r="UWE532" s="13" t="s">
        <v>8</v>
      </c>
      <c r="UWF532" s="8">
        <v>100</v>
      </c>
      <c r="UWG532" s="5">
        <v>42731</v>
      </c>
      <c r="UWH532" s="13" t="s">
        <v>922</v>
      </c>
      <c r="UWI532" s="13" t="s">
        <v>16</v>
      </c>
      <c r="UWJ532" s="13" t="s">
        <v>17</v>
      </c>
      <c r="UWK532" s="13" t="s">
        <v>7</v>
      </c>
      <c r="UWL532" s="13" t="s">
        <v>18</v>
      </c>
      <c r="UWM532" s="13" t="s">
        <v>8</v>
      </c>
      <c r="UWN532" s="8">
        <v>100</v>
      </c>
      <c r="UWO532" s="5">
        <v>42731</v>
      </c>
      <c r="UWP532" s="13" t="s">
        <v>922</v>
      </c>
      <c r="UWQ532" s="13" t="s">
        <v>16</v>
      </c>
      <c r="UWR532" s="13" t="s">
        <v>17</v>
      </c>
      <c r="UWS532" s="13" t="s">
        <v>7</v>
      </c>
      <c r="UWT532" s="13" t="s">
        <v>18</v>
      </c>
      <c r="UWU532" s="13" t="s">
        <v>8</v>
      </c>
      <c r="UWV532" s="8">
        <v>100</v>
      </c>
      <c r="UWW532" s="5">
        <v>42731</v>
      </c>
      <c r="UWX532" s="13" t="s">
        <v>922</v>
      </c>
      <c r="UWY532" s="13" t="s">
        <v>16</v>
      </c>
      <c r="UWZ532" s="13" t="s">
        <v>17</v>
      </c>
      <c r="UXA532" s="13" t="s">
        <v>7</v>
      </c>
      <c r="UXB532" s="13" t="s">
        <v>18</v>
      </c>
      <c r="UXC532" s="13" t="s">
        <v>8</v>
      </c>
      <c r="UXD532" s="8">
        <v>100</v>
      </c>
      <c r="UXE532" s="5">
        <v>42731</v>
      </c>
      <c r="UXF532" s="13" t="s">
        <v>922</v>
      </c>
      <c r="UXG532" s="13" t="s">
        <v>16</v>
      </c>
      <c r="UXH532" s="13" t="s">
        <v>17</v>
      </c>
      <c r="UXI532" s="13" t="s">
        <v>7</v>
      </c>
      <c r="UXJ532" s="13" t="s">
        <v>18</v>
      </c>
      <c r="UXK532" s="13" t="s">
        <v>8</v>
      </c>
      <c r="UXL532" s="8">
        <v>100</v>
      </c>
      <c r="UXM532" s="5">
        <v>42731</v>
      </c>
      <c r="UXN532" s="13" t="s">
        <v>922</v>
      </c>
      <c r="UXO532" s="13" t="s">
        <v>16</v>
      </c>
      <c r="UXP532" s="13" t="s">
        <v>17</v>
      </c>
      <c r="UXQ532" s="13" t="s">
        <v>7</v>
      </c>
      <c r="UXR532" s="13" t="s">
        <v>18</v>
      </c>
      <c r="UXS532" s="13" t="s">
        <v>8</v>
      </c>
      <c r="UXT532" s="8">
        <v>100</v>
      </c>
      <c r="UXU532" s="5">
        <v>42731</v>
      </c>
      <c r="UXV532" s="13" t="s">
        <v>922</v>
      </c>
      <c r="UXW532" s="13" t="s">
        <v>16</v>
      </c>
      <c r="UXX532" s="13" t="s">
        <v>17</v>
      </c>
      <c r="UXY532" s="13" t="s">
        <v>7</v>
      </c>
      <c r="UXZ532" s="13" t="s">
        <v>18</v>
      </c>
      <c r="UYA532" s="13" t="s">
        <v>8</v>
      </c>
      <c r="UYB532" s="8">
        <v>100</v>
      </c>
      <c r="UYC532" s="5">
        <v>42731</v>
      </c>
      <c r="UYD532" s="13" t="s">
        <v>922</v>
      </c>
      <c r="UYE532" s="13" t="s">
        <v>16</v>
      </c>
      <c r="UYF532" s="13" t="s">
        <v>17</v>
      </c>
      <c r="UYG532" s="13" t="s">
        <v>7</v>
      </c>
      <c r="UYH532" s="13" t="s">
        <v>18</v>
      </c>
      <c r="UYI532" s="13" t="s">
        <v>8</v>
      </c>
      <c r="UYJ532" s="8">
        <v>100</v>
      </c>
      <c r="UYK532" s="5">
        <v>42731</v>
      </c>
      <c r="UYL532" s="13" t="s">
        <v>922</v>
      </c>
      <c r="UYM532" s="13" t="s">
        <v>16</v>
      </c>
      <c r="UYN532" s="13" t="s">
        <v>17</v>
      </c>
      <c r="UYO532" s="13" t="s">
        <v>7</v>
      </c>
      <c r="UYP532" s="13" t="s">
        <v>18</v>
      </c>
      <c r="UYQ532" s="13" t="s">
        <v>8</v>
      </c>
      <c r="UYR532" s="8">
        <v>100</v>
      </c>
      <c r="UYS532" s="5">
        <v>42731</v>
      </c>
      <c r="UYT532" s="13" t="s">
        <v>922</v>
      </c>
      <c r="UYU532" s="13" t="s">
        <v>16</v>
      </c>
      <c r="UYV532" s="13" t="s">
        <v>17</v>
      </c>
      <c r="UYW532" s="13" t="s">
        <v>7</v>
      </c>
      <c r="UYX532" s="13" t="s">
        <v>18</v>
      </c>
      <c r="UYY532" s="13" t="s">
        <v>8</v>
      </c>
      <c r="UYZ532" s="8">
        <v>100</v>
      </c>
      <c r="UZA532" s="5">
        <v>42731</v>
      </c>
      <c r="UZB532" s="13" t="s">
        <v>922</v>
      </c>
      <c r="UZC532" s="13" t="s">
        <v>16</v>
      </c>
      <c r="UZD532" s="13" t="s">
        <v>17</v>
      </c>
      <c r="UZE532" s="13" t="s">
        <v>7</v>
      </c>
      <c r="UZF532" s="13" t="s">
        <v>18</v>
      </c>
      <c r="UZG532" s="13" t="s">
        <v>8</v>
      </c>
      <c r="UZH532" s="8">
        <v>100</v>
      </c>
      <c r="UZI532" s="5">
        <v>42731</v>
      </c>
      <c r="UZJ532" s="13" t="s">
        <v>922</v>
      </c>
      <c r="UZK532" s="13" t="s">
        <v>16</v>
      </c>
      <c r="UZL532" s="13" t="s">
        <v>17</v>
      </c>
      <c r="UZM532" s="13" t="s">
        <v>7</v>
      </c>
      <c r="UZN532" s="13" t="s">
        <v>18</v>
      </c>
      <c r="UZO532" s="13" t="s">
        <v>8</v>
      </c>
      <c r="UZP532" s="8">
        <v>100</v>
      </c>
      <c r="UZQ532" s="5">
        <v>42731</v>
      </c>
      <c r="UZR532" s="13" t="s">
        <v>922</v>
      </c>
      <c r="UZS532" s="13" t="s">
        <v>16</v>
      </c>
      <c r="UZT532" s="13" t="s">
        <v>17</v>
      </c>
      <c r="UZU532" s="13" t="s">
        <v>7</v>
      </c>
      <c r="UZV532" s="13" t="s">
        <v>18</v>
      </c>
      <c r="UZW532" s="13" t="s">
        <v>8</v>
      </c>
      <c r="UZX532" s="8">
        <v>100</v>
      </c>
      <c r="UZY532" s="5">
        <v>42731</v>
      </c>
      <c r="UZZ532" s="13" t="s">
        <v>922</v>
      </c>
      <c r="VAA532" s="13" t="s">
        <v>16</v>
      </c>
      <c r="VAB532" s="13" t="s">
        <v>17</v>
      </c>
      <c r="VAC532" s="13" t="s">
        <v>7</v>
      </c>
      <c r="VAD532" s="13" t="s">
        <v>18</v>
      </c>
      <c r="VAE532" s="13" t="s">
        <v>8</v>
      </c>
      <c r="VAF532" s="8">
        <v>100</v>
      </c>
      <c r="VAG532" s="5">
        <v>42731</v>
      </c>
      <c r="VAH532" s="13" t="s">
        <v>922</v>
      </c>
      <c r="VAI532" s="13" t="s">
        <v>16</v>
      </c>
      <c r="VAJ532" s="13" t="s">
        <v>17</v>
      </c>
      <c r="VAK532" s="13" t="s">
        <v>7</v>
      </c>
      <c r="VAL532" s="13" t="s">
        <v>18</v>
      </c>
      <c r="VAM532" s="13" t="s">
        <v>8</v>
      </c>
      <c r="VAN532" s="8">
        <v>100</v>
      </c>
      <c r="VAO532" s="5">
        <v>42731</v>
      </c>
      <c r="VAP532" s="13" t="s">
        <v>922</v>
      </c>
      <c r="VAQ532" s="13" t="s">
        <v>16</v>
      </c>
      <c r="VAR532" s="13" t="s">
        <v>17</v>
      </c>
      <c r="VAS532" s="13" t="s">
        <v>7</v>
      </c>
      <c r="VAT532" s="13" t="s">
        <v>18</v>
      </c>
      <c r="VAU532" s="13" t="s">
        <v>8</v>
      </c>
      <c r="VAV532" s="8">
        <v>100</v>
      </c>
      <c r="VAW532" s="5">
        <v>42731</v>
      </c>
      <c r="VAX532" s="13" t="s">
        <v>922</v>
      </c>
      <c r="VAY532" s="13" t="s">
        <v>16</v>
      </c>
      <c r="VAZ532" s="13" t="s">
        <v>17</v>
      </c>
      <c r="VBA532" s="13" t="s">
        <v>7</v>
      </c>
      <c r="VBB532" s="13" t="s">
        <v>18</v>
      </c>
      <c r="VBC532" s="13" t="s">
        <v>8</v>
      </c>
      <c r="VBD532" s="8">
        <v>100</v>
      </c>
      <c r="VBE532" s="5">
        <v>42731</v>
      </c>
      <c r="VBF532" s="13" t="s">
        <v>922</v>
      </c>
      <c r="VBG532" s="13" t="s">
        <v>16</v>
      </c>
      <c r="VBH532" s="13" t="s">
        <v>17</v>
      </c>
      <c r="VBI532" s="13" t="s">
        <v>7</v>
      </c>
      <c r="VBJ532" s="13" t="s">
        <v>18</v>
      </c>
      <c r="VBK532" s="13" t="s">
        <v>8</v>
      </c>
      <c r="VBL532" s="8">
        <v>100</v>
      </c>
      <c r="VBM532" s="5">
        <v>42731</v>
      </c>
      <c r="VBN532" s="13" t="s">
        <v>922</v>
      </c>
      <c r="VBO532" s="13" t="s">
        <v>16</v>
      </c>
      <c r="VBP532" s="13" t="s">
        <v>17</v>
      </c>
      <c r="VBQ532" s="13" t="s">
        <v>7</v>
      </c>
      <c r="VBR532" s="13" t="s">
        <v>18</v>
      </c>
      <c r="VBS532" s="13" t="s">
        <v>8</v>
      </c>
      <c r="VBT532" s="8">
        <v>100</v>
      </c>
      <c r="VBU532" s="5">
        <v>42731</v>
      </c>
      <c r="VBV532" s="13" t="s">
        <v>922</v>
      </c>
      <c r="VBW532" s="13" t="s">
        <v>16</v>
      </c>
      <c r="VBX532" s="13" t="s">
        <v>17</v>
      </c>
      <c r="VBY532" s="13" t="s">
        <v>7</v>
      </c>
      <c r="VBZ532" s="13" t="s">
        <v>18</v>
      </c>
      <c r="VCA532" s="13" t="s">
        <v>8</v>
      </c>
      <c r="VCB532" s="8">
        <v>100</v>
      </c>
      <c r="VCC532" s="5">
        <v>42731</v>
      </c>
      <c r="VCD532" s="13" t="s">
        <v>922</v>
      </c>
      <c r="VCE532" s="13" t="s">
        <v>16</v>
      </c>
      <c r="VCF532" s="13" t="s">
        <v>17</v>
      </c>
      <c r="VCG532" s="13" t="s">
        <v>7</v>
      </c>
      <c r="VCH532" s="13" t="s">
        <v>18</v>
      </c>
      <c r="VCI532" s="13" t="s">
        <v>8</v>
      </c>
      <c r="VCJ532" s="8">
        <v>100</v>
      </c>
      <c r="VCK532" s="5">
        <v>42731</v>
      </c>
      <c r="VCL532" s="13" t="s">
        <v>922</v>
      </c>
      <c r="VCM532" s="13" t="s">
        <v>16</v>
      </c>
      <c r="VCN532" s="13" t="s">
        <v>17</v>
      </c>
      <c r="VCO532" s="13" t="s">
        <v>7</v>
      </c>
      <c r="VCP532" s="13" t="s">
        <v>18</v>
      </c>
      <c r="VCQ532" s="13" t="s">
        <v>8</v>
      </c>
      <c r="VCR532" s="8">
        <v>100</v>
      </c>
      <c r="VCS532" s="5">
        <v>42731</v>
      </c>
      <c r="VCT532" s="13" t="s">
        <v>922</v>
      </c>
      <c r="VCU532" s="13" t="s">
        <v>16</v>
      </c>
      <c r="VCV532" s="13" t="s">
        <v>17</v>
      </c>
      <c r="VCW532" s="13" t="s">
        <v>7</v>
      </c>
      <c r="VCX532" s="13" t="s">
        <v>18</v>
      </c>
      <c r="VCY532" s="13" t="s">
        <v>8</v>
      </c>
      <c r="VCZ532" s="8">
        <v>100</v>
      </c>
      <c r="VDA532" s="5">
        <v>42731</v>
      </c>
      <c r="VDB532" s="13" t="s">
        <v>922</v>
      </c>
      <c r="VDC532" s="13" t="s">
        <v>16</v>
      </c>
      <c r="VDD532" s="13" t="s">
        <v>17</v>
      </c>
      <c r="VDE532" s="13" t="s">
        <v>7</v>
      </c>
      <c r="VDF532" s="13" t="s">
        <v>18</v>
      </c>
      <c r="VDG532" s="13" t="s">
        <v>8</v>
      </c>
      <c r="VDH532" s="8">
        <v>100</v>
      </c>
      <c r="VDI532" s="5">
        <v>42731</v>
      </c>
      <c r="VDJ532" s="13" t="s">
        <v>922</v>
      </c>
      <c r="VDK532" s="13" t="s">
        <v>16</v>
      </c>
      <c r="VDL532" s="13" t="s">
        <v>17</v>
      </c>
      <c r="VDM532" s="13" t="s">
        <v>7</v>
      </c>
      <c r="VDN532" s="13" t="s">
        <v>18</v>
      </c>
      <c r="VDO532" s="13" t="s">
        <v>8</v>
      </c>
      <c r="VDP532" s="8">
        <v>100</v>
      </c>
      <c r="VDQ532" s="5">
        <v>42731</v>
      </c>
      <c r="VDR532" s="13" t="s">
        <v>922</v>
      </c>
      <c r="VDS532" s="13" t="s">
        <v>16</v>
      </c>
      <c r="VDT532" s="13" t="s">
        <v>17</v>
      </c>
      <c r="VDU532" s="13" t="s">
        <v>7</v>
      </c>
      <c r="VDV532" s="13" t="s">
        <v>18</v>
      </c>
      <c r="VDW532" s="13" t="s">
        <v>8</v>
      </c>
      <c r="VDX532" s="8">
        <v>100</v>
      </c>
      <c r="VDY532" s="5">
        <v>42731</v>
      </c>
      <c r="VDZ532" s="13" t="s">
        <v>922</v>
      </c>
      <c r="VEA532" s="13" t="s">
        <v>16</v>
      </c>
      <c r="VEB532" s="13" t="s">
        <v>17</v>
      </c>
      <c r="VEC532" s="13" t="s">
        <v>7</v>
      </c>
      <c r="VED532" s="13" t="s">
        <v>18</v>
      </c>
      <c r="VEE532" s="13" t="s">
        <v>8</v>
      </c>
      <c r="VEF532" s="8">
        <v>100</v>
      </c>
      <c r="VEG532" s="5">
        <v>42731</v>
      </c>
      <c r="VEH532" s="13" t="s">
        <v>922</v>
      </c>
      <c r="VEI532" s="13" t="s">
        <v>16</v>
      </c>
      <c r="VEJ532" s="13" t="s">
        <v>17</v>
      </c>
      <c r="VEK532" s="13" t="s">
        <v>7</v>
      </c>
      <c r="VEL532" s="13" t="s">
        <v>18</v>
      </c>
      <c r="VEM532" s="13" t="s">
        <v>8</v>
      </c>
      <c r="VEN532" s="8">
        <v>100</v>
      </c>
      <c r="VEO532" s="5">
        <v>42731</v>
      </c>
      <c r="VEP532" s="13" t="s">
        <v>922</v>
      </c>
      <c r="VEQ532" s="13" t="s">
        <v>16</v>
      </c>
      <c r="VER532" s="13" t="s">
        <v>17</v>
      </c>
      <c r="VES532" s="13" t="s">
        <v>7</v>
      </c>
      <c r="VET532" s="13" t="s">
        <v>18</v>
      </c>
      <c r="VEU532" s="13" t="s">
        <v>8</v>
      </c>
      <c r="VEV532" s="8">
        <v>100</v>
      </c>
      <c r="VEW532" s="5">
        <v>42731</v>
      </c>
      <c r="VEX532" s="13" t="s">
        <v>922</v>
      </c>
      <c r="VEY532" s="13" t="s">
        <v>16</v>
      </c>
      <c r="VEZ532" s="13" t="s">
        <v>17</v>
      </c>
      <c r="VFA532" s="13" t="s">
        <v>7</v>
      </c>
      <c r="VFB532" s="13" t="s">
        <v>18</v>
      </c>
      <c r="VFC532" s="13" t="s">
        <v>8</v>
      </c>
      <c r="VFD532" s="8">
        <v>100</v>
      </c>
      <c r="VFE532" s="5">
        <v>42731</v>
      </c>
      <c r="VFF532" s="13" t="s">
        <v>922</v>
      </c>
      <c r="VFG532" s="13" t="s">
        <v>16</v>
      </c>
      <c r="VFH532" s="13" t="s">
        <v>17</v>
      </c>
      <c r="VFI532" s="13" t="s">
        <v>7</v>
      </c>
      <c r="VFJ532" s="13" t="s">
        <v>18</v>
      </c>
      <c r="VFK532" s="13" t="s">
        <v>8</v>
      </c>
      <c r="VFL532" s="8">
        <v>100</v>
      </c>
      <c r="VFM532" s="5">
        <v>42731</v>
      </c>
      <c r="VFN532" s="13" t="s">
        <v>922</v>
      </c>
      <c r="VFO532" s="13" t="s">
        <v>16</v>
      </c>
      <c r="VFP532" s="13" t="s">
        <v>17</v>
      </c>
      <c r="VFQ532" s="13" t="s">
        <v>7</v>
      </c>
      <c r="VFR532" s="13" t="s">
        <v>18</v>
      </c>
      <c r="VFS532" s="13" t="s">
        <v>8</v>
      </c>
      <c r="VFT532" s="8">
        <v>100</v>
      </c>
      <c r="VFU532" s="5">
        <v>42731</v>
      </c>
      <c r="VFV532" s="13" t="s">
        <v>922</v>
      </c>
      <c r="VFW532" s="13" t="s">
        <v>16</v>
      </c>
      <c r="VFX532" s="13" t="s">
        <v>17</v>
      </c>
      <c r="VFY532" s="13" t="s">
        <v>7</v>
      </c>
      <c r="VFZ532" s="13" t="s">
        <v>18</v>
      </c>
      <c r="VGA532" s="13" t="s">
        <v>8</v>
      </c>
      <c r="VGB532" s="8">
        <v>100</v>
      </c>
      <c r="VGC532" s="5">
        <v>42731</v>
      </c>
      <c r="VGD532" s="13" t="s">
        <v>922</v>
      </c>
      <c r="VGE532" s="13" t="s">
        <v>16</v>
      </c>
      <c r="VGF532" s="13" t="s">
        <v>17</v>
      </c>
      <c r="VGG532" s="13" t="s">
        <v>7</v>
      </c>
      <c r="VGH532" s="13" t="s">
        <v>18</v>
      </c>
      <c r="VGI532" s="13" t="s">
        <v>8</v>
      </c>
      <c r="VGJ532" s="8">
        <v>100</v>
      </c>
      <c r="VGK532" s="5">
        <v>42731</v>
      </c>
      <c r="VGL532" s="13" t="s">
        <v>922</v>
      </c>
      <c r="VGM532" s="13" t="s">
        <v>16</v>
      </c>
      <c r="VGN532" s="13" t="s">
        <v>17</v>
      </c>
      <c r="VGO532" s="13" t="s">
        <v>7</v>
      </c>
      <c r="VGP532" s="13" t="s">
        <v>18</v>
      </c>
      <c r="VGQ532" s="13" t="s">
        <v>8</v>
      </c>
      <c r="VGR532" s="8">
        <v>100</v>
      </c>
      <c r="VGS532" s="5">
        <v>42731</v>
      </c>
      <c r="VGT532" s="13" t="s">
        <v>922</v>
      </c>
      <c r="VGU532" s="13" t="s">
        <v>16</v>
      </c>
      <c r="VGV532" s="13" t="s">
        <v>17</v>
      </c>
      <c r="VGW532" s="13" t="s">
        <v>7</v>
      </c>
      <c r="VGX532" s="13" t="s">
        <v>18</v>
      </c>
      <c r="VGY532" s="13" t="s">
        <v>8</v>
      </c>
      <c r="VGZ532" s="8">
        <v>100</v>
      </c>
      <c r="VHA532" s="5">
        <v>42731</v>
      </c>
      <c r="VHB532" s="13" t="s">
        <v>922</v>
      </c>
      <c r="VHC532" s="13" t="s">
        <v>16</v>
      </c>
      <c r="VHD532" s="13" t="s">
        <v>17</v>
      </c>
      <c r="VHE532" s="13" t="s">
        <v>7</v>
      </c>
      <c r="VHF532" s="13" t="s">
        <v>18</v>
      </c>
      <c r="VHG532" s="13" t="s">
        <v>8</v>
      </c>
      <c r="VHH532" s="8">
        <v>100</v>
      </c>
      <c r="VHI532" s="5">
        <v>42731</v>
      </c>
      <c r="VHJ532" s="13" t="s">
        <v>922</v>
      </c>
      <c r="VHK532" s="13" t="s">
        <v>16</v>
      </c>
      <c r="VHL532" s="13" t="s">
        <v>17</v>
      </c>
      <c r="VHM532" s="13" t="s">
        <v>7</v>
      </c>
      <c r="VHN532" s="13" t="s">
        <v>18</v>
      </c>
      <c r="VHO532" s="13" t="s">
        <v>8</v>
      </c>
      <c r="VHP532" s="8">
        <v>100</v>
      </c>
      <c r="VHQ532" s="5">
        <v>42731</v>
      </c>
      <c r="VHR532" s="13" t="s">
        <v>922</v>
      </c>
      <c r="VHS532" s="13" t="s">
        <v>16</v>
      </c>
      <c r="VHT532" s="13" t="s">
        <v>17</v>
      </c>
      <c r="VHU532" s="13" t="s">
        <v>7</v>
      </c>
      <c r="VHV532" s="13" t="s">
        <v>18</v>
      </c>
      <c r="VHW532" s="13" t="s">
        <v>8</v>
      </c>
      <c r="VHX532" s="8">
        <v>100</v>
      </c>
      <c r="VHY532" s="5">
        <v>42731</v>
      </c>
      <c r="VHZ532" s="13" t="s">
        <v>922</v>
      </c>
      <c r="VIA532" s="13" t="s">
        <v>16</v>
      </c>
      <c r="VIB532" s="13" t="s">
        <v>17</v>
      </c>
      <c r="VIC532" s="13" t="s">
        <v>7</v>
      </c>
      <c r="VID532" s="13" t="s">
        <v>18</v>
      </c>
      <c r="VIE532" s="13" t="s">
        <v>8</v>
      </c>
      <c r="VIF532" s="8">
        <v>100</v>
      </c>
      <c r="VIG532" s="5">
        <v>42731</v>
      </c>
      <c r="VIH532" s="13" t="s">
        <v>922</v>
      </c>
      <c r="VII532" s="13" t="s">
        <v>16</v>
      </c>
      <c r="VIJ532" s="13" t="s">
        <v>17</v>
      </c>
      <c r="VIK532" s="13" t="s">
        <v>7</v>
      </c>
      <c r="VIL532" s="13" t="s">
        <v>18</v>
      </c>
      <c r="VIM532" s="13" t="s">
        <v>8</v>
      </c>
      <c r="VIN532" s="8">
        <v>100</v>
      </c>
      <c r="VIO532" s="5">
        <v>42731</v>
      </c>
      <c r="VIP532" s="13" t="s">
        <v>922</v>
      </c>
      <c r="VIQ532" s="13" t="s">
        <v>16</v>
      </c>
      <c r="VIR532" s="13" t="s">
        <v>17</v>
      </c>
      <c r="VIS532" s="13" t="s">
        <v>7</v>
      </c>
      <c r="VIT532" s="13" t="s">
        <v>18</v>
      </c>
      <c r="VIU532" s="13" t="s">
        <v>8</v>
      </c>
      <c r="VIV532" s="8">
        <v>100</v>
      </c>
      <c r="VIW532" s="5">
        <v>42731</v>
      </c>
      <c r="VIX532" s="13" t="s">
        <v>922</v>
      </c>
      <c r="VIY532" s="13" t="s">
        <v>16</v>
      </c>
      <c r="VIZ532" s="13" t="s">
        <v>17</v>
      </c>
      <c r="VJA532" s="13" t="s">
        <v>7</v>
      </c>
      <c r="VJB532" s="13" t="s">
        <v>18</v>
      </c>
      <c r="VJC532" s="13" t="s">
        <v>8</v>
      </c>
      <c r="VJD532" s="8">
        <v>100</v>
      </c>
      <c r="VJE532" s="5">
        <v>42731</v>
      </c>
      <c r="VJF532" s="13" t="s">
        <v>922</v>
      </c>
      <c r="VJG532" s="13" t="s">
        <v>16</v>
      </c>
      <c r="VJH532" s="13" t="s">
        <v>17</v>
      </c>
      <c r="VJI532" s="13" t="s">
        <v>7</v>
      </c>
      <c r="VJJ532" s="13" t="s">
        <v>18</v>
      </c>
      <c r="VJK532" s="13" t="s">
        <v>8</v>
      </c>
      <c r="VJL532" s="8">
        <v>100</v>
      </c>
      <c r="VJM532" s="5">
        <v>42731</v>
      </c>
      <c r="VJN532" s="13" t="s">
        <v>922</v>
      </c>
      <c r="VJO532" s="13" t="s">
        <v>16</v>
      </c>
      <c r="VJP532" s="13" t="s">
        <v>17</v>
      </c>
      <c r="VJQ532" s="13" t="s">
        <v>7</v>
      </c>
      <c r="VJR532" s="13" t="s">
        <v>18</v>
      </c>
      <c r="VJS532" s="13" t="s">
        <v>8</v>
      </c>
      <c r="VJT532" s="8">
        <v>100</v>
      </c>
      <c r="VJU532" s="5">
        <v>42731</v>
      </c>
      <c r="VJV532" s="13" t="s">
        <v>922</v>
      </c>
      <c r="VJW532" s="13" t="s">
        <v>16</v>
      </c>
      <c r="VJX532" s="13" t="s">
        <v>17</v>
      </c>
      <c r="VJY532" s="13" t="s">
        <v>7</v>
      </c>
      <c r="VJZ532" s="13" t="s">
        <v>18</v>
      </c>
      <c r="VKA532" s="13" t="s">
        <v>8</v>
      </c>
      <c r="VKB532" s="8">
        <v>100</v>
      </c>
      <c r="VKC532" s="5">
        <v>42731</v>
      </c>
      <c r="VKD532" s="13" t="s">
        <v>922</v>
      </c>
      <c r="VKE532" s="13" t="s">
        <v>16</v>
      </c>
      <c r="VKF532" s="13" t="s">
        <v>17</v>
      </c>
      <c r="VKG532" s="13" t="s">
        <v>7</v>
      </c>
      <c r="VKH532" s="13" t="s">
        <v>18</v>
      </c>
      <c r="VKI532" s="13" t="s">
        <v>8</v>
      </c>
      <c r="VKJ532" s="8">
        <v>100</v>
      </c>
      <c r="VKK532" s="5">
        <v>42731</v>
      </c>
      <c r="VKL532" s="13" t="s">
        <v>922</v>
      </c>
      <c r="VKM532" s="13" t="s">
        <v>16</v>
      </c>
      <c r="VKN532" s="13" t="s">
        <v>17</v>
      </c>
      <c r="VKO532" s="13" t="s">
        <v>7</v>
      </c>
      <c r="VKP532" s="13" t="s">
        <v>18</v>
      </c>
      <c r="VKQ532" s="13" t="s">
        <v>8</v>
      </c>
      <c r="VKR532" s="8">
        <v>100</v>
      </c>
      <c r="VKS532" s="5">
        <v>42731</v>
      </c>
      <c r="VKT532" s="13" t="s">
        <v>922</v>
      </c>
      <c r="VKU532" s="13" t="s">
        <v>16</v>
      </c>
      <c r="VKV532" s="13" t="s">
        <v>17</v>
      </c>
      <c r="VKW532" s="13" t="s">
        <v>7</v>
      </c>
      <c r="VKX532" s="13" t="s">
        <v>18</v>
      </c>
      <c r="VKY532" s="13" t="s">
        <v>8</v>
      </c>
      <c r="VKZ532" s="8">
        <v>100</v>
      </c>
      <c r="VLA532" s="5">
        <v>42731</v>
      </c>
      <c r="VLB532" s="13" t="s">
        <v>922</v>
      </c>
      <c r="VLC532" s="13" t="s">
        <v>16</v>
      </c>
      <c r="VLD532" s="13" t="s">
        <v>17</v>
      </c>
      <c r="VLE532" s="13" t="s">
        <v>7</v>
      </c>
      <c r="VLF532" s="13" t="s">
        <v>18</v>
      </c>
      <c r="VLG532" s="13" t="s">
        <v>8</v>
      </c>
      <c r="VLH532" s="8">
        <v>100</v>
      </c>
      <c r="VLI532" s="5">
        <v>42731</v>
      </c>
      <c r="VLJ532" s="13" t="s">
        <v>922</v>
      </c>
      <c r="VLK532" s="13" t="s">
        <v>16</v>
      </c>
      <c r="VLL532" s="13" t="s">
        <v>17</v>
      </c>
      <c r="VLM532" s="13" t="s">
        <v>7</v>
      </c>
      <c r="VLN532" s="13" t="s">
        <v>18</v>
      </c>
      <c r="VLO532" s="13" t="s">
        <v>8</v>
      </c>
      <c r="VLP532" s="8">
        <v>100</v>
      </c>
      <c r="VLQ532" s="5">
        <v>42731</v>
      </c>
      <c r="VLR532" s="13" t="s">
        <v>922</v>
      </c>
      <c r="VLS532" s="13" t="s">
        <v>16</v>
      </c>
      <c r="VLT532" s="13" t="s">
        <v>17</v>
      </c>
      <c r="VLU532" s="13" t="s">
        <v>7</v>
      </c>
      <c r="VLV532" s="13" t="s">
        <v>18</v>
      </c>
      <c r="VLW532" s="13" t="s">
        <v>8</v>
      </c>
      <c r="VLX532" s="8">
        <v>100</v>
      </c>
      <c r="VLY532" s="5">
        <v>42731</v>
      </c>
      <c r="VLZ532" s="13" t="s">
        <v>922</v>
      </c>
      <c r="VMA532" s="13" t="s">
        <v>16</v>
      </c>
      <c r="VMB532" s="13" t="s">
        <v>17</v>
      </c>
      <c r="VMC532" s="13" t="s">
        <v>7</v>
      </c>
      <c r="VMD532" s="13" t="s">
        <v>18</v>
      </c>
      <c r="VME532" s="13" t="s">
        <v>8</v>
      </c>
      <c r="VMF532" s="8">
        <v>100</v>
      </c>
      <c r="VMG532" s="5">
        <v>42731</v>
      </c>
      <c r="VMH532" s="13" t="s">
        <v>922</v>
      </c>
      <c r="VMI532" s="13" t="s">
        <v>16</v>
      </c>
      <c r="VMJ532" s="13" t="s">
        <v>17</v>
      </c>
      <c r="VMK532" s="13" t="s">
        <v>7</v>
      </c>
      <c r="VML532" s="13" t="s">
        <v>18</v>
      </c>
      <c r="VMM532" s="13" t="s">
        <v>8</v>
      </c>
      <c r="VMN532" s="8">
        <v>100</v>
      </c>
      <c r="VMO532" s="5">
        <v>42731</v>
      </c>
      <c r="VMP532" s="13" t="s">
        <v>922</v>
      </c>
      <c r="VMQ532" s="13" t="s">
        <v>16</v>
      </c>
      <c r="VMR532" s="13" t="s">
        <v>17</v>
      </c>
      <c r="VMS532" s="13" t="s">
        <v>7</v>
      </c>
      <c r="VMT532" s="13" t="s">
        <v>18</v>
      </c>
      <c r="VMU532" s="13" t="s">
        <v>8</v>
      </c>
      <c r="VMV532" s="8">
        <v>100</v>
      </c>
      <c r="VMW532" s="5">
        <v>42731</v>
      </c>
      <c r="VMX532" s="13" t="s">
        <v>922</v>
      </c>
      <c r="VMY532" s="13" t="s">
        <v>16</v>
      </c>
      <c r="VMZ532" s="13" t="s">
        <v>17</v>
      </c>
      <c r="VNA532" s="13" t="s">
        <v>7</v>
      </c>
      <c r="VNB532" s="13" t="s">
        <v>18</v>
      </c>
      <c r="VNC532" s="13" t="s">
        <v>8</v>
      </c>
      <c r="VND532" s="8">
        <v>100</v>
      </c>
      <c r="VNE532" s="5">
        <v>42731</v>
      </c>
      <c r="VNF532" s="13" t="s">
        <v>922</v>
      </c>
      <c r="VNG532" s="13" t="s">
        <v>16</v>
      </c>
      <c r="VNH532" s="13" t="s">
        <v>17</v>
      </c>
      <c r="VNI532" s="13" t="s">
        <v>7</v>
      </c>
      <c r="VNJ532" s="13" t="s">
        <v>18</v>
      </c>
      <c r="VNK532" s="13" t="s">
        <v>8</v>
      </c>
      <c r="VNL532" s="8">
        <v>100</v>
      </c>
      <c r="VNM532" s="5">
        <v>42731</v>
      </c>
      <c r="VNN532" s="13" t="s">
        <v>922</v>
      </c>
      <c r="VNO532" s="13" t="s">
        <v>16</v>
      </c>
      <c r="VNP532" s="13" t="s">
        <v>17</v>
      </c>
      <c r="VNQ532" s="13" t="s">
        <v>7</v>
      </c>
      <c r="VNR532" s="13" t="s">
        <v>18</v>
      </c>
      <c r="VNS532" s="13" t="s">
        <v>8</v>
      </c>
      <c r="VNT532" s="8">
        <v>100</v>
      </c>
      <c r="VNU532" s="5">
        <v>42731</v>
      </c>
      <c r="VNV532" s="13" t="s">
        <v>922</v>
      </c>
      <c r="VNW532" s="13" t="s">
        <v>16</v>
      </c>
      <c r="VNX532" s="13" t="s">
        <v>17</v>
      </c>
      <c r="VNY532" s="13" t="s">
        <v>7</v>
      </c>
      <c r="VNZ532" s="13" t="s">
        <v>18</v>
      </c>
      <c r="VOA532" s="13" t="s">
        <v>8</v>
      </c>
      <c r="VOB532" s="8">
        <v>100</v>
      </c>
      <c r="VOC532" s="5">
        <v>42731</v>
      </c>
      <c r="VOD532" s="13" t="s">
        <v>922</v>
      </c>
      <c r="VOE532" s="13" t="s">
        <v>16</v>
      </c>
      <c r="VOF532" s="13" t="s">
        <v>17</v>
      </c>
      <c r="VOG532" s="13" t="s">
        <v>7</v>
      </c>
      <c r="VOH532" s="13" t="s">
        <v>18</v>
      </c>
      <c r="VOI532" s="13" t="s">
        <v>8</v>
      </c>
      <c r="VOJ532" s="8">
        <v>100</v>
      </c>
      <c r="VOK532" s="5">
        <v>42731</v>
      </c>
      <c r="VOL532" s="13" t="s">
        <v>922</v>
      </c>
      <c r="VOM532" s="13" t="s">
        <v>16</v>
      </c>
      <c r="VON532" s="13" t="s">
        <v>17</v>
      </c>
      <c r="VOO532" s="13" t="s">
        <v>7</v>
      </c>
      <c r="VOP532" s="13" t="s">
        <v>18</v>
      </c>
      <c r="VOQ532" s="13" t="s">
        <v>8</v>
      </c>
      <c r="VOR532" s="8">
        <v>100</v>
      </c>
      <c r="VOS532" s="5">
        <v>42731</v>
      </c>
      <c r="VOT532" s="13" t="s">
        <v>922</v>
      </c>
      <c r="VOU532" s="13" t="s">
        <v>16</v>
      </c>
      <c r="VOV532" s="13" t="s">
        <v>17</v>
      </c>
      <c r="VOW532" s="13" t="s">
        <v>7</v>
      </c>
      <c r="VOX532" s="13" t="s">
        <v>18</v>
      </c>
      <c r="VOY532" s="13" t="s">
        <v>8</v>
      </c>
      <c r="VOZ532" s="8">
        <v>100</v>
      </c>
      <c r="VPA532" s="5">
        <v>42731</v>
      </c>
      <c r="VPB532" s="13" t="s">
        <v>922</v>
      </c>
      <c r="VPC532" s="13" t="s">
        <v>16</v>
      </c>
      <c r="VPD532" s="13" t="s">
        <v>17</v>
      </c>
      <c r="VPE532" s="13" t="s">
        <v>7</v>
      </c>
      <c r="VPF532" s="13" t="s">
        <v>18</v>
      </c>
      <c r="VPG532" s="13" t="s">
        <v>8</v>
      </c>
      <c r="VPH532" s="8">
        <v>100</v>
      </c>
      <c r="VPI532" s="5">
        <v>42731</v>
      </c>
      <c r="VPJ532" s="13" t="s">
        <v>922</v>
      </c>
      <c r="VPK532" s="13" t="s">
        <v>16</v>
      </c>
      <c r="VPL532" s="13" t="s">
        <v>17</v>
      </c>
      <c r="VPM532" s="13" t="s">
        <v>7</v>
      </c>
      <c r="VPN532" s="13" t="s">
        <v>18</v>
      </c>
      <c r="VPO532" s="13" t="s">
        <v>8</v>
      </c>
      <c r="VPP532" s="8">
        <v>100</v>
      </c>
      <c r="VPQ532" s="5">
        <v>42731</v>
      </c>
      <c r="VPR532" s="13" t="s">
        <v>922</v>
      </c>
      <c r="VPS532" s="13" t="s">
        <v>16</v>
      </c>
      <c r="VPT532" s="13" t="s">
        <v>17</v>
      </c>
      <c r="VPU532" s="13" t="s">
        <v>7</v>
      </c>
      <c r="VPV532" s="13" t="s">
        <v>18</v>
      </c>
      <c r="VPW532" s="13" t="s">
        <v>8</v>
      </c>
      <c r="VPX532" s="8">
        <v>100</v>
      </c>
      <c r="VPY532" s="5">
        <v>42731</v>
      </c>
      <c r="VPZ532" s="13" t="s">
        <v>922</v>
      </c>
      <c r="VQA532" s="13" t="s">
        <v>16</v>
      </c>
      <c r="VQB532" s="13" t="s">
        <v>17</v>
      </c>
      <c r="VQC532" s="13" t="s">
        <v>7</v>
      </c>
      <c r="VQD532" s="13" t="s">
        <v>18</v>
      </c>
      <c r="VQE532" s="13" t="s">
        <v>8</v>
      </c>
      <c r="VQF532" s="8">
        <v>100</v>
      </c>
      <c r="VQG532" s="5">
        <v>42731</v>
      </c>
      <c r="VQH532" s="13" t="s">
        <v>922</v>
      </c>
      <c r="VQI532" s="13" t="s">
        <v>16</v>
      </c>
      <c r="VQJ532" s="13" t="s">
        <v>17</v>
      </c>
      <c r="VQK532" s="13" t="s">
        <v>7</v>
      </c>
      <c r="VQL532" s="13" t="s">
        <v>18</v>
      </c>
      <c r="VQM532" s="13" t="s">
        <v>8</v>
      </c>
      <c r="VQN532" s="8">
        <v>100</v>
      </c>
      <c r="VQO532" s="5">
        <v>42731</v>
      </c>
      <c r="VQP532" s="13" t="s">
        <v>922</v>
      </c>
      <c r="VQQ532" s="13" t="s">
        <v>16</v>
      </c>
      <c r="VQR532" s="13" t="s">
        <v>17</v>
      </c>
      <c r="VQS532" s="13" t="s">
        <v>7</v>
      </c>
      <c r="VQT532" s="13" t="s">
        <v>18</v>
      </c>
      <c r="VQU532" s="13" t="s">
        <v>8</v>
      </c>
      <c r="VQV532" s="8">
        <v>100</v>
      </c>
      <c r="VQW532" s="5">
        <v>42731</v>
      </c>
      <c r="VQX532" s="13" t="s">
        <v>922</v>
      </c>
      <c r="VQY532" s="13" t="s">
        <v>16</v>
      </c>
      <c r="VQZ532" s="13" t="s">
        <v>17</v>
      </c>
      <c r="VRA532" s="13" t="s">
        <v>7</v>
      </c>
      <c r="VRB532" s="13" t="s">
        <v>18</v>
      </c>
      <c r="VRC532" s="13" t="s">
        <v>8</v>
      </c>
      <c r="VRD532" s="8">
        <v>100</v>
      </c>
      <c r="VRE532" s="5">
        <v>42731</v>
      </c>
      <c r="VRF532" s="13" t="s">
        <v>922</v>
      </c>
      <c r="VRG532" s="13" t="s">
        <v>16</v>
      </c>
      <c r="VRH532" s="13" t="s">
        <v>17</v>
      </c>
      <c r="VRI532" s="13" t="s">
        <v>7</v>
      </c>
      <c r="VRJ532" s="13" t="s">
        <v>18</v>
      </c>
      <c r="VRK532" s="13" t="s">
        <v>8</v>
      </c>
      <c r="VRL532" s="8">
        <v>100</v>
      </c>
      <c r="VRM532" s="5">
        <v>42731</v>
      </c>
      <c r="VRN532" s="13" t="s">
        <v>922</v>
      </c>
      <c r="VRO532" s="13" t="s">
        <v>16</v>
      </c>
      <c r="VRP532" s="13" t="s">
        <v>17</v>
      </c>
      <c r="VRQ532" s="13" t="s">
        <v>7</v>
      </c>
      <c r="VRR532" s="13" t="s">
        <v>18</v>
      </c>
      <c r="VRS532" s="13" t="s">
        <v>8</v>
      </c>
      <c r="VRT532" s="8">
        <v>100</v>
      </c>
      <c r="VRU532" s="5">
        <v>42731</v>
      </c>
      <c r="VRV532" s="13" t="s">
        <v>922</v>
      </c>
      <c r="VRW532" s="13" t="s">
        <v>16</v>
      </c>
      <c r="VRX532" s="13" t="s">
        <v>17</v>
      </c>
      <c r="VRY532" s="13" t="s">
        <v>7</v>
      </c>
      <c r="VRZ532" s="13" t="s">
        <v>18</v>
      </c>
      <c r="VSA532" s="13" t="s">
        <v>8</v>
      </c>
      <c r="VSB532" s="8">
        <v>100</v>
      </c>
      <c r="VSC532" s="5">
        <v>42731</v>
      </c>
      <c r="VSD532" s="13" t="s">
        <v>922</v>
      </c>
      <c r="VSE532" s="13" t="s">
        <v>16</v>
      </c>
      <c r="VSF532" s="13" t="s">
        <v>17</v>
      </c>
      <c r="VSG532" s="13" t="s">
        <v>7</v>
      </c>
      <c r="VSH532" s="13" t="s">
        <v>18</v>
      </c>
      <c r="VSI532" s="13" t="s">
        <v>8</v>
      </c>
      <c r="VSJ532" s="8">
        <v>100</v>
      </c>
      <c r="VSK532" s="5">
        <v>42731</v>
      </c>
      <c r="VSL532" s="13" t="s">
        <v>922</v>
      </c>
      <c r="VSM532" s="13" t="s">
        <v>16</v>
      </c>
      <c r="VSN532" s="13" t="s">
        <v>17</v>
      </c>
      <c r="VSO532" s="13" t="s">
        <v>7</v>
      </c>
      <c r="VSP532" s="13" t="s">
        <v>18</v>
      </c>
      <c r="VSQ532" s="13" t="s">
        <v>8</v>
      </c>
      <c r="VSR532" s="8">
        <v>100</v>
      </c>
      <c r="VSS532" s="5">
        <v>42731</v>
      </c>
      <c r="VST532" s="13" t="s">
        <v>922</v>
      </c>
      <c r="VSU532" s="13" t="s">
        <v>16</v>
      </c>
      <c r="VSV532" s="13" t="s">
        <v>17</v>
      </c>
      <c r="VSW532" s="13" t="s">
        <v>7</v>
      </c>
      <c r="VSX532" s="13" t="s">
        <v>18</v>
      </c>
      <c r="VSY532" s="13" t="s">
        <v>8</v>
      </c>
      <c r="VSZ532" s="8">
        <v>100</v>
      </c>
      <c r="VTA532" s="5">
        <v>42731</v>
      </c>
      <c r="VTB532" s="13" t="s">
        <v>922</v>
      </c>
      <c r="VTC532" s="13" t="s">
        <v>16</v>
      </c>
      <c r="VTD532" s="13" t="s">
        <v>17</v>
      </c>
      <c r="VTE532" s="13" t="s">
        <v>7</v>
      </c>
      <c r="VTF532" s="13" t="s">
        <v>18</v>
      </c>
      <c r="VTG532" s="13" t="s">
        <v>8</v>
      </c>
      <c r="VTH532" s="8">
        <v>100</v>
      </c>
      <c r="VTI532" s="5">
        <v>42731</v>
      </c>
      <c r="VTJ532" s="13" t="s">
        <v>922</v>
      </c>
      <c r="VTK532" s="13" t="s">
        <v>16</v>
      </c>
      <c r="VTL532" s="13" t="s">
        <v>17</v>
      </c>
      <c r="VTM532" s="13" t="s">
        <v>7</v>
      </c>
      <c r="VTN532" s="13" t="s">
        <v>18</v>
      </c>
      <c r="VTO532" s="13" t="s">
        <v>8</v>
      </c>
      <c r="VTP532" s="8">
        <v>100</v>
      </c>
      <c r="VTQ532" s="5">
        <v>42731</v>
      </c>
      <c r="VTR532" s="13" t="s">
        <v>922</v>
      </c>
      <c r="VTS532" s="13" t="s">
        <v>16</v>
      </c>
      <c r="VTT532" s="13" t="s">
        <v>17</v>
      </c>
      <c r="VTU532" s="13" t="s">
        <v>7</v>
      </c>
      <c r="VTV532" s="13" t="s">
        <v>18</v>
      </c>
      <c r="VTW532" s="13" t="s">
        <v>8</v>
      </c>
      <c r="VTX532" s="8">
        <v>100</v>
      </c>
      <c r="VTY532" s="5">
        <v>42731</v>
      </c>
      <c r="VTZ532" s="13" t="s">
        <v>922</v>
      </c>
      <c r="VUA532" s="13" t="s">
        <v>16</v>
      </c>
      <c r="VUB532" s="13" t="s">
        <v>17</v>
      </c>
      <c r="VUC532" s="13" t="s">
        <v>7</v>
      </c>
      <c r="VUD532" s="13" t="s">
        <v>18</v>
      </c>
      <c r="VUE532" s="13" t="s">
        <v>8</v>
      </c>
      <c r="VUF532" s="8">
        <v>100</v>
      </c>
      <c r="VUG532" s="5">
        <v>42731</v>
      </c>
      <c r="VUH532" s="13" t="s">
        <v>922</v>
      </c>
      <c r="VUI532" s="13" t="s">
        <v>16</v>
      </c>
      <c r="VUJ532" s="13" t="s">
        <v>17</v>
      </c>
      <c r="VUK532" s="13" t="s">
        <v>7</v>
      </c>
      <c r="VUL532" s="13" t="s">
        <v>18</v>
      </c>
      <c r="VUM532" s="13" t="s">
        <v>8</v>
      </c>
      <c r="VUN532" s="8">
        <v>100</v>
      </c>
      <c r="VUO532" s="5">
        <v>42731</v>
      </c>
      <c r="VUP532" s="13" t="s">
        <v>922</v>
      </c>
      <c r="VUQ532" s="13" t="s">
        <v>16</v>
      </c>
      <c r="VUR532" s="13" t="s">
        <v>17</v>
      </c>
      <c r="VUS532" s="13" t="s">
        <v>7</v>
      </c>
      <c r="VUT532" s="13" t="s">
        <v>18</v>
      </c>
      <c r="VUU532" s="13" t="s">
        <v>8</v>
      </c>
      <c r="VUV532" s="8">
        <v>100</v>
      </c>
      <c r="VUW532" s="5">
        <v>42731</v>
      </c>
      <c r="VUX532" s="13" t="s">
        <v>922</v>
      </c>
      <c r="VUY532" s="13" t="s">
        <v>16</v>
      </c>
      <c r="VUZ532" s="13" t="s">
        <v>17</v>
      </c>
      <c r="VVA532" s="13" t="s">
        <v>7</v>
      </c>
      <c r="VVB532" s="13" t="s">
        <v>18</v>
      </c>
      <c r="VVC532" s="13" t="s">
        <v>8</v>
      </c>
      <c r="VVD532" s="8">
        <v>100</v>
      </c>
      <c r="VVE532" s="5">
        <v>42731</v>
      </c>
      <c r="VVF532" s="13" t="s">
        <v>922</v>
      </c>
      <c r="VVG532" s="13" t="s">
        <v>16</v>
      </c>
      <c r="VVH532" s="13" t="s">
        <v>17</v>
      </c>
      <c r="VVI532" s="13" t="s">
        <v>7</v>
      </c>
      <c r="VVJ532" s="13" t="s">
        <v>18</v>
      </c>
      <c r="VVK532" s="13" t="s">
        <v>8</v>
      </c>
      <c r="VVL532" s="8">
        <v>100</v>
      </c>
      <c r="VVM532" s="5">
        <v>42731</v>
      </c>
      <c r="VVN532" s="13" t="s">
        <v>922</v>
      </c>
      <c r="VVO532" s="13" t="s">
        <v>16</v>
      </c>
      <c r="VVP532" s="13" t="s">
        <v>17</v>
      </c>
      <c r="VVQ532" s="13" t="s">
        <v>7</v>
      </c>
      <c r="VVR532" s="13" t="s">
        <v>18</v>
      </c>
      <c r="VVS532" s="13" t="s">
        <v>8</v>
      </c>
      <c r="VVT532" s="8">
        <v>100</v>
      </c>
      <c r="VVU532" s="5">
        <v>42731</v>
      </c>
      <c r="VVV532" s="13" t="s">
        <v>922</v>
      </c>
      <c r="VVW532" s="13" t="s">
        <v>16</v>
      </c>
      <c r="VVX532" s="13" t="s">
        <v>17</v>
      </c>
      <c r="VVY532" s="13" t="s">
        <v>7</v>
      </c>
      <c r="VVZ532" s="13" t="s">
        <v>18</v>
      </c>
      <c r="VWA532" s="13" t="s">
        <v>8</v>
      </c>
      <c r="VWB532" s="8">
        <v>100</v>
      </c>
      <c r="VWC532" s="5">
        <v>42731</v>
      </c>
      <c r="VWD532" s="13" t="s">
        <v>922</v>
      </c>
      <c r="VWE532" s="13" t="s">
        <v>16</v>
      </c>
      <c r="VWF532" s="13" t="s">
        <v>17</v>
      </c>
      <c r="VWG532" s="13" t="s">
        <v>7</v>
      </c>
      <c r="VWH532" s="13" t="s">
        <v>18</v>
      </c>
      <c r="VWI532" s="13" t="s">
        <v>8</v>
      </c>
      <c r="VWJ532" s="8">
        <v>100</v>
      </c>
      <c r="VWK532" s="5">
        <v>42731</v>
      </c>
      <c r="VWL532" s="13" t="s">
        <v>922</v>
      </c>
      <c r="VWM532" s="13" t="s">
        <v>16</v>
      </c>
      <c r="VWN532" s="13" t="s">
        <v>17</v>
      </c>
      <c r="VWO532" s="13" t="s">
        <v>7</v>
      </c>
      <c r="VWP532" s="13" t="s">
        <v>18</v>
      </c>
      <c r="VWQ532" s="13" t="s">
        <v>8</v>
      </c>
      <c r="VWR532" s="8">
        <v>100</v>
      </c>
      <c r="VWS532" s="5">
        <v>42731</v>
      </c>
      <c r="VWT532" s="13" t="s">
        <v>922</v>
      </c>
      <c r="VWU532" s="13" t="s">
        <v>16</v>
      </c>
      <c r="VWV532" s="13" t="s">
        <v>17</v>
      </c>
      <c r="VWW532" s="13" t="s">
        <v>7</v>
      </c>
      <c r="VWX532" s="13" t="s">
        <v>18</v>
      </c>
      <c r="VWY532" s="13" t="s">
        <v>8</v>
      </c>
      <c r="VWZ532" s="8">
        <v>100</v>
      </c>
      <c r="VXA532" s="5">
        <v>42731</v>
      </c>
      <c r="VXB532" s="13" t="s">
        <v>922</v>
      </c>
      <c r="VXC532" s="13" t="s">
        <v>16</v>
      </c>
      <c r="VXD532" s="13" t="s">
        <v>17</v>
      </c>
      <c r="VXE532" s="13" t="s">
        <v>7</v>
      </c>
      <c r="VXF532" s="13" t="s">
        <v>18</v>
      </c>
      <c r="VXG532" s="13" t="s">
        <v>8</v>
      </c>
      <c r="VXH532" s="8">
        <v>100</v>
      </c>
      <c r="VXI532" s="5">
        <v>42731</v>
      </c>
      <c r="VXJ532" s="13" t="s">
        <v>922</v>
      </c>
      <c r="VXK532" s="13" t="s">
        <v>16</v>
      </c>
      <c r="VXL532" s="13" t="s">
        <v>17</v>
      </c>
      <c r="VXM532" s="13" t="s">
        <v>7</v>
      </c>
      <c r="VXN532" s="13" t="s">
        <v>18</v>
      </c>
      <c r="VXO532" s="13" t="s">
        <v>8</v>
      </c>
      <c r="VXP532" s="8">
        <v>100</v>
      </c>
      <c r="VXQ532" s="5">
        <v>42731</v>
      </c>
      <c r="VXR532" s="13" t="s">
        <v>922</v>
      </c>
      <c r="VXS532" s="13" t="s">
        <v>16</v>
      </c>
      <c r="VXT532" s="13" t="s">
        <v>17</v>
      </c>
      <c r="VXU532" s="13" t="s">
        <v>7</v>
      </c>
      <c r="VXV532" s="13" t="s">
        <v>18</v>
      </c>
      <c r="VXW532" s="13" t="s">
        <v>8</v>
      </c>
      <c r="VXX532" s="8">
        <v>100</v>
      </c>
      <c r="VXY532" s="5">
        <v>42731</v>
      </c>
      <c r="VXZ532" s="13" t="s">
        <v>922</v>
      </c>
      <c r="VYA532" s="13" t="s">
        <v>16</v>
      </c>
      <c r="VYB532" s="13" t="s">
        <v>17</v>
      </c>
      <c r="VYC532" s="13" t="s">
        <v>7</v>
      </c>
      <c r="VYD532" s="13" t="s">
        <v>18</v>
      </c>
      <c r="VYE532" s="13" t="s">
        <v>8</v>
      </c>
      <c r="VYF532" s="8">
        <v>100</v>
      </c>
      <c r="VYG532" s="5">
        <v>42731</v>
      </c>
      <c r="VYH532" s="13" t="s">
        <v>922</v>
      </c>
      <c r="VYI532" s="13" t="s">
        <v>16</v>
      </c>
      <c r="VYJ532" s="13" t="s">
        <v>17</v>
      </c>
      <c r="VYK532" s="13" t="s">
        <v>7</v>
      </c>
      <c r="VYL532" s="13" t="s">
        <v>18</v>
      </c>
      <c r="VYM532" s="13" t="s">
        <v>8</v>
      </c>
      <c r="VYN532" s="8">
        <v>100</v>
      </c>
      <c r="VYO532" s="5">
        <v>42731</v>
      </c>
      <c r="VYP532" s="13" t="s">
        <v>922</v>
      </c>
      <c r="VYQ532" s="13" t="s">
        <v>16</v>
      </c>
      <c r="VYR532" s="13" t="s">
        <v>17</v>
      </c>
      <c r="VYS532" s="13" t="s">
        <v>7</v>
      </c>
      <c r="VYT532" s="13" t="s">
        <v>18</v>
      </c>
      <c r="VYU532" s="13" t="s">
        <v>8</v>
      </c>
      <c r="VYV532" s="8">
        <v>100</v>
      </c>
      <c r="VYW532" s="5">
        <v>42731</v>
      </c>
      <c r="VYX532" s="13" t="s">
        <v>922</v>
      </c>
      <c r="VYY532" s="13" t="s">
        <v>16</v>
      </c>
      <c r="VYZ532" s="13" t="s">
        <v>17</v>
      </c>
      <c r="VZA532" s="13" t="s">
        <v>7</v>
      </c>
      <c r="VZB532" s="13" t="s">
        <v>18</v>
      </c>
      <c r="VZC532" s="13" t="s">
        <v>8</v>
      </c>
      <c r="VZD532" s="8">
        <v>100</v>
      </c>
      <c r="VZE532" s="5">
        <v>42731</v>
      </c>
      <c r="VZF532" s="13" t="s">
        <v>922</v>
      </c>
      <c r="VZG532" s="13" t="s">
        <v>16</v>
      </c>
      <c r="VZH532" s="13" t="s">
        <v>17</v>
      </c>
      <c r="VZI532" s="13" t="s">
        <v>7</v>
      </c>
      <c r="VZJ532" s="13" t="s">
        <v>18</v>
      </c>
      <c r="VZK532" s="13" t="s">
        <v>8</v>
      </c>
      <c r="VZL532" s="8">
        <v>100</v>
      </c>
      <c r="VZM532" s="5">
        <v>42731</v>
      </c>
      <c r="VZN532" s="13" t="s">
        <v>922</v>
      </c>
      <c r="VZO532" s="13" t="s">
        <v>16</v>
      </c>
      <c r="VZP532" s="13" t="s">
        <v>17</v>
      </c>
      <c r="VZQ532" s="13" t="s">
        <v>7</v>
      </c>
      <c r="VZR532" s="13" t="s">
        <v>18</v>
      </c>
      <c r="VZS532" s="13" t="s">
        <v>8</v>
      </c>
      <c r="VZT532" s="8">
        <v>100</v>
      </c>
      <c r="VZU532" s="5">
        <v>42731</v>
      </c>
      <c r="VZV532" s="13" t="s">
        <v>922</v>
      </c>
      <c r="VZW532" s="13" t="s">
        <v>16</v>
      </c>
      <c r="VZX532" s="13" t="s">
        <v>17</v>
      </c>
      <c r="VZY532" s="13" t="s">
        <v>7</v>
      </c>
      <c r="VZZ532" s="13" t="s">
        <v>18</v>
      </c>
      <c r="WAA532" s="13" t="s">
        <v>8</v>
      </c>
      <c r="WAB532" s="8">
        <v>100</v>
      </c>
      <c r="WAC532" s="5">
        <v>42731</v>
      </c>
      <c r="WAD532" s="13" t="s">
        <v>922</v>
      </c>
      <c r="WAE532" s="13" t="s">
        <v>16</v>
      </c>
      <c r="WAF532" s="13" t="s">
        <v>17</v>
      </c>
      <c r="WAG532" s="13" t="s">
        <v>7</v>
      </c>
      <c r="WAH532" s="13" t="s">
        <v>18</v>
      </c>
      <c r="WAI532" s="13" t="s">
        <v>8</v>
      </c>
      <c r="WAJ532" s="8">
        <v>100</v>
      </c>
      <c r="WAK532" s="5">
        <v>42731</v>
      </c>
      <c r="WAL532" s="13" t="s">
        <v>922</v>
      </c>
      <c r="WAM532" s="13" t="s">
        <v>16</v>
      </c>
      <c r="WAN532" s="13" t="s">
        <v>17</v>
      </c>
      <c r="WAO532" s="13" t="s">
        <v>7</v>
      </c>
      <c r="WAP532" s="13" t="s">
        <v>18</v>
      </c>
      <c r="WAQ532" s="13" t="s">
        <v>8</v>
      </c>
      <c r="WAR532" s="8">
        <v>100</v>
      </c>
      <c r="WAS532" s="5">
        <v>42731</v>
      </c>
      <c r="WAT532" s="13" t="s">
        <v>922</v>
      </c>
      <c r="WAU532" s="13" t="s">
        <v>16</v>
      </c>
      <c r="WAV532" s="13" t="s">
        <v>17</v>
      </c>
      <c r="WAW532" s="13" t="s">
        <v>7</v>
      </c>
      <c r="WAX532" s="13" t="s">
        <v>18</v>
      </c>
      <c r="WAY532" s="13" t="s">
        <v>8</v>
      </c>
      <c r="WAZ532" s="8">
        <v>100</v>
      </c>
      <c r="WBA532" s="5">
        <v>42731</v>
      </c>
      <c r="WBB532" s="13" t="s">
        <v>922</v>
      </c>
      <c r="WBC532" s="13" t="s">
        <v>16</v>
      </c>
      <c r="WBD532" s="13" t="s">
        <v>17</v>
      </c>
      <c r="WBE532" s="13" t="s">
        <v>7</v>
      </c>
      <c r="WBF532" s="13" t="s">
        <v>18</v>
      </c>
      <c r="WBG532" s="13" t="s">
        <v>8</v>
      </c>
      <c r="WBH532" s="8">
        <v>100</v>
      </c>
      <c r="WBI532" s="5">
        <v>42731</v>
      </c>
      <c r="WBJ532" s="13" t="s">
        <v>922</v>
      </c>
      <c r="WBK532" s="13" t="s">
        <v>16</v>
      </c>
      <c r="WBL532" s="13" t="s">
        <v>17</v>
      </c>
      <c r="WBM532" s="13" t="s">
        <v>7</v>
      </c>
      <c r="WBN532" s="13" t="s">
        <v>18</v>
      </c>
      <c r="WBO532" s="13" t="s">
        <v>8</v>
      </c>
      <c r="WBP532" s="8">
        <v>100</v>
      </c>
      <c r="WBQ532" s="5">
        <v>42731</v>
      </c>
      <c r="WBR532" s="13" t="s">
        <v>922</v>
      </c>
      <c r="WBS532" s="13" t="s">
        <v>16</v>
      </c>
      <c r="WBT532" s="13" t="s">
        <v>17</v>
      </c>
      <c r="WBU532" s="13" t="s">
        <v>7</v>
      </c>
      <c r="WBV532" s="13" t="s">
        <v>18</v>
      </c>
      <c r="WBW532" s="13" t="s">
        <v>8</v>
      </c>
      <c r="WBX532" s="8">
        <v>100</v>
      </c>
      <c r="WBY532" s="5">
        <v>42731</v>
      </c>
      <c r="WBZ532" s="13" t="s">
        <v>922</v>
      </c>
      <c r="WCA532" s="13" t="s">
        <v>16</v>
      </c>
      <c r="WCB532" s="13" t="s">
        <v>17</v>
      </c>
      <c r="WCC532" s="13" t="s">
        <v>7</v>
      </c>
      <c r="WCD532" s="13" t="s">
        <v>18</v>
      </c>
      <c r="WCE532" s="13" t="s">
        <v>8</v>
      </c>
      <c r="WCF532" s="8">
        <v>100</v>
      </c>
      <c r="WCG532" s="5">
        <v>42731</v>
      </c>
      <c r="WCH532" s="13" t="s">
        <v>922</v>
      </c>
      <c r="WCI532" s="13" t="s">
        <v>16</v>
      </c>
      <c r="WCJ532" s="13" t="s">
        <v>17</v>
      </c>
      <c r="WCK532" s="13" t="s">
        <v>7</v>
      </c>
      <c r="WCL532" s="13" t="s">
        <v>18</v>
      </c>
      <c r="WCM532" s="13" t="s">
        <v>8</v>
      </c>
      <c r="WCN532" s="8">
        <v>100</v>
      </c>
      <c r="WCO532" s="5">
        <v>42731</v>
      </c>
      <c r="WCP532" s="13" t="s">
        <v>922</v>
      </c>
      <c r="WCQ532" s="13" t="s">
        <v>16</v>
      </c>
      <c r="WCR532" s="13" t="s">
        <v>17</v>
      </c>
      <c r="WCS532" s="13" t="s">
        <v>7</v>
      </c>
      <c r="WCT532" s="13" t="s">
        <v>18</v>
      </c>
      <c r="WCU532" s="13" t="s">
        <v>8</v>
      </c>
      <c r="WCV532" s="8">
        <v>100</v>
      </c>
      <c r="WCW532" s="5">
        <v>42731</v>
      </c>
      <c r="WCX532" s="13" t="s">
        <v>922</v>
      </c>
      <c r="WCY532" s="13" t="s">
        <v>16</v>
      </c>
      <c r="WCZ532" s="13" t="s">
        <v>17</v>
      </c>
      <c r="WDA532" s="13" t="s">
        <v>7</v>
      </c>
      <c r="WDB532" s="13" t="s">
        <v>18</v>
      </c>
      <c r="WDC532" s="13" t="s">
        <v>8</v>
      </c>
      <c r="WDD532" s="8">
        <v>100</v>
      </c>
      <c r="WDE532" s="5">
        <v>42731</v>
      </c>
      <c r="WDF532" s="13" t="s">
        <v>922</v>
      </c>
      <c r="WDG532" s="13" t="s">
        <v>16</v>
      </c>
      <c r="WDH532" s="13" t="s">
        <v>17</v>
      </c>
      <c r="WDI532" s="13" t="s">
        <v>7</v>
      </c>
      <c r="WDJ532" s="13" t="s">
        <v>18</v>
      </c>
      <c r="WDK532" s="13" t="s">
        <v>8</v>
      </c>
      <c r="WDL532" s="8">
        <v>100</v>
      </c>
      <c r="WDM532" s="5">
        <v>42731</v>
      </c>
      <c r="WDN532" s="13" t="s">
        <v>922</v>
      </c>
      <c r="WDO532" s="13" t="s">
        <v>16</v>
      </c>
      <c r="WDP532" s="13" t="s">
        <v>17</v>
      </c>
      <c r="WDQ532" s="13" t="s">
        <v>7</v>
      </c>
      <c r="WDR532" s="13" t="s">
        <v>18</v>
      </c>
      <c r="WDS532" s="13" t="s">
        <v>8</v>
      </c>
      <c r="WDT532" s="8">
        <v>100</v>
      </c>
      <c r="WDU532" s="5">
        <v>42731</v>
      </c>
      <c r="WDV532" s="13" t="s">
        <v>922</v>
      </c>
      <c r="WDW532" s="13" t="s">
        <v>16</v>
      </c>
      <c r="WDX532" s="13" t="s">
        <v>17</v>
      </c>
      <c r="WDY532" s="13" t="s">
        <v>7</v>
      </c>
      <c r="WDZ532" s="13" t="s">
        <v>18</v>
      </c>
      <c r="WEA532" s="13" t="s">
        <v>8</v>
      </c>
      <c r="WEB532" s="8">
        <v>100</v>
      </c>
      <c r="WEC532" s="5">
        <v>42731</v>
      </c>
      <c r="WED532" s="13" t="s">
        <v>922</v>
      </c>
      <c r="WEE532" s="13" t="s">
        <v>16</v>
      </c>
      <c r="WEF532" s="13" t="s">
        <v>17</v>
      </c>
      <c r="WEG532" s="13" t="s">
        <v>7</v>
      </c>
      <c r="WEH532" s="13" t="s">
        <v>18</v>
      </c>
      <c r="WEI532" s="13" t="s">
        <v>8</v>
      </c>
      <c r="WEJ532" s="8">
        <v>100</v>
      </c>
      <c r="WEK532" s="5">
        <v>42731</v>
      </c>
      <c r="WEL532" s="13" t="s">
        <v>922</v>
      </c>
      <c r="WEM532" s="13" t="s">
        <v>16</v>
      </c>
      <c r="WEN532" s="13" t="s">
        <v>17</v>
      </c>
      <c r="WEO532" s="13" t="s">
        <v>7</v>
      </c>
      <c r="WEP532" s="13" t="s">
        <v>18</v>
      </c>
      <c r="WEQ532" s="13" t="s">
        <v>8</v>
      </c>
      <c r="WER532" s="8">
        <v>100</v>
      </c>
      <c r="WES532" s="5">
        <v>42731</v>
      </c>
      <c r="WET532" s="13" t="s">
        <v>922</v>
      </c>
      <c r="WEU532" s="13" t="s">
        <v>16</v>
      </c>
      <c r="WEV532" s="13" t="s">
        <v>17</v>
      </c>
      <c r="WEW532" s="13" t="s">
        <v>7</v>
      </c>
      <c r="WEX532" s="13" t="s">
        <v>18</v>
      </c>
      <c r="WEY532" s="13" t="s">
        <v>8</v>
      </c>
      <c r="WEZ532" s="8">
        <v>100</v>
      </c>
      <c r="WFA532" s="5">
        <v>42731</v>
      </c>
      <c r="WFB532" s="13" t="s">
        <v>922</v>
      </c>
      <c r="WFC532" s="13" t="s">
        <v>16</v>
      </c>
      <c r="WFD532" s="13" t="s">
        <v>17</v>
      </c>
      <c r="WFE532" s="13" t="s">
        <v>7</v>
      </c>
      <c r="WFF532" s="13" t="s">
        <v>18</v>
      </c>
      <c r="WFG532" s="13" t="s">
        <v>8</v>
      </c>
      <c r="WFH532" s="8">
        <v>100</v>
      </c>
      <c r="WFI532" s="5">
        <v>42731</v>
      </c>
      <c r="WFJ532" s="13" t="s">
        <v>922</v>
      </c>
      <c r="WFK532" s="13" t="s">
        <v>16</v>
      </c>
      <c r="WFL532" s="13" t="s">
        <v>17</v>
      </c>
      <c r="WFM532" s="13" t="s">
        <v>7</v>
      </c>
      <c r="WFN532" s="13" t="s">
        <v>18</v>
      </c>
      <c r="WFO532" s="13" t="s">
        <v>8</v>
      </c>
      <c r="WFP532" s="8">
        <v>100</v>
      </c>
      <c r="WFQ532" s="5">
        <v>42731</v>
      </c>
      <c r="WFR532" s="13" t="s">
        <v>922</v>
      </c>
      <c r="WFS532" s="13" t="s">
        <v>16</v>
      </c>
      <c r="WFT532" s="13" t="s">
        <v>17</v>
      </c>
      <c r="WFU532" s="13" t="s">
        <v>7</v>
      </c>
      <c r="WFV532" s="13" t="s">
        <v>18</v>
      </c>
      <c r="WFW532" s="13" t="s">
        <v>8</v>
      </c>
      <c r="WFX532" s="8">
        <v>100</v>
      </c>
      <c r="WFY532" s="5">
        <v>42731</v>
      </c>
      <c r="WFZ532" s="13" t="s">
        <v>922</v>
      </c>
      <c r="WGA532" s="13" t="s">
        <v>16</v>
      </c>
      <c r="WGB532" s="13" t="s">
        <v>17</v>
      </c>
      <c r="WGC532" s="13" t="s">
        <v>7</v>
      </c>
      <c r="WGD532" s="13" t="s">
        <v>18</v>
      </c>
      <c r="WGE532" s="13" t="s">
        <v>8</v>
      </c>
      <c r="WGF532" s="8">
        <v>100</v>
      </c>
      <c r="WGG532" s="5">
        <v>42731</v>
      </c>
      <c r="WGH532" s="13" t="s">
        <v>922</v>
      </c>
      <c r="WGI532" s="13" t="s">
        <v>16</v>
      </c>
      <c r="WGJ532" s="13" t="s">
        <v>17</v>
      </c>
      <c r="WGK532" s="13" t="s">
        <v>7</v>
      </c>
      <c r="WGL532" s="13" t="s">
        <v>18</v>
      </c>
      <c r="WGM532" s="13" t="s">
        <v>8</v>
      </c>
      <c r="WGN532" s="8">
        <v>100</v>
      </c>
      <c r="WGO532" s="5">
        <v>42731</v>
      </c>
      <c r="WGP532" s="13" t="s">
        <v>922</v>
      </c>
      <c r="WGQ532" s="13" t="s">
        <v>16</v>
      </c>
      <c r="WGR532" s="13" t="s">
        <v>17</v>
      </c>
      <c r="WGS532" s="13" t="s">
        <v>7</v>
      </c>
      <c r="WGT532" s="13" t="s">
        <v>18</v>
      </c>
      <c r="WGU532" s="13" t="s">
        <v>8</v>
      </c>
      <c r="WGV532" s="8">
        <v>100</v>
      </c>
      <c r="WGW532" s="5">
        <v>42731</v>
      </c>
      <c r="WGX532" s="13" t="s">
        <v>922</v>
      </c>
      <c r="WGY532" s="13" t="s">
        <v>16</v>
      </c>
      <c r="WGZ532" s="13" t="s">
        <v>17</v>
      </c>
      <c r="WHA532" s="13" t="s">
        <v>7</v>
      </c>
      <c r="WHB532" s="13" t="s">
        <v>18</v>
      </c>
      <c r="WHC532" s="13" t="s">
        <v>8</v>
      </c>
      <c r="WHD532" s="8">
        <v>100</v>
      </c>
      <c r="WHE532" s="5">
        <v>42731</v>
      </c>
      <c r="WHF532" s="13" t="s">
        <v>922</v>
      </c>
      <c r="WHG532" s="13" t="s">
        <v>16</v>
      </c>
      <c r="WHH532" s="13" t="s">
        <v>17</v>
      </c>
      <c r="WHI532" s="13" t="s">
        <v>7</v>
      </c>
      <c r="WHJ532" s="13" t="s">
        <v>18</v>
      </c>
      <c r="WHK532" s="13" t="s">
        <v>8</v>
      </c>
      <c r="WHL532" s="8">
        <v>100</v>
      </c>
      <c r="WHM532" s="5">
        <v>42731</v>
      </c>
      <c r="WHN532" s="13" t="s">
        <v>922</v>
      </c>
      <c r="WHO532" s="13" t="s">
        <v>16</v>
      </c>
      <c r="WHP532" s="13" t="s">
        <v>17</v>
      </c>
      <c r="WHQ532" s="13" t="s">
        <v>7</v>
      </c>
      <c r="WHR532" s="13" t="s">
        <v>18</v>
      </c>
      <c r="WHS532" s="13" t="s">
        <v>8</v>
      </c>
      <c r="WHT532" s="8">
        <v>100</v>
      </c>
      <c r="WHU532" s="5">
        <v>42731</v>
      </c>
      <c r="WHV532" s="13" t="s">
        <v>922</v>
      </c>
      <c r="WHW532" s="13" t="s">
        <v>16</v>
      </c>
      <c r="WHX532" s="13" t="s">
        <v>17</v>
      </c>
      <c r="WHY532" s="13" t="s">
        <v>7</v>
      </c>
      <c r="WHZ532" s="13" t="s">
        <v>18</v>
      </c>
      <c r="WIA532" s="13" t="s">
        <v>8</v>
      </c>
      <c r="WIB532" s="8">
        <v>100</v>
      </c>
      <c r="WIC532" s="5">
        <v>42731</v>
      </c>
      <c r="WID532" s="13" t="s">
        <v>922</v>
      </c>
      <c r="WIE532" s="13" t="s">
        <v>16</v>
      </c>
      <c r="WIF532" s="13" t="s">
        <v>17</v>
      </c>
      <c r="WIG532" s="13" t="s">
        <v>7</v>
      </c>
      <c r="WIH532" s="13" t="s">
        <v>18</v>
      </c>
      <c r="WII532" s="13" t="s">
        <v>8</v>
      </c>
      <c r="WIJ532" s="8">
        <v>100</v>
      </c>
      <c r="WIK532" s="5">
        <v>42731</v>
      </c>
      <c r="WIL532" s="13" t="s">
        <v>922</v>
      </c>
      <c r="WIM532" s="13" t="s">
        <v>16</v>
      </c>
      <c r="WIN532" s="13" t="s">
        <v>17</v>
      </c>
      <c r="WIO532" s="13" t="s">
        <v>7</v>
      </c>
      <c r="WIP532" s="13" t="s">
        <v>18</v>
      </c>
      <c r="WIQ532" s="13" t="s">
        <v>8</v>
      </c>
      <c r="WIR532" s="8">
        <v>100</v>
      </c>
      <c r="WIS532" s="5">
        <v>42731</v>
      </c>
      <c r="WIT532" s="13" t="s">
        <v>922</v>
      </c>
      <c r="WIU532" s="13" t="s">
        <v>16</v>
      </c>
      <c r="WIV532" s="13" t="s">
        <v>17</v>
      </c>
      <c r="WIW532" s="13" t="s">
        <v>7</v>
      </c>
      <c r="WIX532" s="13" t="s">
        <v>18</v>
      </c>
      <c r="WIY532" s="13" t="s">
        <v>8</v>
      </c>
      <c r="WIZ532" s="8">
        <v>100</v>
      </c>
      <c r="WJA532" s="5">
        <v>42731</v>
      </c>
      <c r="WJB532" s="13" t="s">
        <v>922</v>
      </c>
      <c r="WJC532" s="13" t="s">
        <v>16</v>
      </c>
      <c r="WJD532" s="13" t="s">
        <v>17</v>
      </c>
      <c r="WJE532" s="13" t="s">
        <v>7</v>
      </c>
      <c r="WJF532" s="13" t="s">
        <v>18</v>
      </c>
      <c r="WJG532" s="13" t="s">
        <v>8</v>
      </c>
      <c r="WJH532" s="8">
        <v>100</v>
      </c>
      <c r="WJI532" s="5">
        <v>42731</v>
      </c>
      <c r="WJJ532" s="13" t="s">
        <v>922</v>
      </c>
      <c r="WJK532" s="13" t="s">
        <v>16</v>
      </c>
      <c r="WJL532" s="13" t="s">
        <v>17</v>
      </c>
      <c r="WJM532" s="13" t="s">
        <v>7</v>
      </c>
      <c r="WJN532" s="13" t="s">
        <v>18</v>
      </c>
      <c r="WJO532" s="13" t="s">
        <v>8</v>
      </c>
      <c r="WJP532" s="8">
        <v>100</v>
      </c>
      <c r="WJQ532" s="5">
        <v>42731</v>
      </c>
      <c r="WJR532" s="13" t="s">
        <v>922</v>
      </c>
      <c r="WJS532" s="13" t="s">
        <v>16</v>
      </c>
      <c r="WJT532" s="13" t="s">
        <v>17</v>
      </c>
      <c r="WJU532" s="13" t="s">
        <v>7</v>
      </c>
      <c r="WJV532" s="13" t="s">
        <v>18</v>
      </c>
      <c r="WJW532" s="13" t="s">
        <v>8</v>
      </c>
      <c r="WJX532" s="8">
        <v>100</v>
      </c>
      <c r="WJY532" s="5">
        <v>42731</v>
      </c>
      <c r="WJZ532" s="13" t="s">
        <v>922</v>
      </c>
      <c r="WKA532" s="13" t="s">
        <v>16</v>
      </c>
      <c r="WKB532" s="13" t="s">
        <v>17</v>
      </c>
      <c r="WKC532" s="13" t="s">
        <v>7</v>
      </c>
      <c r="WKD532" s="13" t="s">
        <v>18</v>
      </c>
      <c r="WKE532" s="13" t="s">
        <v>8</v>
      </c>
      <c r="WKF532" s="8">
        <v>100</v>
      </c>
      <c r="WKG532" s="5">
        <v>42731</v>
      </c>
      <c r="WKH532" s="13" t="s">
        <v>922</v>
      </c>
      <c r="WKI532" s="13" t="s">
        <v>16</v>
      </c>
      <c r="WKJ532" s="13" t="s">
        <v>17</v>
      </c>
      <c r="WKK532" s="13" t="s">
        <v>7</v>
      </c>
      <c r="WKL532" s="13" t="s">
        <v>18</v>
      </c>
      <c r="WKM532" s="13" t="s">
        <v>8</v>
      </c>
      <c r="WKN532" s="8">
        <v>100</v>
      </c>
      <c r="WKO532" s="5">
        <v>42731</v>
      </c>
      <c r="WKP532" s="13" t="s">
        <v>922</v>
      </c>
      <c r="WKQ532" s="13" t="s">
        <v>16</v>
      </c>
      <c r="WKR532" s="13" t="s">
        <v>17</v>
      </c>
      <c r="WKS532" s="13" t="s">
        <v>7</v>
      </c>
      <c r="WKT532" s="13" t="s">
        <v>18</v>
      </c>
      <c r="WKU532" s="13" t="s">
        <v>8</v>
      </c>
      <c r="WKV532" s="8">
        <v>100</v>
      </c>
      <c r="WKW532" s="5">
        <v>42731</v>
      </c>
      <c r="WKX532" s="13" t="s">
        <v>922</v>
      </c>
      <c r="WKY532" s="13" t="s">
        <v>16</v>
      </c>
      <c r="WKZ532" s="13" t="s">
        <v>17</v>
      </c>
      <c r="WLA532" s="13" t="s">
        <v>7</v>
      </c>
      <c r="WLB532" s="13" t="s">
        <v>18</v>
      </c>
      <c r="WLC532" s="13" t="s">
        <v>8</v>
      </c>
      <c r="WLD532" s="8">
        <v>100</v>
      </c>
      <c r="WLE532" s="5">
        <v>42731</v>
      </c>
      <c r="WLF532" s="13" t="s">
        <v>922</v>
      </c>
      <c r="WLG532" s="13" t="s">
        <v>16</v>
      </c>
      <c r="WLH532" s="13" t="s">
        <v>17</v>
      </c>
      <c r="WLI532" s="13" t="s">
        <v>7</v>
      </c>
      <c r="WLJ532" s="13" t="s">
        <v>18</v>
      </c>
      <c r="WLK532" s="13" t="s">
        <v>8</v>
      </c>
      <c r="WLL532" s="8">
        <v>100</v>
      </c>
      <c r="WLM532" s="5">
        <v>42731</v>
      </c>
      <c r="WLN532" s="13" t="s">
        <v>922</v>
      </c>
      <c r="WLO532" s="13" t="s">
        <v>16</v>
      </c>
      <c r="WLP532" s="13" t="s">
        <v>17</v>
      </c>
      <c r="WLQ532" s="13" t="s">
        <v>7</v>
      </c>
      <c r="WLR532" s="13" t="s">
        <v>18</v>
      </c>
      <c r="WLS532" s="13" t="s">
        <v>8</v>
      </c>
      <c r="WLT532" s="8">
        <v>100</v>
      </c>
      <c r="WLU532" s="5">
        <v>42731</v>
      </c>
      <c r="WLV532" s="13" t="s">
        <v>922</v>
      </c>
      <c r="WLW532" s="13" t="s">
        <v>16</v>
      </c>
      <c r="WLX532" s="13" t="s">
        <v>17</v>
      </c>
      <c r="WLY532" s="13" t="s">
        <v>7</v>
      </c>
      <c r="WLZ532" s="13" t="s">
        <v>18</v>
      </c>
      <c r="WMA532" s="13" t="s">
        <v>8</v>
      </c>
      <c r="WMB532" s="8">
        <v>100</v>
      </c>
      <c r="WMC532" s="5">
        <v>42731</v>
      </c>
      <c r="WMD532" s="13" t="s">
        <v>922</v>
      </c>
      <c r="WME532" s="13" t="s">
        <v>16</v>
      </c>
      <c r="WMF532" s="13" t="s">
        <v>17</v>
      </c>
      <c r="WMG532" s="13" t="s">
        <v>7</v>
      </c>
      <c r="WMH532" s="13" t="s">
        <v>18</v>
      </c>
      <c r="WMI532" s="13" t="s">
        <v>8</v>
      </c>
      <c r="WMJ532" s="8">
        <v>100</v>
      </c>
      <c r="WMK532" s="5">
        <v>42731</v>
      </c>
      <c r="WML532" s="13" t="s">
        <v>922</v>
      </c>
      <c r="WMM532" s="13" t="s">
        <v>16</v>
      </c>
      <c r="WMN532" s="13" t="s">
        <v>17</v>
      </c>
      <c r="WMO532" s="13" t="s">
        <v>7</v>
      </c>
      <c r="WMP532" s="13" t="s">
        <v>18</v>
      </c>
      <c r="WMQ532" s="13" t="s">
        <v>8</v>
      </c>
      <c r="WMR532" s="8">
        <v>100</v>
      </c>
      <c r="WMS532" s="5">
        <v>42731</v>
      </c>
      <c r="WMT532" s="13" t="s">
        <v>922</v>
      </c>
      <c r="WMU532" s="13" t="s">
        <v>16</v>
      </c>
      <c r="WMV532" s="13" t="s">
        <v>17</v>
      </c>
      <c r="WMW532" s="13" t="s">
        <v>7</v>
      </c>
      <c r="WMX532" s="13" t="s">
        <v>18</v>
      </c>
      <c r="WMY532" s="13" t="s">
        <v>8</v>
      </c>
      <c r="WMZ532" s="8">
        <v>100</v>
      </c>
      <c r="WNA532" s="5">
        <v>42731</v>
      </c>
      <c r="WNB532" s="13" t="s">
        <v>922</v>
      </c>
      <c r="WNC532" s="13" t="s">
        <v>16</v>
      </c>
      <c r="WND532" s="13" t="s">
        <v>17</v>
      </c>
      <c r="WNE532" s="13" t="s">
        <v>7</v>
      </c>
      <c r="WNF532" s="13" t="s">
        <v>18</v>
      </c>
      <c r="WNG532" s="13" t="s">
        <v>8</v>
      </c>
      <c r="WNH532" s="8">
        <v>100</v>
      </c>
      <c r="WNI532" s="5">
        <v>42731</v>
      </c>
      <c r="WNJ532" s="13" t="s">
        <v>922</v>
      </c>
      <c r="WNK532" s="13" t="s">
        <v>16</v>
      </c>
      <c r="WNL532" s="13" t="s">
        <v>17</v>
      </c>
      <c r="WNM532" s="13" t="s">
        <v>7</v>
      </c>
      <c r="WNN532" s="13" t="s">
        <v>18</v>
      </c>
      <c r="WNO532" s="13" t="s">
        <v>8</v>
      </c>
      <c r="WNP532" s="8">
        <v>100</v>
      </c>
      <c r="WNQ532" s="5">
        <v>42731</v>
      </c>
      <c r="WNR532" s="13" t="s">
        <v>922</v>
      </c>
      <c r="WNS532" s="13" t="s">
        <v>16</v>
      </c>
      <c r="WNT532" s="13" t="s">
        <v>17</v>
      </c>
      <c r="WNU532" s="13" t="s">
        <v>7</v>
      </c>
      <c r="WNV532" s="13" t="s">
        <v>18</v>
      </c>
      <c r="WNW532" s="13" t="s">
        <v>8</v>
      </c>
      <c r="WNX532" s="8">
        <v>100</v>
      </c>
      <c r="WNY532" s="5">
        <v>42731</v>
      </c>
      <c r="WNZ532" s="13" t="s">
        <v>922</v>
      </c>
      <c r="WOA532" s="13" t="s">
        <v>16</v>
      </c>
      <c r="WOB532" s="13" t="s">
        <v>17</v>
      </c>
      <c r="WOC532" s="13" t="s">
        <v>7</v>
      </c>
      <c r="WOD532" s="13" t="s">
        <v>18</v>
      </c>
      <c r="WOE532" s="13" t="s">
        <v>8</v>
      </c>
      <c r="WOF532" s="8">
        <v>100</v>
      </c>
      <c r="WOG532" s="5">
        <v>42731</v>
      </c>
      <c r="WOH532" s="13" t="s">
        <v>922</v>
      </c>
      <c r="WOI532" s="13" t="s">
        <v>16</v>
      </c>
      <c r="WOJ532" s="13" t="s">
        <v>17</v>
      </c>
      <c r="WOK532" s="13" t="s">
        <v>7</v>
      </c>
      <c r="WOL532" s="13" t="s">
        <v>18</v>
      </c>
      <c r="WOM532" s="13" t="s">
        <v>8</v>
      </c>
      <c r="WON532" s="8">
        <v>100</v>
      </c>
      <c r="WOO532" s="5">
        <v>42731</v>
      </c>
      <c r="WOP532" s="13" t="s">
        <v>922</v>
      </c>
      <c r="WOQ532" s="13" t="s">
        <v>16</v>
      </c>
      <c r="WOR532" s="13" t="s">
        <v>17</v>
      </c>
      <c r="WOS532" s="13" t="s">
        <v>7</v>
      </c>
      <c r="WOT532" s="13" t="s">
        <v>18</v>
      </c>
      <c r="WOU532" s="13" t="s">
        <v>8</v>
      </c>
      <c r="WOV532" s="8">
        <v>100</v>
      </c>
      <c r="WOW532" s="5">
        <v>42731</v>
      </c>
      <c r="WOX532" s="13" t="s">
        <v>922</v>
      </c>
      <c r="WOY532" s="13" t="s">
        <v>16</v>
      </c>
      <c r="WOZ532" s="13" t="s">
        <v>17</v>
      </c>
      <c r="WPA532" s="13" t="s">
        <v>7</v>
      </c>
      <c r="WPB532" s="13" t="s">
        <v>18</v>
      </c>
      <c r="WPC532" s="13" t="s">
        <v>8</v>
      </c>
      <c r="WPD532" s="8">
        <v>100</v>
      </c>
      <c r="WPE532" s="5">
        <v>42731</v>
      </c>
      <c r="WPF532" s="13" t="s">
        <v>922</v>
      </c>
      <c r="WPG532" s="13" t="s">
        <v>16</v>
      </c>
      <c r="WPH532" s="13" t="s">
        <v>17</v>
      </c>
      <c r="WPI532" s="13" t="s">
        <v>7</v>
      </c>
      <c r="WPJ532" s="13" t="s">
        <v>18</v>
      </c>
      <c r="WPK532" s="13" t="s">
        <v>8</v>
      </c>
      <c r="WPL532" s="8">
        <v>100</v>
      </c>
      <c r="WPM532" s="5">
        <v>42731</v>
      </c>
      <c r="WPN532" s="13" t="s">
        <v>922</v>
      </c>
      <c r="WPO532" s="13" t="s">
        <v>16</v>
      </c>
      <c r="WPP532" s="13" t="s">
        <v>17</v>
      </c>
      <c r="WPQ532" s="13" t="s">
        <v>7</v>
      </c>
      <c r="WPR532" s="13" t="s">
        <v>18</v>
      </c>
      <c r="WPS532" s="13" t="s">
        <v>8</v>
      </c>
      <c r="WPT532" s="8">
        <v>100</v>
      </c>
      <c r="WPU532" s="5">
        <v>42731</v>
      </c>
      <c r="WPV532" s="13" t="s">
        <v>922</v>
      </c>
      <c r="WPW532" s="13" t="s">
        <v>16</v>
      </c>
      <c r="WPX532" s="13" t="s">
        <v>17</v>
      </c>
      <c r="WPY532" s="13" t="s">
        <v>7</v>
      </c>
      <c r="WPZ532" s="13" t="s">
        <v>18</v>
      </c>
      <c r="WQA532" s="13" t="s">
        <v>8</v>
      </c>
      <c r="WQB532" s="8">
        <v>100</v>
      </c>
      <c r="WQC532" s="5">
        <v>42731</v>
      </c>
      <c r="WQD532" s="13" t="s">
        <v>922</v>
      </c>
      <c r="WQE532" s="13" t="s">
        <v>16</v>
      </c>
      <c r="WQF532" s="13" t="s">
        <v>17</v>
      </c>
      <c r="WQG532" s="13" t="s">
        <v>7</v>
      </c>
      <c r="WQH532" s="13" t="s">
        <v>18</v>
      </c>
      <c r="WQI532" s="13" t="s">
        <v>8</v>
      </c>
      <c r="WQJ532" s="8">
        <v>100</v>
      </c>
      <c r="WQK532" s="5">
        <v>42731</v>
      </c>
      <c r="WQL532" s="13" t="s">
        <v>922</v>
      </c>
      <c r="WQM532" s="13" t="s">
        <v>16</v>
      </c>
      <c r="WQN532" s="13" t="s">
        <v>17</v>
      </c>
      <c r="WQO532" s="13" t="s">
        <v>7</v>
      </c>
      <c r="WQP532" s="13" t="s">
        <v>18</v>
      </c>
      <c r="WQQ532" s="13" t="s">
        <v>8</v>
      </c>
      <c r="WQR532" s="8">
        <v>100</v>
      </c>
      <c r="WQS532" s="5">
        <v>42731</v>
      </c>
      <c r="WQT532" s="13" t="s">
        <v>922</v>
      </c>
      <c r="WQU532" s="13" t="s">
        <v>16</v>
      </c>
      <c r="WQV532" s="13" t="s">
        <v>17</v>
      </c>
      <c r="WQW532" s="13" t="s">
        <v>7</v>
      </c>
      <c r="WQX532" s="13" t="s">
        <v>18</v>
      </c>
      <c r="WQY532" s="13" t="s">
        <v>8</v>
      </c>
      <c r="WQZ532" s="8">
        <v>100</v>
      </c>
      <c r="WRA532" s="5">
        <v>42731</v>
      </c>
      <c r="WRB532" s="13" t="s">
        <v>922</v>
      </c>
      <c r="WRC532" s="13" t="s">
        <v>16</v>
      </c>
      <c r="WRD532" s="13" t="s">
        <v>17</v>
      </c>
      <c r="WRE532" s="13" t="s">
        <v>7</v>
      </c>
      <c r="WRF532" s="13" t="s">
        <v>18</v>
      </c>
      <c r="WRG532" s="13" t="s">
        <v>8</v>
      </c>
      <c r="WRH532" s="8">
        <v>100</v>
      </c>
      <c r="WRI532" s="5">
        <v>42731</v>
      </c>
      <c r="WRJ532" s="13" t="s">
        <v>922</v>
      </c>
      <c r="WRK532" s="13" t="s">
        <v>16</v>
      </c>
      <c r="WRL532" s="13" t="s">
        <v>17</v>
      </c>
      <c r="WRM532" s="13" t="s">
        <v>7</v>
      </c>
      <c r="WRN532" s="13" t="s">
        <v>18</v>
      </c>
      <c r="WRO532" s="13" t="s">
        <v>8</v>
      </c>
      <c r="WRP532" s="8">
        <v>100</v>
      </c>
      <c r="WRQ532" s="5">
        <v>42731</v>
      </c>
      <c r="WRR532" s="13" t="s">
        <v>922</v>
      </c>
      <c r="WRS532" s="13" t="s">
        <v>16</v>
      </c>
      <c r="WRT532" s="13" t="s">
        <v>17</v>
      </c>
      <c r="WRU532" s="13" t="s">
        <v>7</v>
      </c>
      <c r="WRV532" s="13" t="s">
        <v>18</v>
      </c>
      <c r="WRW532" s="13" t="s">
        <v>8</v>
      </c>
      <c r="WRX532" s="8">
        <v>100</v>
      </c>
      <c r="WRY532" s="5">
        <v>42731</v>
      </c>
      <c r="WRZ532" s="13" t="s">
        <v>922</v>
      </c>
      <c r="WSA532" s="13" t="s">
        <v>16</v>
      </c>
      <c r="WSB532" s="13" t="s">
        <v>17</v>
      </c>
      <c r="WSC532" s="13" t="s">
        <v>7</v>
      </c>
      <c r="WSD532" s="13" t="s">
        <v>18</v>
      </c>
      <c r="WSE532" s="13" t="s">
        <v>8</v>
      </c>
      <c r="WSF532" s="8">
        <v>100</v>
      </c>
      <c r="WSG532" s="5">
        <v>42731</v>
      </c>
      <c r="WSH532" s="13" t="s">
        <v>922</v>
      </c>
      <c r="WSI532" s="13" t="s">
        <v>16</v>
      </c>
      <c r="WSJ532" s="13" t="s">
        <v>17</v>
      </c>
      <c r="WSK532" s="13" t="s">
        <v>7</v>
      </c>
      <c r="WSL532" s="13" t="s">
        <v>18</v>
      </c>
      <c r="WSM532" s="13" t="s">
        <v>8</v>
      </c>
      <c r="WSN532" s="8">
        <v>100</v>
      </c>
      <c r="WSO532" s="5">
        <v>42731</v>
      </c>
      <c r="WSP532" s="13" t="s">
        <v>922</v>
      </c>
      <c r="WSQ532" s="13" t="s">
        <v>16</v>
      </c>
      <c r="WSR532" s="13" t="s">
        <v>17</v>
      </c>
      <c r="WSS532" s="13" t="s">
        <v>7</v>
      </c>
      <c r="WST532" s="13" t="s">
        <v>18</v>
      </c>
      <c r="WSU532" s="13" t="s">
        <v>8</v>
      </c>
      <c r="WSV532" s="8">
        <v>100</v>
      </c>
      <c r="WSW532" s="5">
        <v>42731</v>
      </c>
      <c r="WSX532" s="13" t="s">
        <v>922</v>
      </c>
      <c r="WSY532" s="13" t="s">
        <v>16</v>
      </c>
      <c r="WSZ532" s="13" t="s">
        <v>17</v>
      </c>
      <c r="WTA532" s="13" t="s">
        <v>7</v>
      </c>
      <c r="WTB532" s="13" t="s">
        <v>18</v>
      </c>
      <c r="WTC532" s="13" t="s">
        <v>8</v>
      </c>
      <c r="WTD532" s="8">
        <v>100</v>
      </c>
      <c r="WTE532" s="5">
        <v>42731</v>
      </c>
      <c r="WTF532" s="13" t="s">
        <v>922</v>
      </c>
      <c r="WTG532" s="13" t="s">
        <v>16</v>
      </c>
      <c r="WTH532" s="13" t="s">
        <v>17</v>
      </c>
      <c r="WTI532" s="13" t="s">
        <v>7</v>
      </c>
      <c r="WTJ532" s="13" t="s">
        <v>18</v>
      </c>
      <c r="WTK532" s="13" t="s">
        <v>8</v>
      </c>
      <c r="WTL532" s="8">
        <v>100</v>
      </c>
      <c r="WTM532" s="5">
        <v>42731</v>
      </c>
      <c r="WTN532" s="13" t="s">
        <v>922</v>
      </c>
      <c r="WTO532" s="13" t="s">
        <v>16</v>
      </c>
      <c r="WTP532" s="13" t="s">
        <v>17</v>
      </c>
      <c r="WTQ532" s="13" t="s">
        <v>7</v>
      </c>
      <c r="WTR532" s="13" t="s">
        <v>18</v>
      </c>
      <c r="WTS532" s="13" t="s">
        <v>8</v>
      </c>
      <c r="WTT532" s="8">
        <v>100</v>
      </c>
      <c r="WTU532" s="5">
        <v>42731</v>
      </c>
      <c r="WTV532" s="13" t="s">
        <v>922</v>
      </c>
      <c r="WTW532" s="13" t="s">
        <v>16</v>
      </c>
      <c r="WTX532" s="13" t="s">
        <v>17</v>
      </c>
      <c r="WTY532" s="13" t="s">
        <v>7</v>
      </c>
      <c r="WTZ532" s="13" t="s">
        <v>18</v>
      </c>
      <c r="WUA532" s="13" t="s">
        <v>8</v>
      </c>
      <c r="WUB532" s="8">
        <v>100</v>
      </c>
      <c r="WUC532" s="5">
        <v>42731</v>
      </c>
      <c r="WUD532" s="13" t="s">
        <v>922</v>
      </c>
      <c r="WUE532" s="13" t="s">
        <v>16</v>
      </c>
      <c r="WUF532" s="13" t="s">
        <v>17</v>
      </c>
      <c r="WUG532" s="13" t="s">
        <v>7</v>
      </c>
      <c r="WUH532" s="13" t="s">
        <v>18</v>
      </c>
      <c r="WUI532" s="13" t="s">
        <v>8</v>
      </c>
      <c r="WUJ532" s="8">
        <v>100</v>
      </c>
      <c r="WUK532" s="5">
        <v>42731</v>
      </c>
      <c r="WUL532" s="13" t="s">
        <v>922</v>
      </c>
      <c r="WUM532" s="13" t="s">
        <v>16</v>
      </c>
      <c r="WUN532" s="13" t="s">
        <v>17</v>
      </c>
      <c r="WUO532" s="13" t="s">
        <v>7</v>
      </c>
      <c r="WUP532" s="13" t="s">
        <v>18</v>
      </c>
      <c r="WUQ532" s="13" t="s">
        <v>8</v>
      </c>
      <c r="WUR532" s="8">
        <v>100</v>
      </c>
      <c r="WUS532" s="5">
        <v>42731</v>
      </c>
      <c r="WUT532" s="13" t="s">
        <v>922</v>
      </c>
      <c r="WUU532" s="13" t="s">
        <v>16</v>
      </c>
      <c r="WUV532" s="13" t="s">
        <v>17</v>
      </c>
      <c r="WUW532" s="13" t="s">
        <v>7</v>
      </c>
      <c r="WUX532" s="13" t="s">
        <v>18</v>
      </c>
      <c r="WUY532" s="13" t="s">
        <v>8</v>
      </c>
      <c r="WUZ532" s="8">
        <v>100</v>
      </c>
      <c r="WVA532" s="5">
        <v>42731</v>
      </c>
      <c r="WVB532" s="13" t="s">
        <v>922</v>
      </c>
      <c r="WVC532" s="13" t="s">
        <v>16</v>
      </c>
      <c r="WVD532" s="13" t="s">
        <v>17</v>
      </c>
      <c r="WVE532" s="13" t="s">
        <v>7</v>
      </c>
      <c r="WVF532" s="13" t="s">
        <v>18</v>
      </c>
      <c r="WVG532" s="13" t="s">
        <v>8</v>
      </c>
      <c r="WVH532" s="8">
        <v>100</v>
      </c>
      <c r="WVI532" s="5">
        <v>42731</v>
      </c>
      <c r="WVJ532" s="13" t="s">
        <v>922</v>
      </c>
      <c r="WVK532" s="13" t="s">
        <v>16</v>
      </c>
      <c r="WVL532" s="13" t="s">
        <v>17</v>
      </c>
      <c r="WVM532" s="13" t="s">
        <v>7</v>
      </c>
      <c r="WVN532" s="13" t="s">
        <v>18</v>
      </c>
      <c r="WVO532" s="13" t="s">
        <v>8</v>
      </c>
      <c r="WVP532" s="8">
        <v>100</v>
      </c>
      <c r="WVQ532" s="5">
        <v>42731</v>
      </c>
      <c r="WVR532" s="13" t="s">
        <v>922</v>
      </c>
      <c r="WVS532" s="13" t="s">
        <v>16</v>
      </c>
      <c r="WVT532" s="13" t="s">
        <v>17</v>
      </c>
      <c r="WVU532" s="13" t="s">
        <v>7</v>
      </c>
      <c r="WVV532" s="13" t="s">
        <v>18</v>
      </c>
      <c r="WVW532" s="13" t="s">
        <v>8</v>
      </c>
      <c r="WVX532" s="8">
        <v>100</v>
      </c>
      <c r="WVY532" s="5">
        <v>42731</v>
      </c>
      <c r="WVZ532" s="13" t="s">
        <v>922</v>
      </c>
      <c r="WWA532" s="13" t="s">
        <v>16</v>
      </c>
      <c r="WWB532" s="13" t="s">
        <v>17</v>
      </c>
      <c r="WWC532" s="13" t="s">
        <v>7</v>
      </c>
      <c r="WWD532" s="13" t="s">
        <v>18</v>
      </c>
      <c r="WWE532" s="13" t="s">
        <v>8</v>
      </c>
      <c r="WWF532" s="8">
        <v>100</v>
      </c>
      <c r="WWG532" s="5">
        <v>42731</v>
      </c>
      <c r="WWH532" s="13" t="s">
        <v>922</v>
      </c>
      <c r="WWI532" s="13" t="s">
        <v>16</v>
      </c>
      <c r="WWJ532" s="13" t="s">
        <v>17</v>
      </c>
      <c r="WWK532" s="13" t="s">
        <v>7</v>
      </c>
      <c r="WWL532" s="13" t="s">
        <v>18</v>
      </c>
      <c r="WWM532" s="13" t="s">
        <v>8</v>
      </c>
      <c r="WWN532" s="8">
        <v>100</v>
      </c>
      <c r="WWO532" s="5">
        <v>42731</v>
      </c>
      <c r="WWP532" s="13" t="s">
        <v>922</v>
      </c>
      <c r="WWQ532" s="13" t="s">
        <v>16</v>
      </c>
      <c r="WWR532" s="13" t="s">
        <v>17</v>
      </c>
      <c r="WWS532" s="13" t="s">
        <v>7</v>
      </c>
      <c r="WWT532" s="13" t="s">
        <v>18</v>
      </c>
      <c r="WWU532" s="13" t="s">
        <v>8</v>
      </c>
      <c r="WWV532" s="8">
        <v>100</v>
      </c>
      <c r="WWW532" s="5">
        <v>42731</v>
      </c>
      <c r="WWX532" s="13" t="s">
        <v>922</v>
      </c>
      <c r="WWY532" s="13" t="s">
        <v>16</v>
      </c>
      <c r="WWZ532" s="13" t="s">
        <v>17</v>
      </c>
      <c r="WXA532" s="13" t="s">
        <v>7</v>
      </c>
      <c r="WXB532" s="13" t="s">
        <v>18</v>
      </c>
      <c r="WXC532" s="13" t="s">
        <v>8</v>
      </c>
      <c r="WXD532" s="8">
        <v>100</v>
      </c>
      <c r="WXE532" s="5">
        <v>42731</v>
      </c>
      <c r="WXF532" s="13" t="s">
        <v>922</v>
      </c>
      <c r="WXG532" s="13" t="s">
        <v>16</v>
      </c>
      <c r="WXH532" s="13" t="s">
        <v>17</v>
      </c>
      <c r="WXI532" s="13" t="s">
        <v>7</v>
      </c>
      <c r="WXJ532" s="13" t="s">
        <v>18</v>
      </c>
      <c r="WXK532" s="13" t="s">
        <v>8</v>
      </c>
      <c r="WXL532" s="8">
        <v>100</v>
      </c>
      <c r="WXM532" s="5">
        <v>42731</v>
      </c>
      <c r="WXN532" s="13" t="s">
        <v>922</v>
      </c>
      <c r="WXO532" s="13" t="s">
        <v>16</v>
      </c>
      <c r="WXP532" s="13" t="s">
        <v>17</v>
      </c>
      <c r="WXQ532" s="13" t="s">
        <v>7</v>
      </c>
      <c r="WXR532" s="13" t="s">
        <v>18</v>
      </c>
      <c r="WXS532" s="13" t="s">
        <v>8</v>
      </c>
      <c r="WXT532" s="8">
        <v>100</v>
      </c>
      <c r="WXU532" s="5">
        <v>42731</v>
      </c>
      <c r="WXV532" s="13" t="s">
        <v>922</v>
      </c>
      <c r="WXW532" s="13" t="s">
        <v>16</v>
      </c>
      <c r="WXX532" s="13" t="s">
        <v>17</v>
      </c>
      <c r="WXY532" s="13" t="s">
        <v>7</v>
      </c>
      <c r="WXZ532" s="13" t="s">
        <v>18</v>
      </c>
      <c r="WYA532" s="13" t="s">
        <v>8</v>
      </c>
      <c r="WYB532" s="8">
        <v>100</v>
      </c>
      <c r="WYC532" s="5">
        <v>42731</v>
      </c>
      <c r="WYD532" s="13" t="s">
        <v>922</v>
      </c>
      <c r="WYE532" s="13" t="s">
        <v>16</v>
      </c>
      <c r="WYF532" s="13" t="s">
        <v>17</v>
      </c>
      <c r="WYG532" s="13" t="s">
        <v>7</v>
      </c>
      <c r="WYH532" s="13" t="s">
        <v>18</v>
      </c>
      <c r="WYI532" s="13" t="s">
        <v>8</v>
      </c>
      <c r="WYJ532" s="8">
        <v>100</v>
      </c>
      <c r="WYK532" s="5">
        <v>42731</v>
      </c>
      <c r="WYL532" s="13" t="s">
        <v>922</v>
      </c>
      <c r="WYM532" s="13" t="s">
        <v>16</v>
      </c>
      <c r="WYN532" s="13" t="s">
        <v>17</v>
      </c>
      <c r="WYO532" s="13" t="s">
        <v>7</v>
      </c>
      <c r="WYP532" s="13" t="s">
        <v>18</v>
      </c>
      <c r="WYQ532" s="13" t="s">
        <v>8</v>
      </c>
      <c r="WYR532" s="8">
        <v>100</v>
      </c>
      <c r="WYS532" s="5">
        <v>42731</v>
      </c>
      <c r="WYT532" s="13" t="s">
        <v>922</v>
      </c>
      <c r="WYU532" s="13" t="s">
        <v>16</v>
      </c>
      <c r="WYV532" s="13" t="s">
        <v>17</v>
      </c>
      <c r="WYW532" s="13" t="s">
        <v>7</v>
      </c>
      <c r="WYX532" s="13" t="s">
        <v>18</v>
      </c>
      <c r="WYY532" s="13" t="s">
        <v>8</v>
      </c>
      <c r="WYZ532" s="8">
        <v>100</v>
      </c>
      <c r="WZA532" s="5">
        <v>42731</v>
      </c>
      <c r="WZB532" s="13" t="s">
        <v>922</v>
      </c>
      <c r="WZC532" s="13" t="s">
        <v>16</v>
      </c>
      <c r="WZD532" s="13" t="s">
        <v>17</v>
      </c>
      <c r="WZE532" s="13" t="s">
        <v>7</v>
      </c>
      <c r="WZF532" s="13" t="s">
        <v>18</v>
      </c>
      <c r="WZG532" s="13" t="s">
        <v>8</v>
      </c>
      <c r="WZH532" s="8">
        <v>100</v>
      </c>
      <c r="WZI532" s="5">
        <v>42731</v>
      </c>
      <c r="WZJ532" s="13" t="s">
        <v>922</v>
      </c>
      <c r="WZK532" s="13" t="s">
        <v>16</v>
      </c>
      <c r="WZL532" s="13" t="s">
        <v>17</v>
      </c>
      <c r="WZM532" s="13" t="s">
        <v>7</v>
      </c>
      <c r="WZN532" s="13" t="s">
        <v>18</v>
      </c>
      <c r="WZO532" s="13" t="s">
        <v>8</v>
      </c>
      <c r="WZP532" s="8">
        <v>100</v>
      </c>
      <c r="WZQ532" s="5">
        <v>42731</v>
      </c>
      <c r="WZR532" s="13" t="s">
        <v>922</v>
      </c>
      <c r="WZS532" s="13" t="s">
        <v>16</v>
      </c>
      <c r="WZT532" s="13" t="s">
        <v>17</v>
      </c>
      <c r="WZU532" s="13" t="s">
        <v>7</v>
      </c>
      <c r="WZV532" s="13" t="s">
        <v>18</v>
      </c>
      <c r="WZW532" s="13" t="s">
        <v>8</v>
      </c>
      <c r="WZX532" s="8">
        <v>100</v>
      </c>
      <c r="WZY532" s="5">
        <v>42731</v>
      </c>
      <c r="WZZ532" s="13" t="s">
        <v>922</v>
      </c>
      <c r="XAA532" s="13" t="s">
        <v>16</v>
      </c>
      <c r="XAB532" s="13" t="s">
        <v>17</v>
      </c>
      <c r="XAC532" s="13" t="s">
        <v>7</v>
      </c>
      <c r="XAD532" s="13" t="s">
        <v>18</v>
      </c>
      <c r="XAE532" s="13" t="s">
        <v>8</v>
      </c>
      <c r="XAF532" s="8">
        <v>100</v>
      </c>
      <c r="XAG532" s="5">
        <v>42731</v>
      </c>
      <c r="XAH532" s="13" t="s">
        <v>922</v>
      </c>
      <c r="XAI532" s="13" t="s">
        <v>16</v>
      </c>
      <c r="XAJ532" s="13" t="s">
        <v>17</v>
      </c>
      <c r="XAK532" s="13" t="s">
        <v>7</v>
      </c>
      <c r="XAL532" s="13" t="s">
        <v>18</v>
      </c>
      <c r="XAM532" s="13" t="s">
        <v>8</v>
      </c>
      <c r="XAN532" s="8">
        <v>100</v>
      </c>
      <c r="XAO532" s="5">
        <v>42731</v>
      </c>
      <c r="XAP532" s="13" t="s">
        <v>922</v>
      </c>
      <c r="XAQ532" s="13" t="s">
        <v>16</v>
      </c>
      <c r="XAR532" s="13" t="s">
        <v>17</v>
      </c>
      <c r="XAS532" s="13" t="s">
        <v>7</v>
      </c>
      <c r="XAT532" s="13" t="s">
        <v>18</v>
      </c>
      <c r="XAU532" s="13" t="s">
        <v>8</v>
      </c>
      <c r="XAV532" s="8">
        <v>100</v>
      </c>
      <c r="XAW532" s="5">
        <v>42731</v>
      </c>
      <c r="XAX532" s="13" t="s">
        <v>922</v>
      </c>
      <c r="XAY532" s="13" t="s">
        <v>16</v>
      </c>
      <c r="XAZ532" s="13" t="s">
        <v>17</v>
      </c>
      <c r="XBA532" s="13" t="s">
        <v>7</v>
      </c>
      <c r="XBB532" s="13" t="s">
        <v>18</v>
      </c>
      <c r="XBC532" s="13" t="s">
        <v>8</v>
      </c>
      <c r="XBD532" s="8">
        <v>100</v>
      </c>
      <c r="XBE532" s="5">
        <v>42731</v>
      </c>
      <c r="XBF532" s="13" t="s">
        <v>922</v>
      </c>
      <c r="XBG532" s="13" t="s">
        <v>16</v>
      </c>
      <c r="XBH532" s="13" t="s">
        <v>17</v>
      </c>
      <c r="XBI532" s="13" t="s">
        <v>7</v>
      </c>
      <c r="XBJ532" s="13" t="s">
        <v>18</v>
      </c>
      <c r="XBK532" s="13" t="s">
        <v>8</v>
      </c>
      <c r="XBL532" s="8">
        <v>100</v>
      </c>
      <c r="XBM532" s="5">
        <v>42731</v>
      </c>
      <c r="XBN532" s="13" t="s">
        <v>922</v>
      </c>
      <c r="XBO532" s="13" t="s">
        <v>16</v>
      </c>
      <c r="XBP532" s="13" t="s">
        <v>17</v>
      </c>
      <c r="XBQ532" s="13" t="s">
        <v>7</v>
      </c>
      <c r="XBR532" s="13" t="s">
        <v>18</v>
      </c>
      <c r="XBS532" s="13" t="s">
        <v>8</v>
      </c>
      <c r="XBT532" s="8">
        <v>100</v>
      </c>
      <c r="XBU532" s="5">
        <v>42731</v>
      </c>
      <c r="XBV532" s="13" t="s">
        <v>922</v>
      </c>
      <c r="XBW532" s="13" t="s">
        <v>16</v>
      </c>
      <c r="XBX532" s="13" t="s">
        <v>17</v>
      </c>
      <c r="XBY532" s="13" t="s">
        <v>7</v>
      </c>
      <c r="XBZ532" s="13" t="s">
        <v>18</v>
      </c>
      <c r="XCA532" s="13" t="s">
        <v>8</v>
      </c>
      <c r="XCB532" s="8">
        <v>100</v>
      </c>
      <c r="XCC532" s="5">
        <v>42731</v>
      </c>
      <c r="XCD532" s="13" t="s">
        <v>922</v>
      </c>
      <c r="XCE532" s="13" t="s">
        <v>16</v>
      </c>
      <c r="XCF532" s="13" t="s">
        <v>17</v>
      </c>
      <c r="XCG532" s="13" t="s">
        <v>7</v>
      </c>
      <c r="XCH532" s="13" t="s">
        <v>18</v>
      </c>
      <c r="XCI532" s="13" t="s">
        <v>8</v>
      </c>
      <c r="XCJ532" s="8">
        <v>100</v>
      </c>
      <c r="XCK532" s="5">
        <v>42731</v>
      </c>
      <c r="XCL532" s="13" t="s">
        <v>922</v>
      </c>
      <c r="XCM532" s="13" t="s">
        <v>16</v>
      </c>
      <c r="XCN532" s="13" t="s">
        <v>17</v>
      </c>
      <c r="XCO532" s="13" t="s">
        <v>7</v>
      </c>
      <c r="XCP532" s="13" t="s">
        <v>18</v>
      </c>
      <c r="XCQ532" s="13" t="s">
        <v>8</v>
      </c>
      <c r="XCR532" s="8">
        <v>100</v>
      </c>
      <c r="XCS532" s="5">
        <v>42731</v>
      </c>
      <c r="XCT532" s="13" t="s">
        <v>922</v>
      </c>
      <c r="XCU532" s="13" t="s">
        <v>16</v>
      </c>
      <c r="XCV532" s="13" t="s">
        <v>17</v>
      </c>
      <c r="XCW532" s="13" t="s">
        <v>7</v>
      </c>
      <c r="XCX532" s="13" t="s">
        <v>18</v>
      </c>
      <c r="XCY532" s="13" t="s">
        <v>8</v>
      </c>
      <c r="XCZ532" s="8">
        <v>100</v>
      </c>
      <c r="XDA532" s="5">
        <v>42731</v>
      </c>
      <c r="XDB532" s="13" t="s">
        <v>922</v>
      </c>
      <c r="XDC532" s="13" t="s">
        <v>16</v>
      </c>
      <c r="XDD532" s="13" t="s">
        <v>17</v>
      </c>
      <c r="XDE532" s="13" t="s">
        <v>7</v>
      </c>
      <c r="XDF532" s="13" t="s">
        <v>18</v>
      </c>
      <c r="XDG532" s="13" t="s">
        <v>8</v>
      </c>
      <c r="XDH532" s="8">
        <v>100</v>
      </c>
      <c r="XDI532" s="5">
        <v>42731</v>
      </c>
      <c r="XDJ532" s="13" t="s">
        <v>922</v>
      </c>
      <c r="XDK532" s="13" t="s">
        <v>16</v>
      </c>
      <c r="XDL532" s="13" t="s">
        <v>17</v>
      </c>
      <c r="XDM532" s="13" t="s">
        <v>7</v>
      </c>
      <c r="XDN532" s="13" t="s">
        <v>18</v>
      </c>
      <c r="XDO532" s="13" t="s">
        <v>8</v>
      </c>
      <c r="XDP532" s="8">
        <v>100</v>
      </c>
      <c r="XDQ532" s="5">
        <v>42731</v>
      </c>
      <c r="XDR532" s="13" t="s">
        <v>922</v>
      </c>
      <c r="XDS532" s="13" t="s">
        <v>16</v>
      </c>
      <c r="XDT532" s="13" t="s">
        <v>17</v>
      </c>
      <c r="XDU532" s="13" t="s">
        <v>7</v>
      </c>
      <c r="XDV532" s="13" t="s">
        <v>18</v>
      </c>
      <c r="XDW532" s="13" t="s">
        <v>8</v>
      </c>
      <c r="XDX532" s="8">
        <v>100</v>
      </c>
      <c r="XDY532" s="5">
        <v>42731</v>
      </c>
      <c r="XDZ532" s="13" t="s">
        <v>922</v>
      </c>
      <c r="XEA532" s="13" t="s">
        <v>16</v>
      </c>
      <c r="XEB532" s="13" t="s">
        <v>17</v>
      </c>
      <c r="XEC532" s="13" t="s">
        <v>7</v>
      </c>
      <c r="XED532" s="13" t="s">
        <v>18</v>
      </c>
      <c r="XEE532" s="13" t="s">
        <v>8</v>
      </c>
      <c r="XEF532" s="8">
        <v>100</v>
      </c>
      <c r="XEG532" s="5">
        <v>42731</v>
      </c>
      <c r="XEH532" s="13" t="s">
        <v>922</v>
      </c>
      <c r="XEI532" s="13" t="s">
        <v>16</v>
      </c>
      <c r="XEJ532" s="13" t="s">
        <v>17</v>
      </c>
      <c r="XEK532" s="13" t="s">
        <v>7</v>
      </c>
      <c r="XEL532" s="13" t="s">
        <v>18</v>
      </c>
      <c r="XEM532" s="13" t="s">
        <v>8</v>
      </c>
      <c r="XEN532" s="8">
        <v>100</v>
      </c>
      <c r="XEO532" s="5">
        <v>42731</v>
      </c>
      <c r="XEP532" s="13" t="s">
        <v>922</v>
      </c>
      <c r="XEQ532" s="13" t="s">
        <v>16</v>
      </c>
      <c r="XER532" s="13" t="s">
        <v>17</v>
      </c>
      <c r="XES532" s="13" t="s">
        <v>7</v>
      </c>
      <c r="XET532" s="13" t="s">
        <v>18</v>
      </c>
      <c r="XEU532" s="13" t="s">
        <v>8</v>
      </c>
      <c r="XEV532" s="8">
        <v>100</v>
      </c>
      <c r="XEW532" s="5">
        <v>42731</v>
      </c>
      <c r="XEX532" s="13" t="s">
        <v>922</v>
      </c>
      <c r="XEY532" s="13" t="s">
        <v>16</v>
      </c>
      <c r="XEZ532" s="13" t="s">
        <v>17</v>
      </c>
      <c r="XFA532" s="13" t="s">
        <v>7</v>
      </c>
      <c r="XFB532" s="13" t="s">
        <v>18</v>
      </c>
      <c r="XFC532" s="13" t="s">
        <v>8</v>
      </c>
      <c r="XFD532" s="8">
        <v>100</v>
      </c>
    </row>
    <row r="533" spans="1:16384" x14ac:dyDescent="0.2">
      <c r="A533" s="5">
        <v>42720</v>
      </c>
      <c r="B533" s="13" t="s">
        <v>16</v>
      </c>
      <c r="C533" s="13" t="s">
        <v>17</v>
      </c>
      <c r="D533" s="13" t="s">
        <v>7</v>
      </c>
      <c r="E533" s="13" t="s">
        <v>18</v>
      </c>
      <c r="F533" s="13" t="s">
        <v>8</v>
      </c>
      <c r="G533" s="8">
        <v>50</v>
      </c>
      <c r="H533" s="5"/>
      <c r="I533" s="13"/>
      <c r="J533" s="13"/>
      <c r="K533" s="13"/>
      <c r="L533" s="13"/>
      <c r="M533" s="13"/>
      <c r="N533" s="8"/>
      <c r="O533" s="13"/>
      <c r="P533" s="8"/>
      <c r="Q533" s="5"/>
      <c r="R533" s="13"/>
      <c r="S533" s="13"/>
      <c r="T533" s="13"/>
      <c r="U533" s="13"/>
      <c r="V533" s="13"/>
      <c r="W533" s="13"/>
      <c r="X533" s="8"/>
      <c r="Y533" s="5"/>
      <c r="Z533" s="13"/>
      <c r="AA533" s="13"/>
      <c r="AB533" s="13"/>
      <c r="AC533" s="13"/>
      <c r="AD533" s="13"/>
      <c r="AE533" s="13"/>
      <c r="AF533" s="8"/>
      <c r="AG533" s="5"/>
      <c r="AH533" s="13"/>
      <c r="AI533" s="13"/>
      <c r="AJ533" s="13"/>
      <c r="AK533" s="13"/>
      <c r="AL533" s="13"/>
      <c r="AM533" s="13"/>
      <c r="AN533" s="8"/>
      <c r="AO533" s="5"/>
      <c r="AP533" s="13"/>
      <c r="AQ533" s="13"/>
      <c r="AR533" s="13"/>
      <c r="AS533" s="13"/>
      <c r="AT533" s="13"/>
      <c r="AU533" s="13"/>
      <c r="AV533" s="8"/>
      <c r="AW533" s="5"/>
      <c r="AX533" s="13"/>
      <c r="AY533" s="13"/>
      <c r="AZ533" s="13"/>
      <c r="BA533" s="13"/>
      <c r="BB533" s="13"/>
      <c r="BC533" s="13"/>
      <c r="BD533" s="8"/>
      <c r="BE533" s="5"/>
      <c r="BF533" s="13"/>
      <c r="BG533" s="13"/>
      <c r="BH533" s="13"/>
      <c r="BI533" s="13"/>
      <c r="BJ533" s="13"/>
      <c r="BK533" s="13"/>
      <c r="BL533" s="8"/>
      <c r="BM533" s="5"/>
      <c r="BN533" s="13"/>
      <c r="BO533" s="13"/>
      <c r="BP533" s="13"/>
      <c r="BQ533" s="13"/>
      <c r="BR533" s="13"/>
      <c r="BS533" s="13"/>
      <c r="BT533" s="8"/>
      <c r="BU533" s="5"/>
      <c r="BV533" s="13"/>
      <c r="BW533" s="13"/>
      <c r="BX533" s="13"/>
      <c r="BY533" s="13"/>
      <c r="BZ533" s="13"/>
      <c r="CA533" s="13"/>
      <c r="CB533" s="8"/>
      <c r="CC533" s="5"/>
      <c r="CD533" s="13"/>
      <c r="CE533" s="13"/>
      <c r="CF533" s="13"/>
      <c r="CG533" s="13"/>
      <c r="CH533" s="13"/>
      <c r="CI533" s="13"/>
      <c r="CJ533" s="8"/>
      <c r="CK533" s="5"/>
      <c r="CL533" s="13"/>
      <c r="CM533" s="13"/>
      <c r="CN533" s="13"/>
      <c r="CO533" s="13"/>
      <c r="CP533" s="13"/>
      <c r="CQ533" s="13"/>
      <c r="CR533" s="8"/>
      <c r="CS533" s="5"/>
      <c r="CT533" s="13"/>
      <c r="CU533" s="13"/>
      <c r="CV533" s="13"/>
      <c r="CW533" s="13"/>
      <c r="CX533" s="13"/>
      <c r="CY533" s="13"/>
      <c r="CZ533" s="8"/>
      <c r="DA533" s="5"/>
      <c r="DB533" s="13"/>
      <c r="DC533" s="13"/>
      <c r="DD533" s="13"/>
      <c r="DE533" s="13"/>
      <c r="DF533" s="13"/>
      <c r="DG533" s="13"/>
      <c r="DH533" s="8"/>
      <c r="DI533" s="5"/>
      <c r="DJ533" s="13"/>
      <c r="DK533" s="13"/>
      <c r="DL533" s="13"/>
      <c r="DM533" s="13"/>
      <c r="DN533" s="13"/>
      <c r="DO533" s="13"/>
      <c r="DP533" s="8"/>
      <c r="DQ533" s="5"/>
      <c r="DR533" s="13"/>
      <c r="DS533" s="13"/>
      <c r="DT533" s="13"/>
      <c r="DU533" s="13"/>
      <c r="DV533" s="13"/>
      <c r="DW533" s="13"/>
      <c r="DX533" s="8"/>
      <c r="DY533" s="5"/>
      <c r="DZ533" s="13"/>
      <c r="EA533" s="13"/>
      <c r="EB533" s="13"/>
      <c r="EC533" s="13"/>
      <c r="ED533" s="13"/>
      <c r="EE533" s="13"/>
      <c r="EF533" s="8"/>
      <c r="EG533" s="5"/>
      <c r="EH533" s="13"/>
      <c r="EI533" s="13"/>
      <c r="EJ533" s="13"/>
      <c r="EK533" s="13"/>
      <c r="EL533" s="13"/>
      <c r="EM533" s="13"/>
      <c r="EN533" s="8"/>
      <c r="EO533" s="5"/>
      <c r="EP533" s="13"/>
      <c r="EQ533" s="13"/>
      <c r="ER533" s="13"/>
      <c r="ES533" s="13"/>
      <c r="ET533" s="13"/>
      <c r="EU533" s="13"/>
      <c r="EV533" s="8"/>
      <c r="EW533" s="5"/>
      <c r="EX533" s="13"/>
      <c r="EY533" s="13"/>
      <c r="EZ533" s="13"/>
      <c r="FA533" s="13"/>
      <c r="FB533" s="13"/>
      <c r="FC533" s="13"/>
      <c r="FD533" s="8"/>
      <c r="FE533" s="5"/>
      <c r="FF533" s="13"/>
      <c r="FG533" s="13"/>
      <c r="FH533" s="13"/>
      <c r="FI533" s="13"/>
      <c r="FJ533" s="13"/>
      <c r="FK533" s="13"/>
      <c r="FL533" s="8"/>
      <c r="FM533" s="5"/>
      <c r="FN533" s="13"/>
      <c r="FO533" s="13"/>
      <c r="FP533" s="13"/>
      <c r="FQ533" s="13"/>
      <c r="FR533" s="13"/>
      <c r="FS533" s="13"/>
      <c r="FT533" s="8"/>
      <c r="FU533" s="5"/>
      <c r="FV533" s="13"/>
      <c r="FW533" s="13"/>
      <c r="FX533" s="13"/>
      <c r="FY533" s="13"/>
      <c r="FZ533" s="13"/>
      <c r="GA533" s="13"/>
      <c r="GB533" s="8"/>
      <c r="GC533" s="5"/>
      <c r="GD533" s="13"/>
      <c r="GE533" s="13"/>
      <c r="GF533" s="13"/>
      <c r="GG533" s="13"/>
      <c r="GH533" s="13"/>
      <c r="GI533" s="13"/>
      <c r="GJ533" s="8"/>
      <c r="GK533" s="5"/>
      <c r="GL533" s="13"/>
      <c r="GM533" s="13"/>
      <c r="GN533" s="13"/>
      <c r="GO533" s="13"/>
      <c r="GP533" s="13"/>
      <c r="GQ533" s="13"/>
      <c r="GR533" s="8"/>
      <c r="GS533" s="5"/>
      <c r="GT533" s="13"/>
      <c r="GU533" s="13"/>
      <c r="GV533" s="13"/>
      <c r="GW533" s="13"/>
      <c r="GX533" s="13"/>
      <c r="GY533" s="13"/>
      <c r="GZ533" s="8"/>
      <c r="HA533" s="5"/>
      <c r="HB533" s="13"/>
      <c r="HC533" s="13"/>
      <c r="HD533" s="13"/>
      <c r="HE533" s="13"/>
      <c r="HF533" s="13"/>
      <c r="HG533" s="13"/>
      <c r="HH533" s="8"/>
      <c r="HI533" s="5"/>
      <c r="HJ533" s="13"/>
      <c r="HK533" s="13"/>
      <c r="HL533" s="13"/>
      <c r="HM533" s="13"/>
      <c r="HN533" s="13"/>
      <c r="HO533" s="13"/>
      <c r="HP533" s="8"/>
      <c r="HQ533" s="5"/>
      <c r="HR533" s="13"/>
      <c r="HS533" s="13"/>
      <c r="HT533" s="13"/>
      <c r="HU533" s="13"/>
      <c r="HV533" s="13"/>
      <c r="HW533" s="13"/>
      <c r="HX533" s="8"/>
      <c r="HY533" s="5"/>
      <c r="HZ533" s="13"/>
      <c r="IA533" s="13"/>
      <c r="IB533" s="13"/>
      <c r="IC533" s="13"/>
      <c r="ID533" s="13"/>
      <c r="IE533" s="13"/>
      <c r="IF533" s="8"/>
      <c r="IG533" s="5"/>
      <c r="IH533" s="13"/>
      <c r="II533" s="13"/>
      <c r="IJ533" s="13"/>
      <c r="IK533" s="13"/>
      <c r="IL533" s="13"/>
      <c r="IM533" s="13"/>
      <c r="IN533" s="8"/>
      <c r="IO533" s="5"/>
      <c r="IP533" s="13"/>
      <c r="IQ533" s="13"/>
      <c r="IR533" s="13"/>
      <c r="IS533" s="13"/>
      <c r="IT533" s="13"/>
      <c r="IU533" s="13"/>
      <c r="IV533" s="8"/>
      <c r="IW533" s="5"/>
      <c r="IX533" s="13"/>
      <c r="IY533" s="13"/>
      <c r="IZ533" s="13"/>
      <c r="JA533" s="13"/>
      <c r="JB533" s="13"/>
      <c r="JC533" s="13"/>
      <c r="JD533" s="8"/>
      <c r="JE533" s="5"/>
      <c r="JF533" s="13"/>
      <c r="JG533" s="13"/>
      <c r="JH533" s="13"/>
      <c r="JI533" s="13"/>
      <c r="JJ533" s="13"/>
      <c r="JK533" s="13"/>
      <c r="JL533" s="8"/>
      <c r="JM533" s="5"/>
      <c r="JN533" s="13"/>
      <c r="JO533" s="13"/>
      <c r="JP533" s="13"/>
      <c r="JQ533" s="13"/>
      <c r="JR533" s="13"/>
      <c r="JS533" s="13"/>
      <c r="JT533" s="8"/>
      <c r="JU533" s="5"/>
      <c r="JV533" s="13"/>
      <c r="JW533" s="13"/>
      <c r="JX533" s="13"/>
      <c r="JY533" s="13"/>
      <c r="JZ533" s="13"/>
      <c r="KA533" s="13"/>
      <c r="KB533" s="8"/>
      <c r="KC533" s="5"/>
      <c r="KD533" s="13"/>
      <c r="KE533" s="13"/>
      <c r="KF533" s="13"/>
      <c r="KG533" s="13"/>
      <c r="KH533" s="13"/>
      <c r="KI533" s="13"/>
      <c r="KJ533" s="8"/>
      <c r="KK533" s="5"/>
      <c r="KL533" s="13"/>
      <c r="KM533" s="13"/>
      <c r="KN533" s="13"/>
      <c r="KO533" s="13"/>
      <c r="KP533" s="13"/>
      <c r="KQ533" s="13"/>
      <c r="KR533" s="8"/>
      <c r="KS533" s="5"/>
      <c r="KT533" s="13"/>
      <c r="KU533" s="13"/>
      <c r="KV533" s="13"/>
      <c r="KW533" s="13"/>
      <c r="KX533" s="13"/>
      <c r="KY533" s="13"/>
      <c r="KZ533" s="8"/>
      <c r="LA533" s="5"/>
      <c r="LB533" s="13"/>
      <c r="LC533" s="13"/>
      <c r="LD533" s="13"/>
      <c r="LE533" s="13"/>
      <c r="LF533" s="13"/>
      <c r="LG533" s="13"/>
      <c r="LH533" s="8"/>
      <c r="LI533" s="5"/>
      <c r="LJ533" s="13"/>
      <c r="LK533" s="13"/>
      <c r="LL533" s="13"/>
      <c r="LM533" s="13"/>
      <c r="LN533" s="13"/>
      <c r="LO533" s="13"/>
      <c r="LP533" s="8"/>
      <c r="LQ533" s="5"/>
      <c r="LR533" s="13"/>
      <c r="LS533" s="13"/>
      <c r="LT533" s="13"/>
      <c r="LU533" s="13"/>
      <c r="LV533" s="13"/>
      <c r="LW533" s="13"/>
      <c r="LX533" s="8"/>
      <c r="LY533" s="5"/>
      <c r="LZ533" s="13"/>
      <c r="MA533" s="13"/>
      <c r="MB533" s="13"/>
      <c r="MC533" s="13"/>
      <c r="MD533" s="13"/>
      <c r="ME533" s="13"/>
      <c r="MF533" s="8"/>
      <c r="MG533" s="5"/>
      <c r="MH533" s="13"/>
      <c r="MI533" s="13"/>
      <c r="MJ533" s="13"/>
      <c r="MK533" s="13"/>
      <c r="ML533" s="13"/>
      <c r="MM533" s="13"/>
      <c r="MN533" s="8"/>
      <c r="MO533" s="5"/>
      <c r="MP533" s="13"/>
      <c r="MQ533" s="13"/>
      <c r="MR533" s="13"/>
      <c r="MS533" s="13"/>
      <c r="MT533" s="13"/>
      <c r="MU533" s="13"/>
      <c r="MV533" s="8"/>
      <c r="MW533" s="5"/>
      <c r="MX533" s="13"/>
      <c r="MY533" s="13"/>
      <c r="MZ533" s="13"/>
      <c r="NA533" s="13"/>
      <c r="NB533" s="13"/>
      <c r="NC533" s="13"/>
      <c r="ND533" s="8"/>
      <c r="NE533" s="5"/>
      <c r="NF533" s="13"/>
      <c r="NG533" s="13"/>
      <c r="NH533" s="13"/>
      <c r="NI533" s="13"/>
      <c r="NJ533" s="13"/>
      <c r="NK533" s="13"/>
      <c r="NL533" s="8"/>
      <c r="NM533" s="5"/>
      <c r="NN533" s="13"/>
      <c r="NO533" s="13"/>
      <c r="NP533" s="13"/>
      <c r="NQ533" s="13"/>
      <c r="NR533" s="13"/>
      <c r="NS533" s="13"/>
      <c r="NT533" s="8"/>
      <c r="NU533" s="5"/>
      <c r="NV533" s="13"/>
      <c r="NW533" s="13"/>
      <c r="NX533" s="13"/>
      <c r="NY533" s="13"/>
      <c r="NZ533" s="13"/>
      <c r="OA533" s="13"/>
      <c r="OB533" s="8"/>
      <c r="OC533" s="5"/>
      <c r="OD533" s="13"/>
      <c r="OE533" s="13"/>
      <c r="OF533" s="13"/>
      <c r="OG533" s="13"/>
      <c r="OH533" s="13"/>
      <c r="OI533" s="13"/>
      <c r="OJ533" s="8"/>
      <c r="OK533" s="5"/>
      <c r="OL533" s="13"/>
      <c r="OM533" s="13"/>
      <c r="ON533" s="13"/>
      <c r="OO533" s="13"/>
      <c r="OP533" s="13"/>
      <c r="OQ533" s="13"/>
      <c r="OR533" s="8"/>
      <c r="OS533" s="5"/>
      <c r="OT533" s="13"/>
      <c r="OU533" s="13"/>
      <c r="OV533" s="13"/>
      <c r="OW533" s="13"/>
      <c r="OX533" s="13"/>
      <c r="OY533" s="13"/>
      <c r="OZ533" s="8"/>
      <c r="PA533" s="5"/>
      <c r="PB533" s="13"/>
      <c r="PC533" s="13"/>
      <c r="PD533" s="13"/>
      <c r="PE533" s="13"/>
      <c r="PF533" s="13"/>
      <c r="PG533" s="13"/>
      <c r="PH533" s="8"/>
      <c r="PI533" s="5"/>
      <c r="PJ533" s="13"/>
      <c r="PK533" s="13"/>
      <c r="PL533" s="13"/>
      <c r="PM533" s="13"/>
      <c r="PN533" s="13"/>
      <c r="PO533" s="13"/>
      <c r="PP533" s="8"/>
      <c r="PQ533" s="5"/>
      <c r="PR533" s="13"/>
      <c r="PS533" s="13"/>
      <c r="PT533" s="13"/>
      <c r="PU533" s="13"/>
      <c r="PV533" s="13"/>
      <c r="PW533" s="13"/>
      <c r="PX533" s="8"/>
      <c r="PY533" s="5"/>
      <c r="PZ533" s="13"/>
      <c r="QA533" s="13"/>
      <c r="QB533" s="13"/>
      <c r="QC533" s="13"/>
      <c r="QD533" s="13"/>
      <c r="QE533" s="13"/>
      <c r="QF533" s="8"/>
      <c r="QG533" s="5"/>
      <c r="QH533" s="13"/>
      <c r="QI533" s="13"/>
      <c r="QJ533" s="13"/>
      <c r="QK533" s="13"/>
      <c r="QL533" s="13"/>
      <c r="QM533" s="13"/>
      <c r="QN533" s="8"/>
      <c r="QO533" s="5"/>
      <c r="QP533" s="13"/>
      <c r="QQ533" s="13"/>
      <c r="QR533" s="13"/>
      <c r="QS533" s="13"/>
      <c r="QT533" s="13"/>
      <c r="QU533" s="13"/>
      <c r="QV533" s="8"/>
      <c r="QW533" s="5"/>
      <c r="QX533" s="13"/>
      <c r="QY533" s="13"/>
      <c r="QZ533" s="13"/>
      <c r="RA533" s="13"/>
      <c r="RB533" s="13"/>
      <c r="RC533" s="13"/>
      <c r="RD533" s="8"/>
      <c r="RE533" s="5"/>
      <c r="RF533" s="13"/>
      <c r="RG533" s="13"/>
      <c r="RH533" s="13"/>
      <c r="RI533" s="13"/>
      <c r="RJ533" s="13"/>
      <c r="RK533" s="13"/>
      <c r="RL533" s="8"/>
      <c r="RM533" s="5"/>
      <c r="RN533" s="13"/>
      <c r="RO533" s="13"/>
      <c r="RP533" s="13"/>
      <c r="RQ533" s="13"/>
      <c r="RR533" s="13"/>
      <c r="RS533" s="13"/>
      <c r="RT533" s="8"/>
      <c r="RU533" s="5"/>
      <c r="RV533" s="13"/>
      <c r="RW533" s="13"/>
      <c r="RX533" s="13"/>
      <c r="RY533" s="13"/>
      <c r="RZ533" s="13"/>
      <c r="SA533" s="13"/>
      <c r="SB533" s="8"/>
      <c r="SC533" s="5"/>
      <c r="SD533" s="13"/>
      <c r="SE533" s="13"/>
      <c r="SF533" s="13"/>
      <c r="SG533" s="13"/>
      <c r="SH533" s="13"/>
      <c r="SI533" s="13"/>
      <c r="SJ533" s="8"/>
      <c r="SK533" s="5"/>
      <c r="SL533" s="13"/>
      <c r="SM533" s="13"/>
      <c r="SN533" s="13"/>
      <c r="SO533" s="13"/>
      <c r="SP533" s="13"/>
      <c r="SQ533" s="13"/>
      <c r="SR533" s="8"/>
      <c r="SS533" s="5"/>
      <c r="ST533" s="13"/>
      <c r="SU533" s="13"/>
      <c r="SV533" s="13"/>
      <c r="SW533" s="13"/>
      <c r="SX533" s="13"/>
      <c r="SY533" s="13"/>
      <c r="SZ533" s="8"/>
      <c r="TA533" s="5"/>
      <c r="TB533" s="13"/>
      <c r="TC533" s="13"/>
      <c r="TD533" s="13"/>
      <c r="TE533" s="13"/>
      <c r="TF533" s="13"/>
      <c r="TG533" s="13"/>
      <c r="TH533" s="8"/>
      <c r="TI533" s="5"/>
      <c r="TJ533" s="13"/>
      <c r="TK533" s="13"/>
      <c r="TL533" s="13"/>
      <c r="TM533" s="13"/>
      <c r="TN533" s="13"/>
      <c r="TO533" s="13"/>
      <c r="TP533" s="8"/>
      <c r="TQ533" s="5"/>
      <c r="TR533" s="13"/>
      <c r="TS533" s="13"/>
      <c r="TT533" s="13"/>
      <c r="TU533" s="13"/>
      <c r="TV533" s="13"/>
      <c r="TW533" s="13"/>
      <c r="TX533" s="8"/>
      <c r="TY533" s="5"/>
      <c r="TZ533" s="13"/>
      <c r="UA533" s="13"/>
      <c r="UB533" s="13"/>
      <c r="UC533" s="13"/>
      <c r="UD533" s="13"/>
      <c r="UE533" s="13"/>
      <c r="UF533" s="8"/>
      <c r="UG533" s="5"/>
      <c r="UH533" s="13"/>
      <c r="UI533" s="13"/>
      <c r="UJ533" s="13"/>
      <c r="UK533" s="13"/>
      <c r="UL533" s="13"/>
      <c r="UM533" s="13"/>
      <c r="UN533" s="8"/>
      <c r="UO533" s="5"/>
      <c r="UP533" s="13"/>
      <c r="UQ533" s="13"/>
      <c r="UR533" s="13"/>
      <c r="US533" s="13"/>
      <c r="UT533" s="13"/>
      <c r="UU533" s="13"/>
      <c r="UV533" s="8"/>
      <c r="UW533" s="5"/>
      <c r="UX533" s="13"/>
      <c r="UY533" s="13"/>
      <c r="UZ533" s="13"/>
      <c r="VA533" s="13"/>
      <c r="VB533" s="13"/>
      <c r="VC533" s="13"/>
      <c r="VD533" s="8"/>
      <c r="VE533" s="5"/>
      <c r="VF533" s="13"/>
      <c r="VG533" s="13"/>
      <c r="VH533" s="13"/>
      <c r="VI533" s="13"/>
      <c r="VJ533" s="13"/>
      <c r="VK533" s="13"/>
      <c r="VL533" s="8"/>
      <c r="VM533" s="5"/>
      <c r="VN533" s="13"/>
      <c r="VO533" s="13"/>
      <c r="VP533" s="13"/>
      <c r="VQ533" s="13"/>
      <c r="VR533" s="13"/>
      <c r="VS533" s="13"/>
      <c r="VT533" s="8"/>
      <c r="VU533" s="5"/>
      <c r="VV533" s="13"/>
      <c r="VW533" s="13"/>
      <c r="VX533" s="13"/>
      <c r="VY533" s="13"/>
      <c r="VZ533" s="13"/>
      <c r="WA533" s="13"/>
      <c r="WB533" s="8"/>
      <c r="WC533" s="5"/>
      <c r="WD533" s="13"/>
      <c r="WE533" s="13"/>
      <c r="WF533" s="13"/>
      <c r="WG533" s="13"/>
      <c r="WH533" s="13"/>
      <c r="WI533" s="13"/>
      <c r="WJ533" s="8"/>
      <c r="WK533" s="5"/>
      <c r="WL533" s="13"/>
      <c r="WM533" s="13"/>
      <c r="WN533" s="13"/>
      <c r="WO533" s="13"/>
      <c r="WP533" s="13"/>
      <c r="WQ533" s="13"/>
      <c r="WR533" s="8"/>
      <c r="WS533" s="5"/>
      <c r="WT533" s="13"/>
      <c r="WU533" s="13"/>
      <c r="WV533" s="13"/>
      <c r="WW533" s="13"/>
      <c r="WX533" s="13"/>
      <c r="WY533" s="13"/>
      <c r="WZ533" s="8"/>
      <c r="XA533" s="5"/>
      <c r="XB533" s="13"/>
      <c r="XC533" s="13"/>
      <c r="XD533" s="13"/>
      <c r="XE533" s="13"/>
      <c r="XF533" s="13"/>
      <c r="XG533" s="13"/>
      <c r="XH533" s="8"/>
      <c r="XI533" s="5"/>
      <c r="XJ533" s="13"/>
      <c r="XK533" s="13"/>
      <c r="XL533" s="13"/>
      <c r="XM533" s="13"/>
      <c r="XN533" s="13"/>
      <c r="XO533" s="13"/>
      <c r="XP533" s="8"/>
      <c r="XQ533" s="5"/>
      <c r="XR533" s="13"/>
      <c r="XS533" s="13"/>
      <c r="XT533" s="13"/>
      <c r="XU533" s="13"/>
      <c r="XV533" s="13"/>
      <c r="XW533" s="13"/>
      <c r="XX533" s="8"/>
      <c r="XY533" s="5"/>
      <c r="XZ533" s="13"/>
      <c r="YA533" s="13"/>
      <c r="YB533" s="13"/>
      <c r="YC533" s="13"/>
      <c r="YD533" s="13"/>
      <c r="YE533" s="13"/>
      <c r="YF533" s="8"/>
      <c r="YG533" s="5"/>
      <c r="YH533" s="13"/>
      <c r="YI533" s="13"/>
      <c r="YJ533" s="13"/>
      <c r="YK533" s="13"/>
      <c r="YL533" s="13"/>
      <c r="YM533" s="13"/>
      <c r="YN533" s="8"/>
      <c r="YO533" s="5"/>
      <c r="YP533" s="13"/>
      <c r="YQ533" s="13"/>
      <c r="YR533" s="13"/>
      <c r="YS533" s="13"/>
      <c r="YT533" s="13"/>
      <c r="YU533" s="13"/>
      <c r="YV533" s="8"/>
      <c r="YW533" s="5"/>
      <c r="YX533" s="13"/>
      <c r="YY533" s="13"/>
      <c r="YZ533" s="13"/>
      <c r="ZA533" s="13"/>
      <c r="ZB533" s="13"/>
      <c r="ZC533" s="13"/>
      <c r="ZD533" s="8"/>
      <c r="ZE533" s="5"/>
      <c r="ZF533" s="13"/>
      <c r="ZG533" s="13"/>
      <c r="ZH533" s="13"/>
      <c r="ZI533" s="13"/>
      <c r="ZJ533" s="13"/>
      <c r="ZK533" s="13"/>
      <c r="ZL533" s="8"/>
      <c r="ZM533" s="5"/>
      <c r="ZN533" s="13"/>
      <c r="ZO533" s="13"/>
      <c r="ZP533" s="13"/>
      <c r="ZQ533" s="13"/>
      <c r="ZR533" s="13"/>
      <c r="ZS533" s="13"/>
      <c r="ZT533" s="8"/>
      <c r="ZU533" s="5"/>
      <c r="ZV533" s="13"/>
      <c r="ZW533" s="13"/>
      <c r="ZX533" s="13"/>
      <c r="ZY533" s="13"/>
      <c r="ZZ533" s="13"/>
      <c r="AAA533" s="13"/>
      <c r="AAB533" s="8"/>
      <c r="AAC533" s="5"/>
      <c r="AAD533" s="13"/>
      <c r="AAE533" s="13"/>
      <c r="AAF533" s="13"/>
      <c r="AAG533" s="13"/>
      <c r="AAH533" s="13"/>
      <c r="AAI533" s="13"/>
      <c r="AAJ533" s="8"/>
      <c r="AAK533" s="5"/>
      <c r="AAL533" s="13"/>
      <c r="AAM533" s="13"/>
      <c r="AAN533" s="13"/>
      <c r="AAO533" s="13"/>
      <c r="AAP533" s="13"/>
      <c r="AAQ533" s="13"/>
      <c r="AAR533" s="8"/>
      <c r="AAS533" s="5"/>
      <c r="AAT533" s="13"/>
      <c r="AAU533" s="13"/>
      <c r="AAV533" s="13"/>
      <c r="AAW533" s="13"/>
      <c r="AAX533" s="13"/>
      <c r="AAY533" s="13"/>
      <c r="AAZ533" s="8"/>
      <c r="ABA533" s="5"/>
      <c r="ABB533" s="13"/>
      <c r="ABC533" s="13"/>
      <c r="ABD533" s="13"/>
      <c r="ABE533" s="13"/>
      <c r="ABF533" s="13"/>
      <c r="ABG533" s="13"/>
      <c r="ABH533" s="8"/>
      <c r="ABI533" s="5"/>
      <c r="ABJ533" s="13"/>
      <c r="ABK533" s="13"/>
      <c r="ABL533" s="13"/>
      <c r="ABM533" s="13"/>
      <c r="ABN533" s="13"/>
      <c r="ABO533" s="13"/>
      <c r="ABP533" s="8"/>
      <c r="ABQ533" s="5"/>
      <c r="ABR533" s="13"/>
      <c r="ABS533" s="13"/>
      <c r="ABT533" s="13"/>
      <c r="ABU533" s="13"/>
      <c r="ABV533" s="13"/>
      <c r="ABW533" s="13"/>
      <c r="ABX533" s="8"/>
      <c r="ABY533" s="5"/>
      <c r="ABZ533" s="13"/>
      <c r="ACA533" s="13"/>
      <c r="ACB533" s="13"/>
      <c r="ACC533" s="13"/>
      <c r="ACD533" s="13"/>
      <c r="ACE533" s="13"/>
      <c r="ACF533" s="8"/>
      <c r="ACG533" s="5"/>
      <c r="ACH533" s="13"/>
      <c r="ACI533" s="13"/>
      <c r="ACJ533" s="13"/>
      <c r="ACK533" s="13"/>
      <c r="ACL533" s="13"/>
      <c r="ACM533" s="13"/>
      <c r="ACN533" s="8"/>
      <c r="ACO533" s="5"/>
      <c r="ACP533" s="13"/>
      <c r="ACQ533" s="13"/>
      <c r="ACR533" s="13"/>
      <c r="ACS533" s="13"/>
      <c r="ACT533" s="13"/>
      <c r="ACU533" s="13"/>
      <c r="ACV533" s="8"/>
      <c r="ACW533" s="5"/>
      <c r="ACX533" s="13"/>
      <c r="ACY533" s="13"/>
      <c r="ACZ533" s="13"/>
      <c r="ADA533" s="13"/>
      <c r="ADB533" s="13"/>
      <c r="ADC533" s="13"/>
      <c r="ADD533" s="8"/>
      <c r="ADE533" s="5"/>
      <c r="ADF533" s="13"/>
      <c r="ADG533" s="13"/>
      <c r="ADH533" s="13"/>
      <c r="ADI533" s="13"/>
      <c r="ADJ533" s="13"/>
      <c r="ADK533" s="13"/>
      <c r="ADL533" s="8"/>
      <c r="ADM533" s="5"/>
      <c r="ADN533" s="13"/>
      <c r="ADO533" s="13"/>
      <c r="ADP533" s="13"/>
      <c r="ADQ533" s="13"/>
      <c r="ADR533" s="13"/>
      <c r="ADS533" s="13"/>
      <c r="ADT533" s="8"/>
      <c r="ADU533" s="5"/>
      <c r="ADV533" s="13"/>
      <c r="ADW533" s="13"/>
      <c r="ADX533" s="13"/>
      <c r="ADY533" s="13"/>
      <c r="ADZ533" s="13"/>
      <c r="AEA533" s="13"/>
      <c r="AEB533" s="8"/>
      <c r="AEC533" s="5"/>
      <c r="AED533" s="13"/>
      <c r="AEE533" s="13"/>
      <c r="AEF533" s="13"/>
      <c r="AEG533" s="13"/>
      <c r="AEH533" s="13"/>
      <c r="AEI533" s="13"/>
      <c r="AEJ533" s="8"/>
      <c r="AEK533" s="5"/>
      <c r="AEL533" s="13"/>
      <c r="AEM533" s="13"/>
      <c r="AEN533" s="13"/>
      <c r="AEO533" s="13"/>
      <c r="AEP533" s="13"/>
      <c r="AEQ533" s="13"/>
      <c r="AER533" s="8"/>
      <c r="AES533" s="5"/>
      <c r="AET533" s="13"/>
      <c r="AEU533" s="13"/>
      <c r="AEV533" s="13"/>
      <c r="AEW533" s="13"/>
      <c r="AEX533" s="13"/>
      <c r="AEY533" s="13"/>
      <c r="AEZ533" s="8"/>
      <c r="AFA533" s="5"/>
      <c r="AFB533" s="13"/>
      <c r="AFC533" s="13"/>
      <c r="AFD533" s="13"/>
      <c r="AFE533" s="13"/>
      <c r="AFF533" s="13"/>
      <c r="AFG533" s="13"/>
      <c r="AFH533" s="8"/>
      <c r="AFI533" s="5"/>
      <c r="AFJ533" s="13"/>
      <c r="AFK533" s="13"/>
      <c r="AFL533" s="13"/>
      <c r="AFM533" s="13"/>
      <c r="AFN533" s="13"/>
      <c r="AFO533" s="13"/>
      <c r="AFP533" s="8"/>
      <c r="AFQ533" s="5"/>
      <c r="AFR533" s="13"/>
      <c r="AFS533" s="13"/>
      <c r="AFT533" s="13"/>
      <c r="AFU533" s="13"/>
      <c r="AFV533" s="13"/>
      <c r="AFW533" s="13"/>
      <c r="AFX533" s="8"/>
      <c r="AFY533" s="5"/>
      <c r="AFZ533" s="13"/>
      <c r="AGA533" s="13"/>
      <c r="AGB533" s="13"/>
      <c r="AGC533" s="13"/>
      <c r="AGD533" s="13"/>
      <c r="AGE533" s="13"/>
      <c r="AGF533" s="8"/>
      <c r="AGG533" s="5"/>
      <c r="AGH533" s="13"/>
      <c r="AGI533" s="13"/>
      <c r="AGJ533" s="13"/>
      <c r="AGK533" s="13"/>
      <c r="AGL533" s="13"/>
      <c r="AGM533" s="13"/>
      <c r="AGN533" s="8"/>
      <c r="AGO533" s="5"/>
      <c r="AGP533" s="13"/>
      <c r="AGQ533" s="13"/>
      <c r="AGR533" s="13"/>
      <c r="AGS533" s="13"/>
      <c r="AGT533" s="13"/>
      <c r="AGU533" s="13"/>
      <c r="AGV533" s="8"/>
      <c r="AGW533" s="5"/>
      <c r="AGX533" s="13"/>
      <c r="AGY533" s="13"/>
      <c r="AGZ533" s="13"/>
      <c r="AHA533" s="13"/>
      <c r="AHB533" s="13"/>
      <c r="AHC533" s="13"/>
      <c r="AHD533" s="8"/>
      <c r="AHE533" s="5"/>
      <c r="AHF533" s="13"/>
      <c r="AHG533" s="13"/>
      <c r="AHH533" s="13"/>
      <c r="AHI533" s="13"/>
      <c r="AHJ533" s="13"/>
      <c r="AHK533" s="13"/>
      <c r="AHL533" s="8"/>
      <c r="AHM533" s="5"/>
      <c r="AHN533" s="13"/>
      <c r="AHO533" s="13"/>
      <c r="AHP533" s="13"/>
      <c r="AHQ533" s="13"/>
      <c r="AHR533" s="13"/>
      <c r="AHS533" s="13"/>
      <c r="AHT533" s="8"/>
      <c r="AHU533" s="5"/>
      <c r="AHV533" s="13"/>
      <c r="AHW533" s="13"/>
      <c r="AHX533" s="13"/>
      <c r="AHY533" s="13"/>
      <c r="AHZ533" s="13"/>
      <c r="AIA533" s="13"/>
      <c r="AIB533" s="8"/>
      <c r="AIC533" s="5"/>
      <c r="AID533" s="13"/>
      <c r="AIE533" s="13"/>
      <c r="AIF533" s="13"/>
      <c r="AIG533" s="13"/>
      <c r="AIH533" s="13"/>
      <c r="AII533" s="13"/>
      <c r="AIJ533" s="8"/>
      <c r="AIK533" s="5"/>
      <c r="AIL533" s="13"/>
      <c r="AIM533" s="13"/>
      <c r="AIN533" s="13"/>
      <c r="AIO533" s="13"/>
      <c r="AIP533" s="13"/>
      <c r="AIQ533" s="13"/>
      <c r="AIR533" s="8"/>
      <c r="AIS533" s="5"/>
      <c r="AIT533" s="13"/>
      <c r="AIU533" s="13"/>
      <c r="AIV533" s="13"/>
      <c r="AIW533" s="13"/>
      <c r="AIX533" s="13"/>
      <c r="AIY533" s="13"/>
      <c r="AIZ533" s="8"/>
      <c r="AJA533" s="5"/>
      <c r="AJB533" s="13"/>
      <c r="AJC533" s="13"/>
      <c r="AJD533" s="13"/>
      <c r="AJE533" s="13"/>
      <c r="AJF533" s="13"/>
      <c r="AJG533" s="13"/>
      <c r="AJH533" s="8"/>
      <c r="AJI533" s="5"/>
      <c r="AJJ533" s="13"/>
      <c r="AJK533" s="13"/>
      <c r="AJL533" s="13"/>
      <c r="AJM533" s="13"/>
      <c r="AJN533" s="13"/>
      <c r="AJO533" s="13"/>
      <c r="AJP533" s="8"/>
      <c r="AJQ533" s="5"/>
      <c r="AJR533" s="13"/>
      <c r="AJS533" s="13"/>
      <c r="AJT533" s="13"/>
      <c r="AJU533" s="13"/>
      <c r="AJV533" s="13"/>
      <c r="AJW533" s="13"/>
      <c r="AJX533" s="8"/>
      <c r="AJY533" s="5"/>
      <c r="AJZ533" s="13"/>
      <c r="AKA533" s="13"/>
      <c r="AKB533" s="13"/>
      <c r="AKC533" s="13"/>
      <c r="AKD533" s="13"/>
      <c r="AKE533" s="13"/>
      <c r="AKF533" s="8"/>
      <c r="AKG533" s="5"/>
      <c r="AKH533" s="13"/>
      <c r="AKI533" s="13"/>
      <c r="AKJ533" s="13"/>
      <c r="AKK533" s="13"/>
      <c r="AKL533" s="13"/>
      <c r="AKM533" s="13"/>
      <c r="AKN533" s="8"/>
      <c r="AKO533" s="5"/>
      <c r="AKP533" s="13"/>
      <c r="AKQ533" s="13"/>
      <c r="AKR533" s="13"/>
      <c r="AKS533" s="13"/>
      <c r="AKT533" s="13"/>
      <c r="AKU533" s="13"/>
      <c r="AKV533" s="8"/>
      <c r="AKW533" s="5"/>
      <c r="AKX533" s="13"/>
      <c r="AKY533" s="13"/>
      <c r="AKZ533" s="13"/>
      <c r="ALA533" s="13"/>
      <c r="ALB533" s="13"/>
      <c r="ALC533" s="13"/>
      <c r="ALD533" s="8"/>
      <c r="ALE533" s="5"/>
      <c r="ALF533" s="13"/>
      <c r="ALG533" s="13"/>
      <c r="ALH533" s="13"/>
      <c r="ALI533" s="13"/>
      <c r="ALJ533" s="13"/>
      <c r="ALK533" s="13"/>
      <c r="ALL533" s="8"/>
      <c r="ALM533" s="5"/>
      <c r="ALN533" s="13"/>
      <c r="ALO533" s="13"/>
      <c r="ALP533" s="13"/>
      <c r="ALQ533" s="13"/>
      <c r="ALR533" s="13"/>
      <c r="ALS533" s="13"/>
      <c r="ALT533" s="8"/>
      <c r="ALU533" s="5"/>
      <c r="ALV533" s="13"/>
      <c r="ALW533" s="13"/>
      <c r="ALX533" s="13"/>
      <c r="ALY533" s="13"/>
      <c r="ALZ533" s="13"/>
      <c r="AMA533" s="13"/>
      <c r="AMB533" s="8"/>
      <c r="AMC533" s="5"/>
      <c r="AMD533" s="13"/>
      <c r="AME533" s="13"/>
      <c r="AMF533" s="13"/>
      <c r="AMG533" s="13"/>
      <c r="AMH533" s="13"/>
      <c r="AMI533" s="13"/>
      <c r="AMJ533" s="8"/>
      <c r="AMK533" s="5"/>
      <c r="AML533" s="13"/>
      <c r="AMM533" s="13"/>
      <c r="AMN533" s="13"/>
      <c r="AMO533" s="13"/>
      <c r="AMP533" s="13"/>
      <c r="AMQ533" s="13"/>
      <c r="AMR533" s="8"/>
      <c r="AMS533" s="5"/>
      <c r="AMT533" s="13"/>
      <c r="AMU533" s="13"/>
      <c r="AMV533" s="13"/>
      <c r="AMW533" s="13"/>
      <c r="AMX533" s="13"/>
      <c r="AMY533" s="13"/>
      <c r="AMZ533" s="8"/>
      <c r="ANA533" s="5"/>
      <c r="ANB533" s="13"/>
      <c r="ANC533" s="13"/>
      <c r="AND533" s="13"/>
      <c r="ANE533" s="13"/>
      <c r="ANF533" s="13"/>
      <c r="ANG533" s="13"/>
      <c r="ANH533" s="8"/>
      <c r="ANI533" s="5"/>
      <c r="ANJ533" s="13"/>
      <c r="ANK533" s="13"/>
      <c r="ANL533" s="13"/>
      <c r="ANM533" s="13"/>
      <c r="ANN533" s="13"/>
      <c r="ANO533" s="13"/>
      <c r="ANP533" s="8"/>
      <c r="ANQ533" s="5"/>
      <c r="ANR533" s="13"/>
      <c r="ANS533" s="13"/>
      <c r="ANT533" s="13"/>
      <c r="ANU533" s="13"/>
      <c r="ANV533" s="13"/>
      <c r="ANW533" s="13"/>
      <c r="ANX533" s="8"/>
      <c r="ANY533" s="5"/>
      <c r="ANZ533" s="13"/>
      <c r="AOA533" s="13"/>
      <c r="AOB533" s="13"/>
      <c r="AOC533" s="13"/>
      <c r="AOD533" s="13"/>
      <c r="AOE533" s="13"/>
      <c r="AOF533" s="8"/>
      <c r="AOG533" s="5"/>
      <c r="AOH533" s="13"/>
      <c r="AOI533" s="13"/>
      <c r="AOJ533" s="13"/>
      <c r="AOK533" s="13"/>
      <c r="AOL533" s="13"/>
      <c r="AOM533" s="13"/>
      <c r="AON533" s="8"/>
      <c r="AOO533" s="5"/>
      <c r="AOP533" s="13"/>
      <c r="AOQ533" s="13"/>
      <c r="AOR533" s="13"/>
      <c r="AOS533" s="13"/>
      <c r="AOT533" s="13"/>
      <c r="AOU533" s="13"/>
      <c r="AOV533" s="8"/>
      <c r="AOW533" s="5"/>
      <c r="AOX533" s="13"/>
      <c r="AOY533" s="13"/>
      <c r="AOZ533" s="13"/>
      <c r="APA533" s="13"/>
      <c r="APB533" s="13"/>
      <c r="APC533" s="13"/>
      <c r="APD533" s="8"/>
      <c r="APE533" s="5"/>
      <c r="APF533" s="13"/>
      <c r="APG533" s="13"/>
      <c r="APH533" s="13"/>
      <c r="API533" s="13"/>
      <c r="APJ533" s="13"/>
      <c r="APK533" s="13"/>
      <c r="APL533" s="8"/>
      <c r="APM533" s="5"/>
      <c r="APN533" s="13"/>
      <c r="APO533" s="13"/>
      <c r="APP533" s="13"/>
      <c r="APQ533" s="13"/>
      <c r="APR533" s="13"/>
      <c r="APS533" s="13"/>
      <c r="APT533" s="8"/>
      <c r="APU533" s="5"/>
      <c r="APV533" s="13"/>
      <c r="APW533" s="13"/>
      <c r="APX533" s="13"/>
      <c r="APY533" s="13"/>
      <c r="APZ533" s="13"/>
      <c r="AQA533" s="13"/>
      <c r="AQB533" s="8"/>
      <c r="AQC533" s="5"/>
      <c r="AQD533" s="13"/>
      <c r="AQE533" s="13"/>
      <c r="AQF533" s="13"/>
      <c r="AQG533" s="13"/>
      <c r="AQH533" s="13"/>
      <c r="AQI533" s="13"/>
      <c r="AQJ533" s="8"/>
      <c r="AQK533" s="5"/>
      <c r="AQL533" s="13"/>
      <c r="AQM533" s="13"/>
      <c r="AQN533" s="13"/>
      <c r="AQO533" s="13"/>
      <c r="AQP533" s="13"/>
      <c r="AQQ533" s="13"/>
      <c r="AQR533" s="8"/>
      <c r="AQS533" s="5"/>
      <c r="AQT533" s="13"/>
      <c r="AQU533" s="13"/>
      <c r="AQV533" s="13"/>
      <c r="AQW533" s="13"/>
      <c r="AQX533" s="13"/>
      <c r="AQY533" s="13"/>
      <c r="AQZ533" s="8"/>
      <c r="ARA533" s="5"/>
      <c r="ARB533" s="13"/>
      <c r="ARC533" s="13"/>
      <c r="ARD533" s="13"/>
      <c r="ARE533" s="13"/>
      <c r="ARF533" s="13"/>
      <c r="ARG533" s="13"/>
      <c r="ARH533" s="8"/>
      <c r="ARI533" s="5"/>
      <c r="ARJ533" s="13"/>
      <c r="ARK533" s="13"/>
      <c r="ARL533" s="13"/>
      <c r="ARM533" s="13"/>
      <c r="ARN533" s="13"/>
      <c r="ARO533" s="13"/>
      <c r="ARP533" s="8"/>
      <c r="ARQ533" s="5"/>
      <c r="ARR533" s="13"/>
      <c r="ARS533" s="13"/>
      <c r="ART533" s="13"/>
      <c r="ARU533" s="13"/>
      <c r="ARV533" s="13"/>
      <c r="ARW533" s="13"/>
      <c r="ARX533" s="8"/>
      <c r="ARY533" s="5"/>
      <c r="ARZ533" s="13"/>
      <c r="ASA533" s="13"/>
      <c r="ASB533" s="13"/>
      <c r="ASC533" s="13"/>
      <c r="ASD533" s="13"/>
      <c r="ASE533" s="13"/>
      <c r="ASF533" s="8"/>
      <c r="ASG533" s="5"/>
      <c r="ASH533" s="13"/>
      <c r="ASI533" s="13"/>
      <c r="ASJ533" s="13"/>
      <c r="ASK533" s="13"/>
      <c r="ASL533" s="13"/>
      <c r="ASM533" s="13"/>
      <c r="ASN533" s="8"/>
      <c r="ASO533" s="5"/>
      <c r="ASP533" s="13"/>
      <c r="ASQ533" s="13"/>
      <c r="ASR533" s="13"/>
      <c r="ASS533" s="13"/>
      <c r="AST533" s="13"/>
      <c r="ASU533" s="13"/>
      <c r="ASV533" s="8"/>
      <c r="ASW533" s="5"/>
      <c r="ASX533" s="13"/>
      <c r="ASY533" s="13"/>
      <c r="ASZ533" s="13"/>
      <c r="ATA533" s="13"/>
      <c r="ATB533" s="13"/>
      <c r="ATC533" s="13"/>
      <c r="ATD533" s="8"/>
      <c r="ATE533" s="5"/>
      <c r="ATF533" s="13"/>
      <c r="ATG533" s="13"/>
      <c r="ATH533" s="13"/>
      <c r="ATI533" s="13"/>
      <c r="ATJ533" s="13"/>
      <c r="ATK533" s="13"/>
      <c r="ATL533" s="8"/>
      <c r="ATM533" s="5"/>
      <c r="ATN533" s="13"/>
      <c r="ATO533" s="13"/>
      <c r="ATP533" s="13"/>
      <c r="ATQ533" s="13"/>
      <c r="ATR533" s="13"/>
      <c r="ATS533" s="13"/>
      <c r="ATT533" s="8"/>
      <c r="ATU533" s="5"/>
      <c r="ATV533" s="13"/>
      <c r="ATW533" s="13"/>
      <c r="ATX533" s="13"/>
      <c r="ATY533" s="13"/>
      <c r="ATZ533" s="13"/>
      <c r="AUA533" s="13"/>
      <c r="AUB533" s="8"/>
      <c r="AUC533" s="5"/>
      <c r="AUD533" s="13"/>
      <c r="AUE533" s="13"/>
      <c r="AUF533" s="13"/>
      <c r="AUG533" s="13"/>
      <c r="AUH533" s="13"/>
      <c r="AUI533" s="13"/>
      <c r="AUJ533" s="8"/>
      <c r="AUK533" s="5"/>
      <c r="AUL533" s="13"/>
      <c r="AUM533" s="13"/>
      <c r="AUN533" s="13"/>
      <c r="AUO533" s="13"/>
      <c r="AUP533" s="13"/>
      <c r="AUQ533" s="13"/>
      <c r="AUR533" s="8"/>
      <c r="AUS533" s="5"/>
      <c r="AUT533" s="13"/>
      <c r="AUU533" s="13"/>
      <c r="AUV533" s="13"/>
      <c r="AUW533" s="13"/>
      <c r="AUX533" s="13"/>
      <c r="AUY533" s="13"/>
      <c r="AUZ533" s="8"/>
      <c r="AVA533" s="5"/>
      <c r="AVB533" s="13"/>
      <c r="AVC533" s="13"/>
      <c r="AVD533" s="13"/>
      <c r="AVE533" s="13"/>
      <c r="AVF533" s="13"/>
      <c r="AVG533" s="13"/>
      <c r="AVH533" s="8"/>
      <c r="AVI533" s="5"/>
      <c r="AVJ533" s="13"/>
      <c r="AVK533" s="13"/>
      <c r="AVL533" s="13"/>
      <c r="AVM533" s="13"/>
      <c r="AVN533" s="13"/>
      <c r="AVO533" s="13"/>
      <c r="AVP533" s="8"/>
      <c r="AVQ533" s="5"/>
      <c r="AVR533" s="13"/>
      <c r="AVS533" s="13"/>
      <c r="AVT533" s="13"/>
      <c r="AVU533" s="13"/>
      <c r="AVV533" s="13"/>
      <c r="AVW533" s="13"/>
      <c r="AVX533" s="8"/>
      <c r="AVY533" s="5"/>
      <c r="AVZ533" s="13"/>
      <c r="AWA533" s="13"/>
      <c r="AWB533" s="13"/>
      <c r="AWC533" s="13"/>
      <c r="AWD533" s="13"/>
      <c r="AWE533" s="13"/>
      <c r="AWF533" s="8"/>
      <c r="AWG533" s="5"/>
      <c r="AWH533" s="13"/>
      <c r="AWI533" s="13"/>
      <c r="AWJ533" s="13"/>
      <c r="AWK533" s="13"/>
      <c r="AWL533" s="13"/>
      <c r="AWM533" s="13"/>
      <c r="AWN533" s="8"/>
      <c r="AWO533" s="5"/>
      <c r="AWP533" s="13"/>
      <c r="AWQ533" s="13"/>
      <c r="AWR533" s="13"/>
      <c r="AWS533" s="13"/>
      <c r="AWT533" s="13"/>
      <c r="AWU533" s="13"/>
      <c r="AWV533" s="8"/>
      <c r="AWW533" s="5"/>
      <c r="AWX533" s="13"/>
      <c r="AWY533" s="13"/>
      <c r="AWZ533" s="13"/>
      <c r="AXA533" s="13"/>
      <c r="AXB533" s="13"/>
      <c r="AXC533" s="13"/>
      <c r="AXD533" s="8"/>
      <c r="AXE533" s="5"/>
      <c r="AXF533" s="13"/>
      <c r="AXG533" s="13"/>
      <c r="AXH533" s="13"/>
      <c r="AXI533" s="13"/>
      <c r="AXJ533" s="13"/>
      <c r="AXK533" s="13"/>
      <c r="AXL533" s="8"/>
      <c r="AXM533" s="5"/>
      <c r="AXN533" s="13"/>
      <c r="AXO533" s="13"/>
      <c r="AXP533" s="13"/>
      <c r="AXQ533" s="13"/>
      <c r="AXR533" s="13"/>
      <c r="AXS533" s="13"/>
      <c r="AXT533" s="8"/>
      <c r="AXU533" s="5"/>
      <c r="AXV533" s="13"/>
      <c r="AXW533" s="13"/>
      <c r="AXX533" s="13"/>
      <c r="AXY533" s="13"/>
      <c r="AXZ533" s="13"/>
      <c r="AYA533" s="13"/>
      <c r="AYB533" s="8"/>
      <c r="AYC533" s="5"/>
      <c r="AYD533" s="13"/>
      <c r="AYE533" s="13"/>
      <c r="AYF533" s="13"/>
      <c r="AYG533" s="13"/>
      <c r="AYH533" s="13"/>
      <c r="AYI533" s="13"/>
      <c r="AYJ533" s="8"/>
      <c r="AYK533" s="5"/>
      <c r="AYL533" s="13"/>
      <c r="AYM533" s="13"/>
      <c r="AYN533" s="13"/>
      <c r="AYO533" s="13"/>
      <c r="AYP533" s="13"/>
      <c r="AYQ533" s="13"/>
      <c r="AYR533" s="8"/>
      <c r="AYS533" s="5"/>
      <c r="AYT533" s="13"/>
      <c r="AYU533" s="13"/>
      <c r="AYV533" s="13"/>
      <c r="AYW533" s="13"/>
      <c r="AYX533" s="13"/>
      <c r="AYY533" s="13"/>
      <c r="AYZ533" s="8"/>
      <c r="AZA533" s="5"/>
      <c r="AZB533" s="13"/>
      <c r="AZC533" s="13"/>
      <c r="AZD533" s="13"/>
      <c r="AZE533" s="13"/>
      <c r="AZF533" s="13"/>
      <c r="AZG533" s="13"/>
      <c r="AZH533" s="8"/>
      <c r="AZI533" s="5"/>
      <c r="AZJ533" s="13"/>
      <c r="AZK533" s="13"/>
      <c r="AZL533" s="13"/>
      <c r="AZM533" s="13"/>
      <c r="AZN533" s="13"/>
      <c r="AZO533" s="13"/>
      <c r="AZP533" s="8"/>
      <c r="AZQ533" s="5"/>
      <c r="AZR533" s="13"/>
      <c r="AZS533" s="13"/>
      <c r="AZT533" s="13"/>
      <c r="AZU533" s="13"/>
      <c r="AZV533" s="13"/>
      <c r="AZW533" s="13"/>
      <c r="AZX533" s="8"/>
      <c r="AZY533" s="5"/>
      <c r="AZZ533" s="13"/>
      <c r="BAA533" s="13"/>
      <c r="BAB533" s="13"/>
      <c r="BAC533" s="13"/>
      <c r="BAD533" s="13"/>
      <c r="BAE533" s="13"/>
      <c r="BAF533" s="8"/>
      <c r="BAG533" s="5"/>
      <c r="BAH533" s="13"/>
      <c r="BAI533" s="13"/>
      <c r="BAJ533" s="13"/>
      <c r="BAK533" s="13"/>
      <c r="BAL533" s="13"/>
      <c r="BAM533" s="13"/>
      <c r="BAN533" s="8"/>
      <c r="BAO533" s="5"/>
      <c r="BAP533" s="13"/>
      <c r="BAQ533" s="13"/>
      <c r="BAR533" s="13"/>
      <c r="BAS533" s="13"/>
      <c r="BAT533" s="13"/>
      <c r="BAU533" s="13"/>
      <c r="BAV533" s="8"/>
      <c r="BAW533" s="5"/>
      <c r="BAX533" s="13"/>
      <c r="BAY533" s="13"/>
      <c r="BAZ533" s="13"/>
      <c r="BBA533" s="13"/>
      <c r="BBB533" s="13"/>
      <c r="BBC533" s="13"/>
      <c r="BBD533" s="8"/>
      <c r="BBE533" s="5"/>
      <c r="BBF533" s="13"/>
      <c r="BBG533" s="13"/>
      <c r="BBH533" s="13"/>
      <c r="BBI533" s="13"/>
      <c r="BBJ533" s="13"/>
      <c r="BBK533" s="13"/>
      <c r="BBL533" s="8"/>
      <c r="BBM533" s="5"/>
      <c r="BBN533" s="13"/>
      <c r="BBO533" s="13"/>
      <c r="BBP533" s="13"/>
      <c r="BBQ533" s="13"/>
      <c r="BBR533" s="13"/>
      <c r="BBS533" s="13"/>
      <c r="BBT533" s="8"/>
      <c r="BBU533" s="5"/>
      <c r="BBV533" s="13"/>
      <c r="BBW533" s="13"/>
      <c r="BBX533" s="13"/>
      <c r="BBY533" s="13"/>
      <c r="BBZ533" s="13"/>
      <c r="BCA533" s="13"/>
      <c r="BCB533" s="8"/>
      <c r="BCC533" s="5"/>
      <c r="BCD533" s="13"/>
      <c r="BCE533" s="13"/>
      <c r="BCF533" s="13"/>
      <c r="BCG533" s="13"/>
      <c r="BCH533" s="13"/>
      <c r="BCI533" s="13"/>
      <c r="BCJ533" s="8"/>
      <c r="BCK533" s="5"/>
      <c r="BCL533" s="13"/>
      <c r="BCM533" s="13"/>
      <c r="BCN533" s="13"/>
      <c r="BCO533" s="13"/>
      <c r="BCP533" s="13"/>
      <c r="BCQ533" s="13"/>
      <c r="BCR533" s="8"/>
      <c r="BCS533" s="5"/>
      <c r="BCT533" s="13"/>
      <c r="BCU533" s="13"/>
      <c r="BCV533" s="13"/>
      <c r="BCW533" s="13"/>
      <c r="BCX533" s="13"/>
      <c r="BCY533" s="13"/>
      <c r="BCZ533" s="8"/>
      <c r="BDA533" s="5"/>
      <c r="BDB533" s="13"/>
      <c r="BDC533" s="13"/>
      <c r="BDD533" s="13"/>
      <c r="BDE533" s="13"/>
      <c r="BDF533" s="13"/>
      <c r="BDG533" s="13"/>
      <c r="BDH533" s="8"/>
      <c r="BDI533" s="5"/>
      <c r="BDJ533" s="13"/>
      <c r="BDK533" s="13"/>
      <c r="BDL533" s="13"/>
      <c r="BDM533" s="13"/>
      <c r="BDN533" s="13"/>
      <c r="BDO533" s="13"/>
      <c r="BDP533" s="8"/>
      <c r="BDQ533" s="5"/>
      <c r="BDR533" s="13"/>
      <c r="BDS533" s="13"/>
      <c r="BDT533" s="13"/>
      <c r="BDU533" s="13"/>
      <c r="BDV533" s="13"/>
      <c r="BDW533" s="13"/>
      <c r="BDX533" s="8"/>
      <c r="BDY533" s="5"/>
      <c r="BDZ533" s="13"/>
      <c r="BEA533" s="13"/>
      <c r="BEB533" s="13"/>
      <c r="BEC533" s="13"/>
      <c r="BED533" s="13"/>
      <c r="BEE533" s="13"/>
      <c r="BEF533" s="8"/>
      <c r="BEG533" s="5"/>
      <c r="BEH533" s="13"/>
      <c r="BEI533" s="13"/>
      <c r="BEJ533" s="13"/>
      <c r="BEK533" s="13"/>
      <c r="BEL533" s="13"/>
      <c r="BEM533" s="13"/>
      <c r="BEN533" s="8"/>
      <c r="BEO533" s="5"/>
      <c r="BEP533" s="13"/>
      <c r="BEQ533" s="13"/>
      <c r="BER533" s="13"/>
      <c r="BES533" s="13"/>
      <c r="BET533" s="13"/>
      <c r="BEU533" s="13"/>
      <c r="BEV533" s="8"/>
      <c r="BEW533" s="5"/>
      <c r="BEX533" s="13"/>
      <c r="BEY533" s="13"/>
      <c r="BEZ533" s="13"/>
      <c r="BFA533" s="13" t="s">
        <v>29</v>
      </c>
      <c r="BFB533" s="13" t="s">
        <v>779</v>
      </c>
      <c r="BFC533" s="13" t="s">
        <v>8</v>
      </c>
      <c r="BFD533" s="8">
        <v>100</v>
      </c>
      <c r="BFE533" s="5">
        <v>42734</v>
      </c>
      <c r="BFF533" s="13" t="s">
        <v>923</v>
      </c>
      <c r="BFG533" s="13" t="s">
        <v>45</v>
      </c>
      <c r="BFH533" s="13" t="s">
        <v>17</v>
      </c>
      <c r="BFI533" s="13" t="s">
        <v>29</v>
      </c>
      <c r="BFJ533" s="13" t="s">
        <v>779</v>
      </c>
      <c r="BFK533" s="13" t="s">
        <v>8</v>
      </c>
      <c r="BFL533" s="8">
        <v>100</v>
      </c>
      <c r="BFM533" s="5">
        <v>42734</v>
      </c>
      <c r="BFN533" s="13" t="s">
        <v>923</v>
      </c>
      <c r="BFO533" s="13" t="s">
        <v>45</v>
      </c>
      <c r="BFP533" s="13" t="s">
        <v>17</v>
      </c>
      <c r="BFQ533" s="13" t="s">
        <v>29</v>
      </c>
      <c r="BFR533" s="13" t="s">
        <v>779</v>
      </c>
      <c r="BFS533" s="13" t="s">
        <v>8</v>
      </c>
      <c r="BFT533" s="8">
        <v>100</v>
      </c>
      <c r="BFU533" s="5">
        <v>42734</v>
      </c>
      <c r="BFV533" s="13" t="s">
        <v>923</v>
      </c>
      <c r="BFW533" s="13" t="s">
        <v>45</v>
      </c>
      <c r="BFX533" s="13" t="s">
        <v>17</v>
      </c>
      <c r="BFY533" s="13" t="s">
        <v>29</v>
      </c>
      <c r="BFZ533" s="13" t="s">
        <v>779</v>
      </c>
      <c r="BGA533" s="13" t="s">
        <v>8</v>
      </c>
      <c r="BGB533" s="8">
        <v>100</v>
      </c>
      <c r="BGC533" s="5">
        <v>42734</v>
      </c>
      <c r="BGD533" s="13" t="s">
        <v>923</v>
      </c>
      <c r="BGE533" s="13" t="s">
        <v>45</v>
      </c>
      <c r="BGF533" s="13" t="s">
        <v>17</v>
      </c>
      <c r="BGG533" s="13" t="s">
        <v>29</v>
      </c>
      <c r="BGH533" s="13" t="s">
        <v>779</v>
      </c>
      <c r="BGI533" s="13" t="s">
        <v>8</v>
      </c>
      <c r="BGJ533" s="8">
        <v>100</v>
      </c>
      <c r="BGK533" s="5">
        <v>42734</v>
      </c>
      <c r="BGL533" s="13" t="s">
        <v>923</v>
      </c>
      <c r="BGM533" s="13" t="s">
        <v>45</v>
      </c>
      <c r="BGN533" s="13" t="s">
        <v>17</v>
      </c>
      <c r="BGO533" s="13" t="s">
        <v>29</v>
      </c>
      <c r="BGP533" s="13" t="s">
        <v>779</v>
      </c>
      <c r="BGQ533" s="13" t="s">
        <v>8</v>
      </c>
      <c r="BGR533" s="8">
        <v>100</v>
      </c>
      <c r="BGS533" s="5">
        <v>42734</v>
      </c>
      <c r="BGT533" s="13" t="s">
        <v>923</v>
      </c>
      <c r="BGU533" s="13" t="s">
        <v>45</v>
      </c>
      <c r="BGV533" s="13" t="s">
        <v>17</v>
      </c>
      <c r="BGW533" s="13" t="s">
        <v>29</v>
      </c>
      <c r="BGX533" s="13" t="s">
        <v>779</v>
      </c>
      <c r="BGY533" s="13" t="s">
        <v>8</v>
      </c>
      <c r="BGZ533" s="8">
        <v>100</v>
      </c>
      <c r="BHA533" s="5">
        <v>42734</v>
      </c>
      <c r="BHB533" s="13" t="s">
        <v>923</v>
      </c>
      <c r="BHC533" s="13" t="s">
        <v>45</v>
      </c>
      <c r="BHD533" s="13" t="s">
        <v>17</v>
      </c>
      <c r="BHE533" s="13" t="s">
        <v>29</v>
      </c>
      <c r="BHF533" s="13" t="s">
        <v>779</v>
      </c>
      <c r="BHG533" s="13" t="s">
        <v>8</v>
      </c>
      <c r="BHH533" s="8">
        <v>100</v>
      </c>
      <c r="BHI533" s="5">
        <v>42734</v>
      </c>
      <c r="BHJ533" s="13" t="s">
        <v>923</v>
      </c>
      <c r="BHK533" s="13" t="s">
        <v>45</v>
      </c>
      <c r="BHL533" s="13" t="s">
        <v>17</v>
      </c>
      <c r="BHM533" s="13" t="s">
        <v>29</v>
      </c>
      <c r="BHN533" s="13" t="s">
        <v>779</v>
      </c>
      <c r="BHO533" s="13" t="s">
        <v>8</v>
      </c>
      <c r="BHP533" s="8">
        <v>100</v>
      </c>
      <c r="BHQ533" s="5">
        <v>42734</v>
      </c>
      <c r="BHR533" s="13" t="s">
        <v>923</v>
      </c>
      <c r="BHS533" s="13" t="s">
        <v>45</v>
      </c>
      <c r="BHT533" s="13" t="s">
        <v>17</v>
      </c>
      <c r="BHU533" s="13" t="s">
        <v>29</v>
      </c>
      <c r="BHV533" s="13" t="s">
        <v>779</v>
      </c>
      <c r="BHW533" s="13" t="s">
        <v>8</v>
      </c>
      <c r="BHX533" s="8">
        <v>100</v>
      </c>
      <c r="BHY533" s="5">
        <v>42734</v>
      </c>
      <c r="BHZ533" s="13" t="s">
        <v>923</v>
      </c>
      <c r="BIA533" s="13" t="s">
        <v>45</v>
      </c>
      <c r="BIB533" s="13" t="s">
        <v>17</v>
      </c>
      <c r="BIC533" s="13" t="s">
        <v>29</v>
      </c>
      <c r="BID533" s="13" t="s">
        <v>779</v>
      </c>
      <c r="BIE533" s="13" t="s">
        <v>8</v>
      </c>
      <c r="BIF533" s="8">
        <v>100</v>
      </c>
      <c r="BIG533" s="5">
        <v>42734</v>
      </c>
      <c r="BIH533" s="13" t="s">
        <v>923</v>
      </c>
      <c r="BII533" s="13" t="s">
        <v>45</v>
      </c>
      <c r="BIJ533" s="13" t="s">
        <v>17</v>
      </c>
      <c r="BIK533" s="13" t="s">
        <v>29</v>
      </c>
      <c r="BIL533" s="13" t="s">
        <v>779</v>
      </c>
      <c r="BIM533" s="13" t="s">
        <v>8</v>
      </c>
      <c r="BIN533" s="8">
        <v>100</v>
      </c>
      <c r="BIO533" s="5">
        <v>42734</v>
      </c>
      <c r="BIP533" s="13" t="s">
        <v>923</v>
      </c>
      <c r="BIQ533" s="13" t="s">
        <v>45</v>
      </c>
      <c r="BIR533" s="13" t="s">
        <v>17</v>
      </c>
      <c r="BIS533" s="13" t="s">
        <v>29</v>
      </c>
      <c r="BIT533" s="13" t="s">
        <v>779</v>
      </c>
      <c r="BIU533" s="13" t="s">
        <v>8</v>
      </c>
      <c r="BIV533" s="8">
        <v>100</v>
      </c>
      <c r="BIW533" s="5">
        <v>42734</v>
      </c>
      <c r="BIX533" s="13" t="s">
        <v>923</v>
      </c>
      <c r="BIY533" s="13" t="s">
        <v>45</v>
      </c>
      <c r="BIZ533" s="13" t="s">
        <v>17</v>
      </c>
      <c r="BJA533" s="13" t="s">
        <v>29</v>
      </c>
      <c r="BJB533" s="13" t="s">
        <v>779</v>
      </c>
      <c r="BJC533" s="13" t="s">
        <v>8</v>
      </c>
      <c r="BJD533" s="8">
        <v>100</v>
      </c>
      <c r="BJE533" s="5">
        <v>42734</v>
      </c>
      <c r="BJF533" s="13" t="s">
        <v>923</v>
      </c>
      <c r="BJG533" s="13" t="s">
        <v>45</v>
      </c>
      <c r="BJH533" s="13" t="s">
        <v>17</v>
      </c>
      <c r="BJI533" s="13" t="s">
        <v>29</v>
      </c>
      <c r="BJJ533" s="13" t="s">
        <v>779</v>
      </c>
      <c r="BJK533" s="13" t="s">
        <v>8</v>
      </c>
      <c r="BJL533" s="8">
        <v>100</v>
      </c>
      <c r="BJM533" s="5">
        <v>42734</v>
      </c>
      <c r="BJN533" s="13" t="s">
        <v>923</v>
      </c>
      <c r="BJO533" s="13" t="s">
        <v>45</v>
      </c>
      <c r="BJP533" s="13" t="s">
        <v>17</v>
      </c>
      <c r="BJQ533" s="13" t="s">
        <v>29</v>
      </c>
      <c r="BJR533" s="13" t="s">
        <v>779</v>
      </c>
      <c r="BJS533" s="13" t="s">
        <v>8</v>
      </c>
      <c r="BJT533" s="8">
        <v>100</v>
      </c>
      <c r="BJU533" s="5">
        <v>42734</v>
      </c>
      <c r="BJV533" s="13" t="s">
        <v>923</v>
      </c>
      <c r="BJW533" s="13" t="s">
        <v>45</v>
      </c>
      <c r="BJX533" s="13" t="s">
        <v>17</v>
      </c>
      <c r="BJY533" s="13" t="s">
        <v>29</v>
      </c>
      <c r="BJZ533" s="13" t="s">
        <v>779</v>
      </c>
      <c r="BKA533" s="13" t="s">
        <v>8</v>
      </c>
      <c r="BKB533" s="8">
        <v>100</v>
      </c>
      <c r="BKC533" s="5">
        <v>42734</v>
      </c>
      <c r="BKD533" s="13" t="s">
        <v>923</v>
      </c>
      <c r="BKE533" s="13" t="s">
        <v>45</v>
      </c>
      <c r="BKF533" s="13" t="s">
        <v>17</v>
      </c>
      <c r="BKG533" s="13" t="s">
        <v>29</v>
      </c>
      <c r="BKH533" s="13" t="s">
        <v>779</v>
      </c>
      <c r="BKI533" s="13" t="s">
        <v>8</v>
      </c>
      <c r="BKJ533" s="8">
        <v>100</v>
      </c>
      <c r="BKK533" s="5">
        <v>42734</v>
      </c>
      <c r="BKL533" s="13" t="s">
        <v>923</v>
      </c>
      <c r="BKM533" s="13" t="s">
        <v>45</v>
      </c>
      <c r="BKN533" s="13" t="s">
        <v>17</v>
      </c>
      <c r="BKO533" s="13" t="s">
        <v>29</v>
      </c>
      <c r="BKP533" s="13" t="s">
        <v>779</v>
      </c>
      <c r="BKQ533" s="13" t="s">
        <v>8</v>
      </c>
      <c r="BKR533" s="8">
        <v>100</v>
      </c>
      <c r="BKS533" s="5">
        <v>42734</v>
      </c>
      <c r="BKT533" s="13" t="s">
        <v>923</v>
      </c>
      <c r="BKU533" s="13" t="s">
        <v>45</v>
      </c>
      <c r="BKV533" s="13" t="s">
        <v>17</v>
      </c>
      <c r="BKW533" s="13" t="s">
        <v>29</v>
      </c>
      <c r="BKX533" s="13" t="s">
        <v>779</v>
      </c>
      <c r="BKY533" s="13" t="s">
        <v>8</v>
      </c>
      <c r="BKZ533" s="8">
        <v>100</v>
      </c>
      <c r="BLA533" s="5">
        <v>42734</v>
      </c>
      <c r="BLB533" s="13" t="s">
        <v>923</v>
      </c>
      <c r="BLC533" s="13" t="s">
        <v>45</v>
      </c>
      <c r="BLD533" s="13" t="s">
        <v>17</v>
      </c>
      <c r="BLE533" s="13" t="s">
        <v>29</v>
      </c>
      <c r="BLF533" s="13" t="s">
        <v>779</v>
      </c>
      <c r="BLG533" s="13" t="s">
        <v>8</v>
      </c>
      <c r="BLH533" s="8">
        <v>100</v>
      </c>
      <c r="BLI533" s="5">
        <v>42734</v>
      </c>
      <c r="BLJ533" s="13" t="s">
        <v>923</v>
      </c>
      <c r="BLK533" s="13" t="s">
        <v>45</v>
      </c>
      <c r="BLL533" s="13" t="s">
        <v>17</v>
      </c>
      <c r="BLM533" s="13" t="s">
        <v>29</v>
      </c>
      <c r="BLN533" s="13" t="s">
        <v>779</v>
      </c>
      <c r="BLO533" s="13" t="s">
        <v>8</v>
      </c>
      <c r="BLP533" s="8">
        <v>100</v>
      </c>
      <c r="BLQ533" s="5">
        <v>42734</v>
      </c>
      <c r="BLR533" s="13" t="s">
        <v>923</v>
      </c>
      <c r="BLS533" s="13" t="s">
        <v>45</v>
      </c>
      <c r="BLT533" s="13" t="s">
        <v>17</v>
      </c>
      <c r="BLU533" s="13" t="s">
        <v>29</v>
      </c>
      <c r="BLV533" s="13" t="s">
        <v>779</v>
      </c>
      <c r="BLW533" s="13" t="s">
        <v>8</v>
      </c>
      <c r="BLX533" s="8">
        <v>100</v>
      </c>
      <c r="BLY533" s="5">
        <v>42734</v>
      </c>
      <c r="BLZ533" s="13" t="s">
        <v>923</v>
      </c>
      <c r="BMA533" s="13" t="s">
        <v>45</v>
      </c>
      <c r="BMB533" s="13" t="s">
        <v>17</v>
      </c>
      <c r="BMC533" s="13" t="s">
        <v>29</v>
      </c>
      <c r="BMD533" s="13" t="s">
        <v>779</v>
      </c>
      <c r="BME533" s="13" t="s">
        <v>8</v>
      </c>
      <c r="BMF533" s="8">
        <v>100</v>
      </c>
      <c r="BMG533" s="5">
        <v>42734</v>
      </c>
      <c r="BMH533" s="13" t="s">
        <v>923</v>
      </c>
      <c r="BMI533" s="13" t="s">
        <v>45</v>
      </c>
      <c r="BMJ533" s="13" t="s">
        <v>17</v>
      </c>
      <c r="BMK533" s="13" t="s">
        <v>29</v>
      </c>
      <c r="BML533" s="13" t="s">
        <v>779</v>
      </c>
      <c r="BMM533" s="13" t="s">
        <v>8</v>
      </c>
      <c r="BMN533" s="8">
        <v>100</v>
      </c>
      <c r="BMO533" s="5">
        <v>42734</v>
      </c>
      <c r="BMP533" s="13" t="s">
        <v>923</v>
      </c>
      <c r="BMQ533" s="13" t="s">
        <v>45</v>
      </c>
      <c r="BMR533" s="13" t="s">
        <v>17</v>
      </c>
      <c r="BMS533" s="13" t="s">
        <v>29</v>
      </c>
      <c r="BMT533" s="13" t="s">
        <v>779</v>
      </c>
      <c r="BMU533" s="13" t="s">
        <v>8</v>
      </c>
      <c r="BMV533" s="8">
        <v>100</v>
      </c>
      <c r="BMW533" s="5">
        <v>42734</v>
      </c>
      <c r="BMX533" s="13" t="s">
        <v>923</v>
      </c>
      <c r="BMY533" s="13" t="s">
        <v>45</v>
      </c>
      <c r="BMZ533" s="13" t="s">
        <v>17</v>
      </c>
      <c r="BNA533" s="13" t="s">
        <v>29</v>
      </c>
      <c r="BNB533" s="13" t="s">
        <v>779</v>
      </c>
      <c r="BNC533" s="13" t="s">
        <v>8</v>
      </c>
      <c r="BND533" s="8">
        <v>100</v>
      </c>
      <c r="BNE533" s="5">
        <v>42734</v>
      </c>
      <c r="BNF533" s="13" t="s">
        <v>923</v>
      </c>
      <c r="BNG533" s="13" t="s">
        <v>45</v>
      </c>
      <c r="BNH533" s="13" t="s">
        <v>17</v>
      </c>
      <c r="BNI533" s="13" t="s">
        <v>29</v>
      </c>
      <c r="BNJ533" s="13" t="s">
        <v>779</v>
      </c>
      <c r="BNK533" s="13" t="s">
        <v>8</v>
      </c>
      <c r="BNL533" s="8">
        <v>100</v>
      </c>
      <c r="BNM533" s="5">
        <v>42734</v>
      </c>
      <c r="BNN533" s="13" t="s">
        <v>923</v>
      </c>
      <c r="BNO533" s="13" t="s">
        <v>45</v>
      </c>
      <c r="BNP533" s="13" t="s">
        <v>17</v>
      </c>
      <c r="BNQ533" s="13" t="s">
        <v>29</v>
      </c>
      <c r="BNR533" s="13" t="s">
        <v>779</v>
      </c>
      <c r="BNS533" s="13" t="s">
        <v>8</v>
      </c>
      <c r="BNT533" s="8">
        <v>100</v>
      </c>
      <c r="BNU533" s="5">
        <v>42734</v>
      </c>
      <c r="BNV533" s="13" t="s">
        <v>923</v>
      </c>
      <c r="BNW533" s="13" t="s">
        <v>45</v>
      </c>
      <c r="BNX533" s="13" t="s">
        <v>17</v>
      </c>
      <c r="BNY533" s="13" t="s">
        <v>29</v>
      </c>
      <c r="BNZ533" s="13" t="s">
        <v>779</v>
      </c>
      <c r="BOA533" s="13" t="s">
        <v>8</v>
      </c>
      <c r="BOB533" s="8">
        <v>100</v>
      </c>
      <c r="BOC533" s="5">
        <v>42734</v>
      </c>
      <c r="BOD533" s="13" t="s">
        <v>923</v>
      </c>
      <c r="BOE533" s="13" t="s">
        <v>45</v>
      </c>
      <c r="BOF533" s="13" t="s">
        <v>17</v>
      </c>
      <c r="BOG533" s="13" t="s">
        <v>29</v>
      </c>
      <c r="BOH533" s="13" t="s">
        <v>779</v>
      </c>
      <c r="BOI533" s="13" t="s">
        <v>8</v>
      </c>
      <c r="BOJ533" s="8">
        <v>100</v>
      </c>
      <c r="BOK533" s="5">
        <v>42734</v>
      </c>
      <c r="BOL533" s="13" t="s">
        <v>923</v>
      </c>
      <c r="BOM533" s="13" t="s">
        <v>45</v>
      </c>
      <c r="BON533" s="13" t="s">
        <v>17</v>
      </c>
      <c r="BOO533" s="13" t="s">
        <v>29</v>
      </c>
      <c r="BOP533" s="13" t="s">
        <v>779</v>
      </c>
      <c r="BOQ533" s="13" t="s">
        <v>8</v>
      </c>
      <c r="BOR533" s="8">
        <v>100</v>
      </c>
      <c r="BOS533" s="5">
        <v>42734</v>
      </c>
      <c r="BOT533" s="13" t="s">
        <v>923</v>
      </c>
      <c r="BOU533" s="13" t="s">
        <v>45</v>
      </c>
      <c r="BOV533" s="13" t="s">
        <v>17</v>
      </c>
      <c r="BOW533" s="13" t="s">
        <v>29</v>
      </c>
      <c r="BOX533" s="13" t="s">
        <v>779</v>
      </c>
      <c r="BOY533" s="13" t="s">
        <v>8</v>
      </c>
      <c r="BOZ533" s="8">
        <v>100</v>
      </c>
      <c r="BPA533" s="5">
        <v>42734</v>
      </c>
      <c r="BPB533" s="13" t="s">
        <v>923</v>
      </c>
      <c r="BPC533" s="13" t="s">
        <v>45</v>
      </c>
      <c r="BPD533" s="13" t="s">
        <v>17</v>
      </c>
      <c r="BPE533" s="13" t="s">
        <v>29</v>
      </c>
      <c r="BPF533" s="13" t="s">
        <v>779</v>
      </c>
      <c r="BPG533" s="13" t="s">
        <v>8</v>
      </c>
      <c r="BPH533" s="8">
        <v>100</v>
      </c>
      <c r="BPI533" s="5">
        <v>42734</v>
      </c>
      <c r="BPJ533" s="13" t="s">
        <v>923</v>
      </c>
      <c r="BPK533" s="13" t="s">
        <v>45</v>
      </c>
      <c r="BPL533" s="13" t="s">
        <v>17</v>
      </c>
      <c r="BPM533" s="13" t="s">
        <v>29</v>
      </c>
      <c r="BPN533" s="13" t="s">
        <v>779</v>
      </c>
      <c r="BPO533" s="13" t="s">
        <v>8</v>
      </c>
      <c r="BPP533" s="8">
        <v>100</v>
      </c>
      <c r="BPQ533" s="5">
        <v>42734</v>
      </c>
      <c r="BPR533" s="13" t="s">
        <v>923</v>
      </c>
      <c r="BPS533" s="13" t="s">
        <v>45</v>
      </c>
      <c r="BPT533" s="13" t="s">
        <v>17</v>
      </c>
      <c r="BPU533" s="13" t="s">
        <v>29</v>
      </c>
      <c r="BPV533" s="13" t="s">
        <v>779</v>
      </c>
      <c r="BPW533" s="13" t="s">
        <v>8</v>
      </c>
      <c r="BPX533" s="8">
        <v>100</v>
      </c>
      <c r="BPY533" s="5">
        <v>42734</v>
      </c>
      <c r="BPZ533" s="13" t="s">
        <v>923</v>
      </c>
      <c r="BQA533" s="13" t="s">
        <v>45</v>
      </c>
      <c r="BQB533" s="13" t="s">
        <v>17</v>
      </c>
      <c r="BQC533" s="13" t="s">
        <v>29</v>
      </c>
      <c r="BQD533" s="13" t="s">
        <v>779</v>
      </c>
      <c r="BQE533" s="13" t="s">
        <v>8</v>
      </c>
      <c r="BQF533" s="8">
        <v>100</v>
      </c>
      <c r="BQG533" s="5">
        <v>42734</v>
      </c>
      <c r="BQH533" s="13" t="s">
        <v>923</v>
      </c>
      <c r="BQI533" s="13" t="s">
        <v>45</v>
      </c>
      <c r="BQJ533" s="13" t="s">
        <v>17</v>
      </c>
      <c r="BQK533" s="13" t="s">
        <v>29</v>
      </c>
      <c r="BQL533" s="13" t="s">
        <v>779</v>
      </c>
      <c r="BQM533" s="13" t="s">
        <v>8</v>
      </c>
      <c r="BQN533" s="8">
        <v>100</v>
      </c>
      <c r="BQO533" s="5">
        <v>42734</v>
      </c>
      <c r="BQP533" s="13" t="s">
        <v>923</v>
      </c>
      <c r="BQQ533" s="13" t="s">
        <v>45</v>
      </c>
      <c r="BQR533" s="13" t="s">
        <v>17</v>
      </c>
      <c r="BQS533" s="13" t="s">
        <v>29</v>
      </c>
      <c r="BQT533" s="13" t="s">
        <v>779</v>
      </c>
      <c r="BQU533" s="13" t="s">
        <v>8</v>
      </c>
      <c r="BQV533" s="8">
        <v>100</v>
      </c>
      <c r="BQW533" s="5">
        <v>42734</v>
      </c>
      <c r="BQX533" s="13" t="s">
        <v>923</v>
      </c>
      <c r="BQY533" s="13" t="s">
        <v>45</v>
      </c>
      <c r="BQZ533" s="13" t="s">
        <v>17</v>
      </c>
      <c r="BRA533" s="13" t="s">
        <v>29</v>
      </c>
      <c r="BRB533" s="13" t="s">
        <v>779</v>
      </c>
      <c r="BRC533" s="13" t="s">
        <v>8</v>
      </c>
      <c r="BRD533" s="8">
        <v>100</v>
      </c>
      <c r="BRE533" s="5">
        <v>42734</v>
      </c>
      <c r="BRF533" s="13" t="s">
        <v>923</v>
      </c>
      <c r="BRG533" s="13" t="s">
        <v>45</v>
      </c>
      <c r="BRH533" s="13" t="s">
        <v>17</v>
      </c>
      <c r="BRI533" s="13" t="s">
        <v>29</v>
      </c>
      <c r="BRJ533" s="13" t="s">
        <v>779</v>
      </c>
      <c r="BRK533" s="13" t="s">
        <v>8</v>
      </c>
      <c r="BRL533" s="8">
        <v>100</v>
      </c>
      <c r="BRM533" s="5">
        <v>42734</v>
      </c>
      <c r="BRN533" s="13" t="s">
        <v>923</v>
      </c>
      <c r="BRO533" s="13" t="s">
        <v>45</v>
      </c>
      <c r="BRP533" s="13" t="s">
        <v>17</v>
      </c>
      <c r="BRQ533" s="13" t="s">
        <v>29</v>
      </c>
      <c r="BRR533" s="13" t="s">
        <v>779</v>
      </c>
      <c r="BRS533" s="13" t="s">
        <v>8</v>
      </c>
      <c r="BRT533" s="8">
        <v>100</v>
      </c>
      <c r="BRU533" s="5">
        <v>42734</v>
      </c>
      <c r="BRV533" s="13" t="s">
        <v>923</v>
      </c>
      <c r="BRW533" s="13" t="s">
        <v>45</v>
      </c>
      <c r="BRX533" s="13" t="s">
        <v>17</v>
      </c>
      <c r="BRY533" s="13" t="s">
        <v>29</v>
      </c>
      <c r="BRZ533" s="13" t="s">
        <v>779</v>
      </c>
      <c r="BSA533" s="13" t="s">
        <v>8</v>
      </c>
      <c r="BSB533" s="8">
        <v>100</v>
      </c>
      <c r="BSC533" s="5">
        <v>42734</v>
      </c>
      <c r="BSD533" s="13" t="s">
        <v>923</v>
      </c>
      <c r="BSE533" s="13" t="s">
        <v>45</v>
      </c>
      <c r="BSF533" s="13" t="s">
        <v>17</v>
      </c>
      <c r="BSG533" s="13" t="s">
        <v>29</v>
      </c>
      <c r="BSH533" s="13" t="s">
        <v>779</v>
      </c>
      <c r="BSI533" s="13" t="s">
        <v>8</v>
      </c>
      <c r="BSJ533" s="8">
        <v>100</v>
      </c>
      <c r="BSK533" s="5">
        <v>42734</v>
      </c>
      <c r="BSL533" s="13" t="s">
        <v>923</v>
      </c>
      <c r="BSM533" s="13" t="s">
        <v>45</v>
      </c>
      <c r="BSN533" s="13" t="s">
        <v>17</v>
      </c>
      <c r="BSO533" s="13" t="s">
        <v>29</v>
      </c>
      <c r="BSP533" s="13" t="s">
        <v>779</v>
      </c>
      <c r="BSQ533" s="13" t="s">
        <v>8</v>
      </c>
      <c r="BSR533" s="8">
        <v>100</v>
      </c>
      <c r="BSS533" s="5">
        <v>42734</v>
      </c>
      <c r="BST533" s="13" t="s">
        <v>923</v>
      </c>
      <c r="BSU533" s="13" t="s">
        <v>45</v>
      </c>
      <c r="BSV533" s="13" t="s">
        <v>17</v>
      </c>
      <c r="BSW533" s="13" t="s">
        <v>29</v>
      </c>
      <c r="BSX533" s="13" t="s">
        <v>779</v>
      </c>
      <c r="BSY533" s="13" t="s">
        <v>8</v>
      </c>
      <c r="BSZ533" s="8">
        <v>100</v>
      </c>
      <c r="BTA533" s="5">
        <v>42734</v>
      </c>
      <c r="BTB533" s="13" t="s">
        <v>923</v>
      </c>
      <c r="BTC533" s="13" t="s">
        <v>45</v>
      </c>
      <c r="BTD533" s="13" t="s">
        <v>17</v>
      </c>
      <c r="BTE533" s="13" t="s">
        <v>29</v>
      </c>
      <c r="BTF533" s="13" t="s">
        <v>779</v>
      </c>
      <c r="BTG533" s="13" t="s">
        <v>8</v>
      </c>
      <c r="BTH533" s="8">
        <v>100</v>
      </c>
      <c r="BTI533" s="5">
        <v>42734</v>
      </c>
      <c r="BTJ533" s="13" t="s">
        <v>923</v>
      </c>
      <c r="BTK533" s="13" t="s">
        <v>45</v>
      </c>
      <c r="BTL533" s="13" t="s">
        <v>17</v>
      </c>
      <c r="BTM533" s="13" t="s">
        <v>29</v>
      </c>
      <c r="BTN533" s="13" t="s">
        <v>779</v>
      </c>
      <c r="BTO533" s="13" t="s">
        <v>8</v>
      </c>
      <c r="BTP533" s="8">
        <v>100</v>
      </c>
      <c r="BTQ533" s="5">
        <v>42734</v>
      </c>
      <c r="BTR533" s="13" t="s">
        <v>923</v>
      </c>
      <c r="BTS533" s="13" t="s">
        <v>45</v>
      </c>
      <c r="BTT533" s="13" t="s">
        <v>17</v>
      </c>
      <c r="BTU533" s="13" t="s">
        <v>29</v>
      </c>
      <c r="BTV533" s="13" t="s">
        <v>779</v>
      </c>
      <c r="BTW533" s="13" t="s">
        <v>8</v>
      </c>
      <c r="BTX533" s="8">
        <v>100</v>
      </c>
      <c r="BTY533" s="5">
        <v>42734</v>
      </c>
      <c r="BTZ533" s="13" t="s">
        <v>923</v>
      </c>
      <c r="BUA533" s="13" t="s">
        <v>45</v>
      </c>
      <c r="BUB533" s="13" t="s">
        <v>17</v>
      </c>
      <c r="BUC533" s="13" t="s">
        <v>29</v>
      </c>
      <c r="BUD533" s="13" t="s">
        <v>779</v>
      </c>
      <c r="BUE533" s="13" t="s">
        <v>8</v>
      </c>
      <c r="BUF533" s="8">
        <v>100</v>
      </c>
      <c r="BUG533" s="5">
        <v>42734</v>
      </c>
      <c r="BUH533" s="13" t="s">
        <v>923</v>
      </c>
      <c r="BUI533" s="13" t="s">
        <v>45</v>
      </c>
      <c r="BUJ533" s="13" t="s">
        <v>17</v>
      </c>
      <c r="BUK533" s="13" t="s">
        <v>29</v>
      </c>
      <c r="BUL533" s="13" t="s">
        <v>779</v>
      </c>
      <c r="BUM533" s="13" t="s">
        <v>8</v>
      </c>
      <c r="BUN533" s="8">
        <v>100</v>
      </c>
      <c r="BUO533" s="5">
        <v>42734</v>
      </c>
      <c r="BUP533" s="13" t="s">
        <v>923</v>
      </c>
      <c r="BUQ533" s="13" t="s">
        <v>45</v>
      </c>
      <c r="BUR533" s="13" t="s">
        <v>17</v>
      </c>
      <c r="BUS533" s="13" t="s">
        <v>29</v>
      </c>
      <c r="BUT533" s="13" t="s">
        <v>779</v>
      </c>
      <c r="BUU533" s="13" t="s">
        <v>8</v>
      </c>
      <c r="BUV533" s="8">
        <v>100</v>
      </c>
      <c r="BUW533" s="5">
        <v>42734</v>
      </c>
      <c r="BUX533" s="13" t="s">
        <v>923</v>
      </c>
      <c r="BUY533" s="13" t="s">
        <v>45</v>
      </c>
      <c r="BUZ533" s="13" t="s">
        <v>17</v>
      </c>
      <c r="BVA533" s="13" t="s">
        <v>29</v>
      </c>
      <c r="BVB533" s="13" t="s">
        <v>779</v>
      </c>
      <c r="BVC533" s="13" t="s">
        <v>8</v>
      </c>
      <c r="BVD533" s="8">
        <v>100</v>
      </c>
      <c r="BVE533" s="5">
        <v>42734</v>
      </c>
      <c r="BVF533" s="13" t="s">
        <v>923</v>
      </c>
      <c r="BVG533" s="13" t="s">
        <v>45</v>
      </c>
      <c r="BVH533" s="13" t="s">
        <v>17</v>
      </c>
      <c r="BVI533" s="13" t="s">
        <v>29</v>
      </c>
      <c r="BVJ533" s="13" t="s">
        <v>779</v>
      </c>
      <c r="BVK533" s="13" t="s">
        <v>8</v>
      </c>
      <c r="BVL533" s="8">
        <v>100</v>
      </c>
      <c r="BVM533" s="5">
        <v>42734</v>
      </c>
      <c r="BVN533" s="13" t="s">
        <v>923</v>
      </c>
      <c r="BVO533" s="13" t="s">
        <v>45</v>
      </c>
      <c r="BVP533" s="13" t="s">
        <v>17</v>
      </c>
      <c r="BVQ533" s="13" t="s">
        <v>29</v>
      </c>
      <c r="BVR533" s="13" t="s">
        <v>779</v>
      </c>
      <c r="BVS533" s="13" t="s">
        <v>8</v>
      </c>
      <c r="BVT533" s="8">
        <v>100</v>
      </c>
      <c r="BVU533" s="5">
        <v>42734</v>
      </c>
      <c r="BVV533" s="13" t="s">
        <v>923</v>
      </c>
      <c r="BVW533" s="13" t="s">
        <v>45</v>
      </c>
      <c r="BVX533" s="13" t="s">
        <v>17</v>
      </c>
      <c r="BVY533" s="13" t="s">
        <v>29</v>
      </c>
      <c r="BVZ533" s="13" t="s">
        <v>779</v>
      </c>
      <c r="BWA533" s="13" t="s">
        <v>8</v>
      </c>
      <c r="BWB533" s="8">
        <v>100</v>
      </c>
      <c r="BWC533" s="5">
        <v>42734</v>
      </c>
      <c r="BWD533" s="13" t="s">
        <v>923</v>
      </c>
      <c r="BWE533" s="13" t="s">
        <v>45</v>
      </c>
      <c r="BWF533" s="13" t="s">
        <v>17</v>
      </c>
      <c r="BWG533" s="13" t="s">
        <v>29</v>
      </c>
      <c r="BWH533" s="13" t="s">
        <v>779</v>
      </c>
      <c r="BWI533" s="13" t="s">
        <v>8</v>
      </c>
      <c r="BWJ533" s="8">
        <v>100</v>
      </c>
      <c r="BWK533" s="5">
        <v>42734</v>
      </c>
      <c r="BWL533" s="13" t="s">
        <v>923</v>
      </c>
      <c r="BWM533" s="13" t="s">
        <v>45</v>
      </c>
      <c r="BWN533" s="13" t="s">
        <v>17</v>
      </c>
      <c r="BWO533" s="13" t="s">
        <v>29</v>
      </c>
      <c r="BWP533" s="13" t="s">
        <v>779</v>
      </c>
      <c r="BWQ533" s="13" t="s">
        <v>8</v>
      </c>
      <c r="BWR533" s="8">
        <v>100</v>
      </c>
      <c r="BWS533" s="5">
        <v>42734</v>
      </c>
      <c r="BWT533" s="13" t="s">
        <v>923</v>
      </c>
      <c r="BWU533" s="13" t="s">
        <v>45</v>
      </c>
      <c r="BWV533" s="13" t="s">
        <v>17</v>
      </c>
      <c r="BWW533" s="13" t="s">
        <v>29</v>
      </c>
      <c r="BWX533" s="13" t="s">
        <v>779</v>
      </c>
      <c r="BWY533" s="13" t="s">
        <v>8</v>
      </c>
      <c r="BWZ533" s="8">
        <v>100</v>
      </c>
      <c r="BXA533" s="5">
        <v>42734</v>
      </c>
      <c r="BXB533" s="13" t="s">
        <v>923</v>
      </c>
      <c r="BXC533" s="13" t="s">
        <v>45</v>
      </c>
      <c r="BXD533" s="13" t="s">
        <v>17</v>
      </c>
      <c r="BXE533" s="13" t="s">
        <v>29</v>
      </c>
      <c r="BXF533" s="13" t="s">
        <v>779</v>
      </c>
      <c r="BXG533" s="13" t="s">
        <v>8</v>
      </c>
      <c r="BXH533" s="8">
        <v>100</v>
      </c>
      <c r="BXI533" s="5">
        <v>42734</v>
      </c>
      <c r="BXJ533" s="13" t="s">
        <v>923</v>
      </c>
      <c r="BXK533" s="13" t="s">
        <v>45</v>
      </c>
      <c r="BXL533" s="13" t="s">
        <v>17</v>
      </c>
      <c r="BXM533" s="13" t="s">
        <v>29</v>
      </c>
      <c r="BXN533" s="13" t="s">
        <v>779</v>
      </c>
      <c r="BXO533" s="13" t="s">
        <v>8</v>
      </c>
      <c r="BXP533" s="8">
        <v>100</v>
      </c>
      <c r="BXQ533" s="5">
        <v>42734</v>
      </c>
      <c r="BXR533" s="13" t="s">
        <v>923</v>
      </c>
      <c r="BXS533" s="13" t="s">
        <v>45</v>
      </c>
      <c r="BXT533" s="13" t="s">
        <v>17</v>
      </c>
      <c r="BXU533" s="13" t="s">
        <v>29</v>
      </c>
      <c r="BXV533" s="13" t="s">
        <v>779</v>
      </c>
      <c r="BXW533" s="13" t="s">
        <v>8</v>
      </c>
      <c r="BXX533" s="8">
        <v>100</v>
      </c>
      <c r="BXY533" s="5">
        <v>42734</v>
      </c>
      <c r="BXZ533" s="13" t="s">
        <v>923</v>
      </c>
      <c r="BYA533" s="13" t="s">
        <v>45</v>
      </c>
      <c r="BYB533" s="13" t="s">
        <v>17</v>
      </c>
      <c r="BYC533" s="13" t="s">
        <v>29</v>
      </c>
      <c r="BYD533" s="13" t="s">
        <v>779</v>
      </c>
      <c r="BYE533" s="13" t="s">
        <v>8</v>
      </c>
      <c r="BYF533" s="8">
        <v>100</v>
      </c>
      <c r="BYG533" s="5">
        <v>42734</v>
      </c>
      <c r="BYH533" s="13" t="s">
        <v>923</v>
      </c>
      <c r="BYI533" s="13" t="s">
        <v>45</v>
      </c>
      <c r="BYJ533" s="13" t="s">
        <v>17</v>
      </c>
      <c r="BYK533" s="13" t="s">
        <v>29</v>
      </c>
      <c r="BYL533" s="13" t="s">
        <v>779</v>
      </c>
      <c r="BYM533" s="13" t="s">
        <v>8</v>
      </c>
      <c r="BYN533" s="8">
        <v>100</v>
      </c>
      <c r="BYO533" s="5">
        <v>42734</v>
      </c>
      <c r="BYP533" s="13" t="s">
        <v>923</v>
      </c>
      <c r="BYQ533" s="13" t="s">
        <v>45</v>
      </c>
      <c r="BYR533" s="13" t="s">
        <v>17</v>
      </c>
      <c r="BYS533" s="13" t="s">
        <v>29</v>
      </c>
      <c r="BYT533" s="13" t="s">
        <v>779</v>
      </c>
      <c r="BYU533" s="13" t="s">
        <v>8</v>
      </c>
      <c r="BYV533" s="8">
        <v>100</v>
      </c>
      <c r="BYW533" s="5">
        <v>42734</v>
      </c>
      <c r="BYX533" s="13" t="s">
        <v>923</v>
      </c>
      <c r="BYY533" s="13" t="s">
        <v>45</v>
      </c>
      <c r="BYZ533" s="13" t="s">
        <v>17</v>
      </c>
      <c r="BZA533" s="13" t="s">
        <v>29</v>
      </c>
      <c r="BZB533" s="13" t="s">
        <v>779</v>
      </c>
      <c r="BZC533" s="13" t="s">
        <v>8</v>
      </c>
      <c r="BZD533" s="8">
        <v>100</v>
      </c>
      <c r="BZE533" s="5">
        <v>42734</v>
      </c>
      <c r="BZF533" s="13" t="s">
        <v>923</v>
      </c>
      <c r="BZG533" s="13" t="s">
        <v>45</v>
      </c>
      <c r="BZH533" s="13" t="s">
        <v>17</v>
      </c>
      <c r="BZI533" s="13" t="s">
        <v>29</v>
      </c>
      <c r="BZJ533" s="13" t="s">
        <v>779</v>
      </c>
      <c r="BZK533" s="13" t="s">
        <v>8</v>
      </c>
      <c r="BZL533" s="8">
        <v>100</v>
      </c>
      <c r="BZM533" s="5">
        <v>42734</v>
      </c>
      <c r="BZN533" s="13" t="s">
        <v>923</v>
      </c>
      <c r="BZO533" s="13" t="s">
        <v>45</v>
      </c>
      <c r="BZP533" s="13" t="s">
        <v>17</v>
      </c>
      <c r="BZQ533" s="13" t="s">
        <v>29</v>
      </c>
      <c r="BZR533" s="13" t="s">
        <v>779</v>
      </c>
      <c r="BZS533" s="13" t="s">
        <v>8</v>
      </c>
      <c r="BZT533" s="8">
        <v>100</v>
      </c>
      <c r="BZU533" s="5">
        <v>42734</v>
      </c>
      <c r="BZV533" s="13" t="s">
        <v>923</v>
      </c>
      <c r="BZW533" s="13" t="s">
        <v>45</v>
      </c>
      <c r="BZX533" s="13" t="s">
        <v>17</v>
      </c>
      <c r="BZY533" s="13" t="s">
        <v>29</v>
      </c>
      <c r="BZZ533" s="13" t="s">
        <v>779</v>
      </c>
      <c r="CAA533" s="13" t="s">
        <v>8</v>
      </c>
      <c r="CAB533" s="8">
        <v>100</v>
      </c>
      <c r="CAC533" s="5">
        <v>42734</v>
      </c>
      <c r="CAD533" s="13" t="s">
        <v>923</v>
      </c>
      <c r="CAE533" s="13" t="s">
        <v>45</v>
      </c>
      <c r="CAF533" s="13" t="s">
        <v>17</v>
      </c>
      <c r="CAG533" s="13" t="s">
        <v>29</v>
      </c>
      <c r="CAH533" s="13" t="s">
        <v>779</v>
      </c>
      <c r="CAI533" s="13" t="s">
        <v>8</v>
      </c>
      <c r="CAJ533" s="8">
        <v>100</v>
      </c>
      <c r="CAK533" s="5">
        <v>42734</v>
      </c>
      <c r="CAL533" s="13" t="s">
        <v>923</v>
      </c>
      <c r="CAM533" s="13" t="s">
        <v>45</v>
      </c>
      <c r="CAN533" s="13" t="s">
        <v>17</v>
      </c>
      <c r="CAO533" s="13" t="s">
        <v>29</v>
      </c>
      <c r="CAP533" s="13" t="s">
        <v>779</v>
      </c>
      <c r="CAQ533" s="13" t="s">
        <v>8</v>
      </c>
      <c r="CAR533" s="8">
        <v>100</v>
      </c>
      <c r="CAS533" s="5">
        <v>42734</v>
      </c>
      <c r="CAT533" s="13" t="s">
        <v>923</v>
      </c>
      <c r="CAU533" s="13" t="s">
        <v>45</v>
      </c>
      <c r="CAV533" s="13" t="s">
        <v>17</v>
      </c>
      <c r="CAW533" s="13" t="s">
        <v>29</v>
      </c>
      <c r="CAX533" s="13" t="s">
        <v>779</v>
      </c>
      <c r="CAY533" s="13" t="s">
        <v>8</v>
      </c>
      <c r="CAZ533" s="8">
        <v>100</v>
      </c>
      <c r="CBA533" s="5">
        <v>42734</v>
      </c>
      <c r="CBB533" s="13" t="s">
        <v>923</v>
      </c>
      <c r="CBC533" s="13" t="s">
        <v>45</v>
      </c>
      <c r="CBD533" s="13" t="s">
        <v>17</v>
      </c>
      <c r="CBE533" s="13" t="s">
        <v>29</v>
      </c>
      <c r="CBF533" s="13" t="s">
        <v>779</v>
      </c>
      <c r="CBG533" s="13" t="s">
        <v>8</v>
      </c>
      <c r="CBH533" s="8">
        <v>100</v>
      </c>
      <c r="CBI533" s="5">
        <v>42734</v>
      </c>
      <c r="CBJ533" s="13" t="s">
        <v>923</v>
      </c>
      <c r="CBK533" s="13" t="s">
        <v>45</v>
      </c>
      <c r="CBL533" s="13" t="s">
        <v>17</v>
      </c>
      <c r="CBM533" s="13" t="s">
        <v>29</v>
      </c>
      <c r="CBN533" s="13" t="s">
        <v>779</v>
      </c>
      <c r="CBO533" s="13" t="s">
        <v>8</v>
      </c>
      <c r="CBP533" s="8">
        <v>100</v>
      </c>
      <c r="CBQ533" s="5">
        <v>42734</v>
      </c>
      <c r="CBR533" s="13" t="s">
        <v>923</v>
      </c>
      <c r="CBS533" s="13" t="s">
        <v>45</v>
      </c>
      <c r="CBT533" s="13" t="s">
        <v>17</v>
      </c>
      <c r="CBU533" s="13" t="s">
        <v>29</v>
      </c>
      <c r="CBV533" s="13" t="s">
        <v>779</v>
      </c>
      <c r="CBW533" s="13" t="s">
        <v>8</v>
      </c>
      <c r="CBX533" s="8">
        <v>100</v>
      </c>
      <c r="CBY533" s="5">
        <v>42734</v>
      </c>
      <c r="CBZ533" s="13" t="s">
        <v>923</v>
      </c>
      <c r="CCA533" s="13" t="s">
        <v>45</v>
      </c>
      <c r="CCB533" s="13" t="s">
        <v>17</v>
      </c>
      <c r="CCC533" s="13" t="s">
        <v>29</v>
      </c>
      <c r="CCD533" s="13" t="s">
        <v>779</v>
      </c>
      <c r="CCE533" s="13" t="s">
        <v>8</v>
      </c>
      <c r="CCF533" s="8">
        <v>100</v>
      </c>
      <c r="CCG533" s="5">
        <v>42734</v>
      </c>
      <c r="CCH533" s="13" t="s">
        <v>923</v>
      </c>
      <c r="CCI533" s="13" t="s">
        <v>45</v>
      </c>
      <c r="CCJ533" s="13" t="s">
        <v>17</v>
      </c>
      <c r="CCK533" s="13" t="s">
        <v>29</v>
      </c>
      <c r="CCL533" s="13" t="s">
        <v>779</v>
      </c>
      <c r="CCM533" s="13" t="s">
        <v>8</v>
      </c>
      <c r="CCN533" s="8">
        <v>100</v>
      </c>
      <c r="CCO533" s="5">
        <v>42734</v>
      </c>
      <c r="CCP533" s="13" t="s">
        <v>923</v>
      </c>
      <c r="CCQ533" s="13" t="s">
        <v>45</v>
      </c>
      <c r="CCR533" s="13" t="s">
        <v>17</v>
      </c>
      <c r="CCS533" s="13" t="s">
        <v>29</v>
      </c>
      <c r="CCT533" s="13" t="s">
        <v>779</v>
      </c>
      <c r="CCU533" s="13" t="s">
        <v>8</v>
      </c>
      <c r="CCV533" s="8">
        <v>100</v>
      </c>
      <c r="CCW533" s="5">
        <v>42734</v>
      </c>
      <c r="CCX533" s="13" t="s">
        <v>923</v>
      </c>
      <c r="CCY533" s="13" t="s">
        <v>45</v>
      </c>
      <c r="CCZ533" s="13" t="s">
        <v>17</v>
      </c>
      <c r="CDA533" s="13" t="s">
        <v>29</v>
      </c>
      <c r="CDB533" s="13" t="s">
        <v>779</v>
      </c>
      <c r="CDC533" s="13" t="s">
        <v>8</v>
      </c>
      <c r="CDD533" s="8">
        <v>100</v>
      </c>
      <c r="CDE533" s="5">
        <v>42734</v>
      </c>
      <c r="CDF533" s="13" t="s">
        <v>923</v>
      </c>
      <c r="CDG533" s="13" t="s">
        <v>45</v>
      </c>
      <c r="CDH533" s="13" t="s">
        <v>17</v>
      </c>
      <c r="CDI533" s="13" t="s">
        <v>29</v>
      </c>
      <c r="CDJ533" s="13" t="s">
        <v>779</v>
      </c>
      <c r="CDK533" s="13" t="s">
        <v>8</v>
      </c>
      <c r="CDL533" s="8">
        <v>100</v>
      </c>
      <c r="CDM533" s="5">
        <v>42734</v>
      </c>
      <c r="CDN533" s="13" t="s">
        <v>923</v>
      </c>
      <c r="CDO533" s="13" t="s">
        <v>45</v>
      </c>
      <c r="CDP533" s="13" t="s">
        <v>17</v>
      </c>
      <c r="CDQ533" s="13" t="s">
        <v>29</v>
      </c>
      <c r="CDR533" s="13" t="s">
        <v>779</v>
      </c>
      <c r="CDS533" s="13" t="s">
        <v>8</v>
      </c>
      <c r="CDT533" s="8">
        <v>100</v>
      </c>
      <c r="CDU533" s="5">
        <v>42734</v>
      </c>
      <c r="CDV533" s="13" t="s">
        <v>923</v>
      </c>
      <c r="CDW533" s="13" t="s">
        <v>45</v>
      </c>
      <c r="CDX533" s="13" t="s">
        <v>17</v>
      </c>
      <c r="CDY533" s="13" t="s">
        <v>29</v>
      </c>
      <c r="CDZ533" s="13" t="s">
        <v>779</v>
      </c>
      <c r="CEA533" s="13" t="s">
        <v>8</v>
      </c>
      <c r="CEB533" s="8">
        <v>100</v>
      </c>
      <c r="CEC533" s="5">
        <v>42734</v>
      </c>
      <c r="CED533" s="13" t="s">
        <v>923</v>
      </c>
      <c r="CEE533" s="13" t="s">
        <v>45</v>
      </c>
      <c r="CEF533" s="13" t="s">
        <v>17</v>
      </c>
      <c r="CEG533" s="13" t="s">
        <v>29</v>
      </c>
      <c r="CEH533" s="13" t="s">
        <v>779</v>
      </c>
      <c r="CEI533" s="13" t="s">
        <v>8</v>
      </c>
      <c r="CEJ533" s="8">
        <v>100</v>
      </c>
      <c r="CEK533" s="5">
        <v>42734</v>
      </c>
      <c r="CEL533" s="13" t="s">
        <v>923</v>
      </c>
      <c r="CEM533" s="13" t="s">
        <v>45</v>
      </c>
      <c r="CEN533" s="13" t="s">
        <v>17</v>
      </c>
      <c r="CEO533" s="13" t="s">
        <v>29</v>
      </c>
      <c r="CEP533" s="13" t="s">
        <v>779</v>
      </c>
      <c r="CEQ533" s="13" t="s">
        <v>8</v>
      </c>
      <c r="CER533" s="8">
        <v>100</v>
      </c>
      <c r="CES533" s="5">
        <v>42734</v>
      </c>
      <c r="CET533" s="13" t="s">
        <v>923</v>
      </c>
      <c r="CEU533" s="13" t="s">
        <v>45</v>
      </c>
      <c r="CEV533" s="13" t="s">
        <v>17</v>
      </c>
      <c r="CEW533" s="13" t="s">
        <v>29</v>
      </c>
      <c r="CEX533" s="13" t="s">
        <v>779</v>
      </c>
      <c r="CEY533" s="13" t="s">
        <v>8</v>
      </c>
      <c r="CEZ533" s="8">
        <v>100</v>
      </c>
      <c r="CFA533" s="5">
        <v>42734</v>
      </c>
      <c r="CFB533" s="13" t="s">
        <v>923</v>
      </c>
      <c r="CFC533" s="13" t="s">
        <v>45</v>
      </c>
      <c r="CFD533" s="13" t="s">
        <v>17</v>
      </c>
      <c r="CFE533" s="13" t="s">
        <v>29</v>
      </c>
      <c r="CFF533" s="13" t="s">
        <v>779</v>
      </c>
      <c r="CFG533" s="13" t="s">
        <v>8</v>
      </c>
      <c r="CFH533" s="8">
        <v>100</v>
      </c>
      <c r="CFI533" s="5">
        <v>42734</v>
      </c>
      <c r="CFJ533" s="13" t="s">
        <v>923</v>
      </c>
      <c r="CFK533" s="13" t="s">
        <v>45</v>
      </c>
      <c r="CFL533" s="13" t="s">
        <v>17</v>
      </c>
      <c r="CFM533" s="13" t="s">
        <v>29</v>
      </c>
      <c r="CFN533" s="13" t="s">
        <v>779</v>
      </c>
      <c r="CFO533" s="13" t="s">
        <v>8</v>
      </c>
      <c r="CFP533" s="8">
        <v>100</v>
      </c>
      <c r="CFQ533" s="5">
        <v>42734</v>
      </c>
      <c r="CFR533" s="13" t="s">
        <v>923</v>
      </c>
      <c r="CFS533" s="13" t="s">
        <v>45</v>
      </c>
      <c r="CFT533" s="13" t="s">
        <v>17</v>
      </c>
      <c r="CFU533" s="13" t="s">
        <v>29</v>
      </c>
      <c r="CFV533" s="13" t="s">
        <v>779</v>
      </c>
      <c r="CFW533" s="13" t="s">
        <v>8</v>
      </c>
      <c r="CFX533" s="8">
        <v>100</v>
      </c>
      <c r="CFY533" s="5">
        <v>42734</v>
      </c>
      <c r="CFZ533" s="13" t="s">
        <v>923</v>
      </c>
      <c r="CGA533" s="13" t="s">
        <v>45</v>
      </c>
      <c r="CGB533" s="13" t="s">
        <v>17</v>
      </c>
      <c r="CGC533" s="13" t="s">
        <v>29</v>
      </c>
      <c r="CGD533" s="13" t="s">
        <v>779</v>
      </c>
      <c r="CGE533" s="13" t="s">
        <v>8</v>
      </c>
      <c r="CGF533" s="8">
        <v>100</v>
      </c>
      <c r="CGG533" s="5">
        <v>42734</v>
      </c>
      <c r="CGH533" s="13" t="s">
        <v>923</v>
      </c>
      <c r="CGI533" s="13" t="s">
        <v>45</v>
      </c>
      <c r="CGJ533" s="13" t="s">
        <v>17</v>
      </c>
      <c r="CGK533" s="13" t="s">
        <v>29</v>
      </c>
      <c r="CGL533" s="13" t="s">
        <v>779</v>
      </c>
      <c r="CGM533" s="13" t="s">
        <v>8</v>
      </c>
      <c r="CGN533" s="8">
        <v>100</v>
      </c>
      <c r="CGO533" s="5">
        <v>42734</v>
      </c>
      <c r="CGP533" s="13" t="s">
        <v>923</v>
      </c>
      <c r="CGQ533" s="13" t="s">
        <v>45</v>
      </c>
      <c r="CGR533" s="13" t="s">
        <v>17</v>
      </c>
      <c r="CGS533" s="13" t="s">
        <v>29</v>
      </c>
      <c r="CGT533" s="13" t="s">
        <v>779</v>
      </c>
      <c r="CGU533" s="13" t="s">
        <v>8</v>
      </c>
      <c r="CGV533" s="8">
        <v>100</v>
      </c>
      <c r="CGW533" s="5">
        <v>42734</v>
      </c>
      <c r="CGX533" s="13" t="s">
        <v>923</v>
      </c>
      <c r="CGY533" s="13" t="s">
        <v>45</v>
      </c>
      <c r="CGZ533" s="13" t="s">
        <v>17</v>
      </c>
      <c r="CHA533" s="13" t="s">
        <v>29</v>
      </c>
      <c r="CHB533" s="13" t="s">
        <v>779</v>
      </c>
      <c r="CHC533" s="13" t="s">
        <v>8</v>
      </c>
      <c r="CHD533" s="8">
        <v>100</v>
      </c>
      <c r="CHE533" s="5">
        <v>42734</v>
      </c>
      <c r="CHF533" s="13" t="s">
        <v>923</v>
      </c>
      <c r="CHG533" s="13" t="s">
        <v>45</v>
      </c>
      <c r="CHH533" s="13" t="s">
        <v>17</v>
      </c>
      <c r="CHI533" s="13" t="s">
        <v>29</v>
      </c>
      <c r="CHJ533" s="13" t="s">
        <v>779</v>
      </c>
      <c r="CHK533" s="13" t="s">
        <v>8</v>
      </c>
      <c r="CHL533" s="8">
        <v>100</v>
      </c>
      <c r="CHM533" s="5">
        <v>42734</v>
      </c>
      <c r="CHN533" s="13" t="s">
        <v>923</v>
      </c>
      <c r="CHO533" s="13" t="s">
        <v>45</v>
      </c>
      <c r="CHP533" s="13" t="s">
        <v>17</v>
      </c>
      <c r="CHQ533" s="13" t="s">
        <v>29</v>
      </c>
      <c r="CHR533" s="13" t="s">
        <v>779</v>
      </c>
      <c r="CHS533" s="13" t="s">
        <v>8</v>
      </c>
      <c r="CHT533" s="8">
        <v>100</v>
      </c>
      <c r="CHU533" s="5">
        <v>42734</v>
      </c>
      <c r="CHV533" s="13" t="s">
        <v>923</v>
      </c>
      <c r="CHW533" s="13" t="s">
        <v>45</v>
      </c>
      <c r="CHX533" s="13" t="s">
        <v>17</v>
      </c>
      <c r="CHY533" s="13" t="s">
        <v>29</v>
      </c>
      <c r="CHZ533" s="13" t="s">
        <v>779</v>
      </c>
      <c r="CIA533" s="13" t="s">
        <v>8</v>
      </c>
      <c r="CIB533" s="8">
        <v>100</v>
      </c>
      <c r="CIC533" s="5">
        <v>42734</v>
      </c>
      <c r="CID533" s="13" t="s">
        <v>923</v>
      </c>
      <c r="CIE533" s="13" t="s">
        <v>45</v>
      </c>
      <c r="CIF533" s="13" t="s">
        <v>17</v>
      </c>
      <c r="CIG533" s="13" t="s">
        <v>29</v>
      </c>
      <c r="CIH533" s="13" t="s">
        <v>779</v>
      </c>
      <c r="CII533" s="13" t="s">
        <v>8</v>
      </c>
      <c r="CIJ533" s="8">
        <v>100</v>
      </c>
      <c r="CIK533" s="5">
        <v>42734</v>
      </c>
      <c r="CIL533" s="13" t="s">
        <v>923</v>
      </c>
      <c r="CIM533" s="13" t="s">
        <v>45</v>
      </c>
      <c r="CIN533" s="13" t="s">
        <v>17</v>
      </c>
      <c r="CIO533" s="13" t="s">
        <v>29</v>
      </c>
      <c r="CIP533" s="13" t="s">
        <v>779</v>
      </c>
      <c r="CIQ533" s="13" t="s">
        <v>8</v>
      </c>
      <c r="CIR533" s="8">
        <v>100</v>
      </c>
      <c r="CIS533" s="5">
        <v>42734</v>
      </c>
      <c r="CIT533" s="13" t="s">
        <v>923</v>
      </c>
      <c r="CIU533" s="13" t="s">
        <v>45</v>
      </c>
      <c r="CIV533" s="13" t="s">
        <v>17</v>
      </c>
      <c r="CIW533" s="13" t="s">
        <v>29</v>
      </c>
      <c r="CIX533" s="13" t="s">
        <v>779</v>
      </c>
      <c r="CIY533" s="13" t="s">
        <v>8</v>
      </c>
      <c r="CIZ533" s="8">
        <v>100</v>
      </c>
      <c r="CJA533" s="5">
        <v>42734</v>
      </c>
      <c r="CJB533" s="13" t="s">
        <v>923</v>
      </c>
      <c r="CJC533" s="13" t="s">
        <v>45</v>
      </c>
      <c r="CJD533" s="13" t="s">
        <v>17</v>
      </c>
      <c r="CJE533" s="13" t="s">
        <v>29</v>
      </c>
      <c r="CJF533" s="13" t="s">
        <v>779</v>
      </c>
      <c r="CJG533" s="13" t="s">
        <v>8</v>
      </c>
      <c r="CJH533" s="8">
        <v>100</v>
      </c>
      <c r="CJI533" s="5">
        <v>42734</v>
      </c>
      <c r="CJJ533" s="13" t="s">
        <v>923</v>
      </c>
      <c r="CJK533" s="13" t="s">
        <v>45</v>
      </c>
      <c r="CJL533" s="13" t="s">
        <v>17</v>
      </c>
      <c r="CJM533" s="13" t="s">
        <v>29</v>
      </c>
      <c r="CJN533" s="13" t="s">
        <v>779</v>
      </c>
      <c r="CJO533" s="13" t="s">
        <v>8</v>
      </c>
      <c r="CJP533" s="8">
        <v>100</v>
      </c>
      <c r="CJQ533" s="5">
        <v>42734</v>
      </c>
      <c r="CJR533" s="13" t="s">
        <v>923</v>
      </c>
      <c r="CJS533" s="13" t="s">
        <v>45</v>
      </c>
      <c r="CJT533" s="13" t="s">
        <v>17</v>
      </c>
      <c r="CJU533" s="13" t="s">
        <v>29</v>
      </c>
      <c r="CJV533" s="13" t="s">
        <v>779</v>
      </c>
      <c r="CJW533" s="13" t="s">
        <v>8</v>
      </c>
      <c r="CJX533" s="8">
        <v>100</v>
      </c>
      <c r="CJY533" s="5">
        <v>42734</v>
      </c>
      <c r="CJZ533" s="13" t="s">
        <v>923</v>
      </c>
      <c r="CKA533" s="13" t="s">
        <v>45</v>
      </c>
      <c r="CKB533" s="13" t="s">
        <v>17</v>
      </c>
      <c r="CKC533" s="13" t="s">
        <v>29</v>
      </c>
      <c r="CKD533" s="13" t="s">
        <v>779</v>
      </c>
      <c r="CKE533" s="13" t="s">
        <v>8</v>
      </c>
      <c r="CKF533" s="8">
        <v>100</v>
      </c>
      <c r="CKG533" s="5">
        <v>42734</v>
      </c>
      <c r="CKH533" s="13" t="s">
        <v>923</v>
      </c>
      <c r="CKI533" s="13" t="s">
        <v>45</v>
      </c>
      <c r="CKJ533" s="13" t="s">
        <v>17</v>
      </c>
      <c r="CKK533" s="13" t="s">
        <v>29</v>
      </c>
      <c r="CKL533" s="13" t="s">
        <v>779</v>
      </c>
      <c r="CKM533" s="13" t="s">
        <v>8</v>
      </c>
      <c r="CKN533" s="8">
        <v>100</v>
      </c>
      <c r="CKO533" s="5">
        <v>42734</v>
      </c>
      <c r="CKP533" s="13" t="s">
        <v>923</v>
      </c>
      <c r="CKQ533" s="13" t="s">
        <v>45</v>
      </c>
      <c r="CKR533" s="13" t="s">
        <v>17</v>
      </c>
      <c r="CKS533" s="13" t="s">
        <v>29</v>
      </c>
      <c r="CKT533" s="13" t="s">
        <v>779</v>
      </c>
      <c r="CKU533" s="13" t="s">
        <v>8</v>
      </c>
      <c r="CKV533" s="8">
        <v>100</v>
      </c>
      <c r="CKW533" s="5">
        <v>42734</v>
      </c>
      <c r="CKX533" s="13" t="s">
        <v>923</v>
      </c>
      <c r="CKY533" s="13" t="s">
        <v>45</v>
      </c>
      <c r="CKZ533" s="13" t="s">
        <v>17</v>
      </c>
      <c r="CLA533" s="13" t="s">
        <v>29</v>
      </c>
      <c r="CLB533" s="13" t="s">
        <v>779</v>
      </c>
      <c r="CLC533" s="13" t="s">
        <v>8</v>
      </c>
      <c r="CLD533" s="8">
        <v>100</v>
      </c>
      <c r="CLE533" s="5">
        <v>42734</v>
      </c>
      <c r="CLF533" s="13" t="s">
        <v>923</v>
      </c>
      <c r="CLG533" s="13" t="s">
        <v>45</v>
      </c>
      <c r="CLH533" s="13" t="s">
        <v>17</v>
      </c>
      <c r="CLI533" s="13" t="s">
        <v>29</v>
      </c>
      <c r="CLJ533" s="13" t="s">
        <v>779</v>
      </c>
      <c r="CLK533" s="13" t="s">
        <v>8</v>
      </c>
      <c r="CLL533" s="8">
        <v>100</v>
      </c>
      <c r="CLM533" s="5">
        <v>42734</v>
      </c>
      <c r="CLN533" s="13" t="s">
        <v>923</v>
      </c>
      <c r="CLO533" s="13" t="s">
        <v>45</v>
      </c>
      <c r="CLP533" s="13" t="s">
        <v>17</v>
      </c>
      <c r="CLQ533" s="13" t="s">
        <v>29</v>
      </c>
      <c r="CLR533" s="13" t="s">
        <v>779</v>
      </c>
      <c r="CLS533" s="13" t="s">
        <v>8</v>
      </c>
      <c r="CLT533" s="8">
        <v>100</v>
      </c>
      <c r="CLU533" s="5">
        <v>42734</v>
      </c>
      <c r="CLV533" s="13" t="s">
        <v>923</v>
      </c>
      <c r="CLW533" s="13" t="s">
        <v>45</v>
      </c>
      <c r="CLX533" s="13" t="s">
        <v>17</v>
      </c>
      <c r="CLY533" s="13" t="s">
        <v>29</v>
      </c>
      <c r="CLZ533" s="13" t="s">
        <v>779</v>
      </c>
      <c r="CMA533" s="13" t="s">
        <v>8</v>
      </c>
      <c r="CMB533" s="8">
        <v>100</v>
      </c>
      <c r="CMC533" s="5">
        <v>42734</v>
      </c>
      <c r="CMD533" s="13" t="s">
        <v>923</v>
      </c>
      <c r="CME533" s="13" t="s">
        <v>45</v>
      </c>
      <c r="CMF533" s="13" t="s">
        <v>17</v>
      </c>
      <c r="CMG533" s="13" t="s">
        <v>29</v>
      </c>
      <c r="CMH533" s="13" t="s">
        <v>779</v>
      </c>
      <c r="CMI533" s="13" t="s">
        <v>8</v>
      </c>
      <c r="CMJ533" s="8">
        <v>100</v>
      </c>
      <c r="CMK533" s="5">
        <v>42734</v>
      </c>
      <c r="CML533" s="13" t="s">
        <v>923</v>
      </c>
      <c r="CMM533" s="13" t="s">
        <v>45</v>
      </c>
      <c r="CMN533" s="13" t="s">
        <v>17</v>
      </c>
      <c r="CMO533" s="13" t="s">
        <v>29</v>
      </c>
      <c r="CMP533" s="13" t="s">
        <v>779</v>
      </c>
      <c r="CMQ533" s="13" t="s">
        <v>8</v>
      </c>
      <c r="CMR533" s="8">
        <v>100</v>
      </c>
      <c r="CMS533" s="5">
        <v>42734</v>
      </c>
      <c r="CMT533" s="13" t="s">
        <v>923</v>
      </c>
      <c r="CMU533" s="13" t="s">
        <v>45</v>
      </c>
      <c r="CMV533" s="13" t="s">
        <v>17</v>
      </c>
      <c r="CMW533" s="13" t="s">
        <v>29</v>
      </c>
      <c r="CMX533" s="13" t="s">
        <v>779</v>
      </c>
      <c r="CMY533" s="13" t="s">
        <v>8</v>
      </c>
      <c r="CMZ533" s="8">
        <v>100</v>
      </c>
      <c r="CNA533" s="5">
        <v>42734</v>
      </c>
      <c r="CNB533" s="13" t="s">
        <v>923</v>
      </c>
      <c r="CNC533" s="13" t="s">
        <v>45</v>
      </c>
      <c r="CND533" s="13" t="s">
        <v>17</v>
      </c>
      <c r="CNE533" s="13" t="s">
        <v>29</v>
      </c>
      <c r="CNF533" s="13" t="s">
        <v>779</v>
      </c>
      <c r="CNG533" s="13" t="s">
        <v>8</v>
      </c>
      <c r="CNH533" s="8">
        <v>100</v>
      </c>
      <c r="CNI533" s="5">
        <v>42734</v>
      </c>
      <c r="CNJ533" s="13" t="s">
        <v>923</v>
      </c>
      <c r="CNK533" s="13" t="s">
        <v>45</v>
      </c>
      <c r="CNL533" s="13" t="s">
        <v>17</v>
      </c>
      <c r="CNM533" s="13" t="s">
        <v>29</v>
      </c>
      <c r="CNN533" s="13" t="s">
        <v>779</v>
      </c>
      <c r="CNO533" s="13" t="s">
        <v>8</v>
      </c>
      <c r="CNP533" s="8">
        <v>100</v>
      </c>
      <c r="CNQ533" s="5">
        <v>42734</v>
      </c>
      <c r="CNR533" s="13" t="s">
        <v>923</v>
      </c>
      <c r="CNS533" s="13" t="s">
        <v>45</v>
      </c>
      <c r="CNT533" s="13" t="s">
        <v>17</v>
      </c>
      <c r="CNU533" s="13" t="s">
        <v>29</v>
      </c>
      <c r="CNV533" s="13" t="s">
        <v>779</v>
      </c>
      <c r="CNW533" s="13" t="s">
        <v>8</v>
      </c>
      <c r="CNX533" s="8">
        <v>100</v>
      </c>
      <c r="CNY533" s="5">
        <v>42734</v>
      </c>
      <c r="CNZ533" s="13" t="s">
        <v>923</v>
      </c>
      <c r="COA533" s="13" t="s">
        <v>45</v>
      </c>
      <c r="COB533" s="13" t="s">
        <v>17</v>
      </c>
      <c r="COC533" s="13" t="s">
        <v>29</v>
      </c>
      <c r="COD533" s="13" t="s">
        <v>779</v>
      </c>
      <c r="COE533" s="13" t="s">
        <v>8</v>
      </c>
      <c r="COF533" s="8">
        <v>100</v>
      </c>
      <c r="COG533" s="5">
        <v>42734</v>
      </c>
      <c r="COH533" s="13" t="s">
        <v>923</v>
      </c>
      <c r="COI533" s="13" t="s">
        <v>45</v>
      </c>
      <c r="COJ533" s="13" t="s">
        <v>17</v>
      </c>
      <c r="COK533" s="13" t="s">
        <v>29</v>
      </c>
      <c r="COL533" s="13" t="s">
        <v>779</v>
      </c>
      <c r="COM533" s="13" t="s">
        <v>8</v>
      </c>
      <c r="CON533" s="8">
        <v>100</v>
      </c>
      <c r="COO533" s="5">
        <v>42734</v>
      </c>
      <c r="COP533" s="13" t="s">
        <v>923</v>
      </c>
      <c r="COQ533" s="13" t="s">
        <v>45</v>
      </c>
      <c r="COR533" s="13" t="s">
        <v>17</v>
      </c>
      <c r="COS533" s="13" t="s">
        <v>29</v>
      </c>
      <c r="COT533" s="13" t="s">
        <v>779</v>
      </c>
      <c r="COU533" s="13" t="s">
        <v>8</v>
      </c>
      <c r="COV533" s="8">
        <v>100</v>
      </c>
      <c r="COW533" s="5">
        <v>42734</v>
      </c>
      <c r="COX533" s="13" t="s">
        <v>923</v>
      </c>
      <c r="COY533" s="13" t="s">
        <v>45</v>
      </c>
      <c r="COZ533" s="13" t="s">
        <v>17</v>
      </c>
      <c r="CPA533" s="13" t="s">
        <v>29</v>
      </c>
      <c r="CPB533" s="13" t="s">
        <v>779</v>
      </c>
      <c r="CPC533" s="13" t="s">
        <v>8</v>
      </c>
      <c r="CPD533" s="8">
        <v>100</v>
      </c>
      <c r="CPE533" s="5">
        <v>42734</v>
      </c>
      <c r="CPF533" s="13" t="s">
        <v>923</v>
      </c>
      <c r="CPG533" s="13" t="s">
        <v>45</v>
      </c>
      <c r="CPH533" s="13" t="s">
        <v>17</v>
      </c>
      <c r="CPI533" s="13" t="s">
        <v>29</v>
      </c>
      <c r="CPJ533" s="13" t="s">
        <v>779</v>
      </c>
      <c r="CPK533" s="13" t="s">
        <v>8</v>
      </c>
      <c r="CPL533" s="8">
        <v>100</v>
      </c>
      <c r="CPM533" s="5">
        <v>42734</v>
      </c>
      <c r="CPN533" s="13" t="s">
        <v>923</v>
      </c>
      <c r="CPO533" s="13" t="s">
        <v>45</v>
      </c>
      <c r="CPP533" s="13" t="s">
        <v>17</v>
      </c>
      <c r="CPQ533" s="13" t="s">
        <v>29</v>
      </c>
      <c r="CPR533" s="13" t="s">
        <v>779</v>
      </c>
      <c r="CPS533" s="13" t="s">
        <v>8</v>
      </c>
      <c r="CPT533" s="8">
        <v>100</v>
      </c>
      <c r="CPU533" s="5">
        <v>42734</v>
      </c>
      <c r="CPV533" s="13" t="s">
        <v>923</v>
      </c>
      <c r="CPW533" s="13" t="s">
        <v>45</v>
      </c>
      <c r="CPX533" s="13" t="s">
        <v>17</v>
      </c>
      <c r="CPY533" s="13" t="s">
        <v>29</v>
      </c>
      <c r="CPZ533" s="13" t="s">
        <v>779</v>
      </c>
      <c r="CQA533" s="13" t="s">
        <v>8</v>
      </c>
      <c r="CQB533" s="8">
        <v>100</v>
      </c>
      <c r="CQC533" s="5">
        <v>42734</v>
      </c>
      <c r="CQD533" s="13" t="s">
        <v>923</v>
      </c>
      <c r="CQE533" s="13" t="s">
        <v>45</v>
      </c>
      <c r="CQF533" s="13" t="s">
        <v>17</v>
      </c>
      <c r="CQG533" s="13" t="s">
        <v>29</v>
      </c>
      <c r="CQH533" s="13" t="s">
        <v>779</v>
      </c>
      <c r="CQI533" s="13" t="s">
        <v>8</v>
      </c>
      <c r="CQJ533" s="8">
        <v>100</v>
      </c>
      <c r="CQK533" s="5">
        <v>42734</v>
      </c>
      <c r="CQL533" s="13" t="s">
        <v>923</v>
      </c>
      <c r="CQM533" s="13" t="s">
        <v>45</v>
      </c>
      <c r="CQN533" s="13" t="s">
        <v>17</v>
      </c>
      <c r="CQO533" s="13" t="s">
        <v>29</v>
      </c>
      <c r="CQP533" s="13" t="s">
        <v>779</v>
      </c>
      <c r="CQQ533" s="13" t="s">
        <v>8</v>
      </c>
      <c r="CQR533" s="8">
        <v>100</v>
      </c>
      <c r="CQS533" s="5">
        <v>42734</v>
      </c>
      <c r="CQT533" s="13" t="s">
        <v>923</v>
      </c>
      <c r="CQU533" s="13" t="s">
        <v>45</v>
      </c>
      <c r="CQV533" s="13" t="s">
        <v>17</v>
      </c>
      <c r="CQW533" s="13" t="s">
        <v>29</v>
      </c>
      <c r="CQX533" s="13" t="s">
        <v>779</v>
      </c>
      <c r="CQY533" s="13" t="s">
        <v>8</v>
      </c>
      <c r="CQZ533" s="8">
        <v>100</v>
      </c>
      <c r="CRA533" s="5">
        <v>42734</v>
      </c>
      <c r="CRB533" s="13" t="s">
        <v>923</v>
      </c>
      <c r="CRC533" s="13" t="s">
        <v>45</v>
      </c>
      <c r="CRD533" s="13" t="s">
        <v>17</v>
      </c>
      <c r="CRE533" s="13" t="s">
        <v>29</v>
      </c>
      <c r="CRF533" s="13" t="s">
        <v>779</v>
      </c>
      <c r="CRG533" s="13" t="s">
        <v>8</v>
      </c>
      <c r="CRH533" s="8">
        <v>100</v>
      </c>
      <c r="CRI533" s="5">
        <v>42734</v>
      </c>
      <c r="CRJ533" s="13" t="s">
        <v>923</v>
      </c>
      <c r="CRK533" s="13" t="s">
        <v>45</v>
      </c>
      <c r="CRL533" s="13" t="s">
        <v>17</v>
      </c>
      <c r="CRM533" s="13" t="s">
        <v>29</v>
      </c>
      <c r="CRN533" s="13" t="s">
        <v>779</v>
      </c>
      <c r="CRO533" s="13" t="s">
        <v>8</v>
      </c>
      <c r="CRP533" s="8">
        <v>100</v>
      </c>
      <c r="CRQ533" s="5">
        <v>42734</v>
      </c>
      <c r="CRR533" s="13" t="s">
        <v>923</v>
      </c>
      <c r="CRS533" s="13" t="s">
        <v>45</v>
      </c>
      <c r="CRT533" s="13" t="s">
        <v>17</v>
      </c>
      <c r="CRU533" s="13" t="s">
        <v>29</v>
      </c>
      <c r="CRV533" s="13" t="s">
        <v>779</v>
      </c>
      <c r="CRW533" s="13" t="s">
        <v>8</v>
      </c>
      <c r="CRX533" s="8">
        <v>100</v>
      </c>
      <c r="CRY533" s="5">
        <v>42734</v>
      </c>
      <c r="CRZ533" s="13" t="s">
        <v>923</v>
      </c>
      <c r="CSA533" s="13" t="s">
        <v>45</v>
      </c>
      <c r="CSB533" s="13" t="s">
        <v>17</v>
      </c>
      <c r="CSC533" s="13" t="s">
        <v>29</v>
      </c>
      <c r="CSD533" s="13" t="s">
        <v>779</v>
      </c>
      <c r="CSE533" s="13" t="s">
        <v>8</v>
      </c>
      <c r="CSF533" s="8">
        <v>100</v>
      </c>
      <c r="CSG533" s="5">
        <v>42734</v>
      </c>
      <c r="CSH533" s="13" t="s">
        <v>923</v>
      </c>
      <c r="CSI533" s="13" t="s">
        <v>45</v>
      </c>
      <c r="CSJ533" s="13" t="s">
        <v>17</v>
      </c>
      <c r="CSK533" s="13" t="s">
        <v>29</v>
      </c>
      <c r="CSL533" s="13" t="s">
        <v>779</v>
      </c>
      <c r="CSM533" s="13" t="s">
        <v>8</v>
      </c>
      <c r="CSN533" s="8">
        <v>100</v>
      </c>
      <c r="CSO533" s="5">
        <v>42734</v>
      </c>
      <c r="CSP533" s="13" t="s">
        <v>923</v>
      </c>
      <c r="CSQ533" s="13" t="s">
        <v>45</v>
      </c>
      <c r="CSR533" s="13" t="s">
        <v>17</v>
      </c>
      <c r="CSS533" s="13" t="s">
        <v>29</v>
      </c>
      <c r="CST533" s="13" t="s">
        <v>779</v>
      </c>
      <c r="CSU533" s="13" t="s">
        <v>8</v>
      </c>
      <c r="CSV533" s="8">
        <v>100</v>
      </c>
      <c r="CSW533" s="5">
        <v>42734</v>
      </c>
      <c r="CSX533" s="13" t="s">
        <v>923</v>
      </c>
      <c r="CSY533" s="13" t="s">
        <v>45</v>
      </c>
      <c r="CSZ533" s="13" t="s">
        <v>17</v>
      </c>
      <c r="CTA533" s="13" t="s">
        <v>29</v>
      </c>
      <c r="CTB533" s="13" t="s">
        <v>779</v>
      </c>
      <c r="CTC533" s="13" t="s">
        <v>8</v>
      </c>
      <c r="CTD533" s="8">
        <v>100</v>
      </c>
      <c r="CTE533" s="5">
        <v>42734</v>
      </c>
      <c r="CTF533" s="13" t="s">
        <v>923</v>
      </c>
      <c r="CTG533" s="13" t="s">
        <v>45</v>
      </c>
      <c r="CTH533" s="13" t="s">
        <v>17</v>
      </c>
      <c r="CTI533" s="13" t="s">
        <v>29</v>
      </c>
      <c r="CTJ533" s="13" t="s">
        <v>779</v>
      </c>
      <c r="CTK533" s="13" t="s">
        <v>8</v>
      </c>
      <c r="CTL533" s="8">
        <v>100</v>
      </c>
      <c r="CTM533" s="5">
        <v>42734</v>
      </c>
      <c r="CTN533" s="13" t="s">
        <v>923</v>
      </c>
      <c r="CTO533" s="13" t="s">
        <v>45</v>
      </c>
      <c r="CTP533" s="13" t="s">
        <v>17</v>
      </c>
      <c r="CTQ533" s="13" t="s">
        <v>29</v>
      </c>
      <c r="CTR533" s="13" t="s">
        <v>779</v>
      </c>
      <c r="CTS533" s="13" t="s">
        <v>8</v>
      </c>
      <c r="CTT533" s="8">
        <v>100</v>
      </c>
      <c r="CTU533" s="5">
        <v>42734</v>
      </c>
      <c r="CTV533" s="13" t="s">
        <v>923</v>
      </c>
      <c r="CTW533" s="13" t="s">
        <v>45</v>
      </c>
      <c r="CTX533" s="13" t="s">
        <v>17</v>
      </c>
      <c r="CTY533" s="13" t="s">
        <v>29</v>
      </c>
      <c r="CTZ533" s="13" t="s">
        <v>779</v>
      </c>
      <c r="CUA533" s="13" t="s">
        <v>8</v>
      </c>
      <c r="CUB533" s="8">
        <v>100</v>
      </c>
      <c r="CUC533" s="5">
        <v>42734</v>
      </c>
      <c r="CUD533" s="13" t="s">
        <v>923</v>
      </c>
      <c r="CUE533" s="13" t="s">
        <v>45</v>
      </c>
      <c r="CUF533" s="13" t="s">
        <v>17</v>
      </c>
      <c r="CUG533" s="13" t="s">
        <v>29</v>
      </c>
      <c r="CUH533" s="13" t="s">
        <v>779</v>
      </c>
      <c r="CUI533" s="13" t="s">
        <v>8</v>
      </c>
      <c r="CUJ533" s="8">
        <v>100</v>
      </c>
      <c r="CUK533" s="5">
        <v>42734</v>
      </c>
      <c r="CUL533" s="13" t="s">
        <v>923</v>
      </c>
      <c r="CUM533" s="13" t="s">
        <v>45</v>
      </c>
      <c r="CUN533" s="13" t="s">
        <v>17</v>
      </c>
      <c r="CUO533" s="13" t="s">
        <v>29</v>
      </c>
      <c r="CUP533" s="13" t="s">
        <v>779</v>
      </c>
      <c r="CUQ533" s="13" t="s">
        <v>8</v>
      </c>
      <c r="CUR533" s="8">
        <v>100</v>
      </c>
      <c r="CUS533" s="5">
        <v>42734</v>
      </c>
      <c r="CUT533" s="13" t="s">
        <v>923</v>
      </c>
      <c r="CUU533" s="13" t="s">
        <v>45</v>
      </c>
      <c r="CUV533" s="13" t="s">
        <v>17</v>
      </c>
      <c r="CUW533" s="13" t="s">
        <v>29</v>
      </c>
      <c r="CUX533" s="13" t="s">
        <v>779</v>
      </c>
      <c r="CUY533" s="13" t="s">
        <v>8</v>
      </c>
      <c r="CUZ533" s="8">
        <v>100</v>
      </c>
      <c r="CVA533" s="5">
        <v>42734</v>
      </c>
      <c r="CVB533" s="13" t="s">
        <v>923</v>
      </c>
      <c r="CVC533" s="13" t="s">
        <v>45</v>
      </c>
      <c r="CVD533" s="13" t="s">
        <v>17</v>
      </c>
      <c r="CVE533" s="13" t="s">
        <v>29</v>
      </c>
      <c r="CVF533" s="13" t="s">
        <v>779</v>
      </c>
      <c r="CVG533" s="13" t="s">
        <v>8</v>
      </c>
      <c r="CVH533" s="8">
        <v>100</v>
      </c>
      <c r="CVI533" s="5">
        <v>42734</v>
      </c>
      <c r="CVJ533" s="13" t="s">
        <v>923</v>
      </c>
      <c r="CVK533" s="13" t="s">
        <v>45</v>
      </c>
      <c r="CVL533" s="13" t="s">
        <v>17</v>
      </c>
      <c r="CVM533" s="13" t="s">
        <v>29</v>
      </c>
      <c r="CVN533" s="13" t="s">
        <v>779</v>
      </c>
      <c r="CVO533" s="13" t="s">
        <v>8</v>
      </c>
      <c r="CVP533" s="8">
        <v>100</v>
      </c>
      <c r="CVQ533" s="5">
        <v>42734</v>
      </c>
      <c r="CVR533" s="13" t="s">
        <v>923</v>
      </c>
      <c r="CVS533" s="13" t="s">
        <v>45</v>
      </c>
      <c r="CVT533" s="13" t="s">
        <v>17</v>
      </c>
      <c r="CVU533" s="13" t="s">
        <v>29</v>
      </c>
      <c r="CVV533" s="13" t="s">
        <v>779</v>
      </c>
      <c r="CVW533" s="13" t="s">
        <v>8</v>
      </c>
      <c r="CVX533" s="8">
        <v>100</v>
      </c>
      <c r="CVY533" s="5">
        <v>42734</v>
      </c>
      <c r="CVZ533" s="13" t="s">
        <v>923</v>
      </c>
      <c r="CWA533" s="13" t="s">
        <v>45</v>
      </c>
      <c r="CWB533" s="13" t="s">
        <v>17</v>
      </c>
      <c r="CWC533" s="13" t="s">
        <v>29</v>
      </c>
      <c r="CWD533" s="13" t="s">
        <v>779</v>
      </c>
      <c r="CWE533" s="13" t="s">
        <v>8</v>
      </c>
      <c r="CWF533" s="8">
        <v>100</v>
      </c>
      <c r="CWG533" s="5">
        <v>42734</v>
      </c>
      <c r="CWH533" s="13" t="s">
        <v>923</v>
      </c>
      <c r="CWI533" s="13" t="s">
        <v>45</v>
      </c>
      <c r="CWJ533" s="13" t="s">
        <v>17</v>
      </c>
      <c r="CWK533" s="13" t="s">
        <v>29</v>
      </c>
      <c r="CWL533" s="13" t="s">
        <v>779</v>
      </c>
      <c r="CWM533" s="13" t="s">
        <v>8</v>
      </c>
      <c r="CWN533" s="8">
        <v>100</v>
      </c>
      <c r="CWO533" s="5">
        <v>42734</v>
      </c>
      <c r="CWP533" s="13" t="s">
        <v>923</v>
      </c>
      <c r="CWQ533" s="13" t="s">
        <v>45</v>
      </c>
      <c r="CWR533" s="13" t="s">
        <v>17</v>
      </c>
      <c r="CWS533" s="13" t="s">
        <v>29</v>
      </c>
      <c r="CWT533" s="13" t="s">
        <v>779</v>
      </c>
      <c r="CWU533" s="13" t="s">
        <v>8</v>
      </c>
      <c r="CWV533" s="8">
        <v>100</v>
      </c>
      <c r="CWW533" s="5">
        <v>42734</v>
      </c>
      <c r="CWX533" s="13" t="s">
        <v>923</v>
      </c>
      <c r="CWY533" s="13" t="s">
        <v>45</v>
      </c>
      <c r="CWZ533" s="13" t="s">
        <v>17</v>
      </c>
      <c r="CXA533" s="13" t="s">
        <v>29</v>
      </c>
      <c r="CXB533" s="13" t="s">
        <v>779</v>
      </c>
      <c r="CXC533" s="13" t="s">
        <v>8</v>
      </c>
      <c r="CXD533" s="8">
        <v>100</v>
      </c>
      <c r="CXE533" s="5">
        <v>42734</v>
      </c>
      <c r="CXF533" s="13" t="s">
        <v>923</v>
      </c>
      <c r="CXG533" s="13" t="s">
        <v>45</v>
      </c>
      <c r="CXH533" s="13" t="s">
        <v>17</v>
      </c>
      <c r="CXI533" s="13" t="s">
        <v>29</v>
      </c>
      <c r="CXJ533" s="13" t="s">
        <v>779</v>
      </c>
      <c r="CXK533" s="13" t="s">
        <v>8</v>
      </c>
      <c r="CXL533" s="8">
        <v>100</v>
      </c>
      <c r="CXM533" s="5">
        <v>42734</v>
      </c>
      <c r="CXN533" s="13" t="s">
        <v>923</v>
      </c>
      <c r="CXO533" s="13" t="s">
        <v>45</v>
      </c>
      <c r="CXP533" s="13" t="s">
        <v>17</v>
      </c>
      <c r="CXQ533" s="13" t="s">
        <v>29</v>
      </c>
      <c r="CXR533" s="13" t="s">
        <v>779</v>
      </c>
      <c r="CXS533" s="13" t="s">
        <v>8</v>
      </c>
      <c r="CXT533" s="8">
        <v>100</v>
      </c>
      <c r="CXU533" s="5">
        <v>42734</v>
      </c>
      <c r="CXV533" s="13" t="s">
        <v>923</v>
      </c>
      <c r="CXW533" s="13" t="s">
        <v>45</v>
      </c>
      <c r="CXX533" s="13" t="s">
        <v>17</v>
      </c>
      <c r="CXY533" s="13" t="s">
        <v>29</v>
      </c>
      <c r="CXZ533" s="13" t="s">
        <v>779</v>
      </c>
      <c r="CYA533" s="13" t="s">
        <v>8</v>
      </c>
      <c r="CYB533" s="8">
        <v>100</v>
      </c>
      <c r="CYC533" s="5">
        <v>42734</v>
      </c>
      <c r="CYD533" s="13" t="s">
        <v>923</v>
      </c>
      <c r="CYE533" s="13" t="s">
        <v>45</v>
      </c>
      <c r="CYF533" s="13" t="s">
        <v>17</v>
      </c>
      <c r="CYG533" s="13" t="s">
        <v>29</v>
      </c>
      <c r="CYH533" s="13" t="s">
        <v>779</v>
      </c>
      <c r="CYI533" s="13" t="s">
        <v>8</v>
      </c>
      <c r="CYJ533" s="8">
        <v>100</v>
      </c>
      <c r="CYK533" s="5">
        <v>42734</v>
      </c>
      <c r="CYL533" s="13" t="s">
        <v>923</v>
      </c>
      <c r="CYM533" s="13" t="s">
        <v>45</v>
      </c>
      <c r="CYN533" s="13" t="s">
        <v>17</v>
      </c>
      <c r="CYO533" s="13" t="s">
        <v>29</v>
      </c>
      <c r="CYP533" s="13" t="s">
        <v>779</v>
      </c>
      <c r="CYQ533" s="13" t="s">
        <v>8</v>
      </c>
      <c r="CYR533" s="8">
        <v>100</v>
      </c>
      <c r="CYS533" s="5">
        <v>42734</v>
      </c>
      <c r="CYT533" s="13" t="s">
        <v>923</v>
      </c>
      <c r="CYU533" s="13" t="s">
        <v>45</v>
      </c>
      <c r="CYV533" s="13" t="s">
        <v>17</v>
      </c>
      <c r="CYW533" s="13" t="s">
        <v>29</v>
      </c>
      <c r="CYX533" s="13" t="s">
        <v>779</v>
      </c>
      <c r="CYY533" s="13" t="s">
        <v>8</v>
      </c>
      <c r="CYZ533" s="8">
        <v>100</v>
      </c>
      <c r="CZA533" s="5">
        <v>42734</v>
      </c>
      <c r="CZB533" s="13" t="s">
        <v>923</v>
      </c>
      <c r="CZC533" s="13" t="s">
        <v>45</v>
      </c>
      <c r="CZD533" s="13" t="s">
        <v>17</v>
      </c>
      <c r="CZE533" s="13" t="s">
        <v>29</v>
      </c>
      <c r="CZF533" s="13" t="s">
        <v>779</v>
      </c>
      <c r="CZG533" s="13" t="s">
        <v>8</v>
      </c>
      <c r="CZH533" s="8">
        <v>100</v>
      </c>
      <c r="CZI533" s="5">
        <v>42734</v>
      </c>
      <c r="CZJ533" s="13" t="s">
        <v>923</v>
      </c>
      <c r="CZK533" s="13" t="s">
        <v>45</v>
      </c>
      <c r="CZL533" s="13" t="s">
        <v>17</v>
      </c>
      <c r="CZM533" s="13" t="s">
        <v>29</v>
      </c>
      <c r="CZN533" s="13" t="s">
        <v>779</v>
      </c>
      <c r="CZO533" s="13" t="s">
        <v>8</v>
      </c>
      <c r="CZP533" s="8">
        <v>100</v>
      </c>
      <c r="CZQ533" s="5">
        <v>42734</v>
      </c>
      <c r="CZR533" s="13" t="s">
        <v>923</v>
      </c>
      <c r="CZS533" s="13" t="s">
        <v>45</v>
      </c>
      <c r="CZT533" s="13" t="s">
        <v>17</v>
      </c>
      <c r="CZU533" s="13" t="s">
        <v>29</v>
      </c>
      <c r="CZV533" s="13" t="s">
        <v>779</v>
      </c>
      <c r="CZW533" s="13" t="s">
        <v>8</v>
      </c>
      <c r="CZX533" s="8">
        <v>100</v>
      </c>
      <c r="CZY533" s="5">
        <v>42734</v>
      </c>
      <c r="CZZ533" s="13" t="s">
        <v>923</v>
      </c>
      <c r="DAA533" s="13" t="s">
        <v>45</v>
      </c>
      <c r="DAB533" s="13" t="s">
        <v>17</v>
      </c>
      <c r="DAC533" s="13" t="s">
        <v>29</v>
      </c>
      <c r="DAD533" s="13" t="s">
        <v>779</v>
      </c>
      <c r="DAE533" s="13" t="s">
        <v>8</v>
      </c>
      <c r="DAF533" s="8">
        <v>100</v>
      </c>
      <c r="DAG533" s="5">
        <v>42734</v>
      </c>
      <c r="DAH533" s="13" t="s">
        <v>923</v>
      </c>
      <c r="DAI533" s="13" t="s">
        <v>45</v>
      </c>
      <c r="DAJ533" s="13" t="s">
        <v>17</v>
      </c>
      <c r="DAK533" s="13" t="s">
        <v>29</v>
      </c>
      <c r="DAL533" s="13" t="s">
        <v>779</v>
      </c>
      <c r="DAM533" s="13" t="s">
        <v>8</v>
      </c>
      <c r="DAN533" s="8">
        <v>100</v>
      </c>
      <c r="DAO533" s="5">
        <v>42734</v>
      </c>
      <c r="DAP533" s="13" t="s">
        <v>923</v>
      </c>
      <c r="DAQ533" s="13" t="s">
        <v>45</v>
      </c>
      <c r="DAR533" s="13" t="s">
        <v>17</v>
      </c>
      <c r="DAS533" s="13" t="s">
        <v>29</v>
      </c>
      <c r="DAT533" s="13" t="s">
        <v>779</v>
      </c>
      <c r="DAU533" s="13" t="s">
        <v>8</v>
      </c>
      <c r="DAV533" s="8">
        <v>100</v>
      </c>
      <c r="DAW533" s="5">
        <v>42734</v>
      </c>
      <c r="DAX533" s="13" t="s">
        <v>923</v>
      </c>
      <c r="DAY533" s="13" t="s">
        <v>45</v>
      </c>
      <c r="DAZ533" s="13" t="s">
        <v>17</v>
      </c>
      <c r="DBA533" s="13" t="s">
        <v>29</v>
      </c>
      <c r="DBB533" s="13" t="s">
        <v>779</v>
      </c>
      <c r="DBC533" s="13" t="s">
        <v>8</v>
      </c>
      <c r="DBD533" s="8">
        <v>100</v>
      </c>
      <c r="DBE533" s="5">
        <v>42734</v>
      </c>
      <c r="DBF533" s="13" t="s">
        <v>923</v>
      </c>
      <c r="DBG533" s="13" t="s">
        <v>45</v>
      </c>
      <c r="DBH533" s="13" t="s">
        <v>17</v>
      </c>
      <c r="DBI533" s="13" t="s">
        <v>29</v>
      </c>
      <c r="DBJ533" s="13" t="s">
        <v>779</v>
      </c>
      <c r="DBK533" s="13" t="s">
        <v>8</v>
      </c>
      <c r="DBL533" s="8">
        <v>100</v>
      </c>
      <c r="DBM533" s="5">
        <v>42734</v>
      </c>
      <c r="DBN533" s="13" t="s">
        <v>923</v>
      </c>
      <c r="DBO533" s="13" t="s">
        <v>45</v>
      </c>
      <c r="DBP533" s="13" t="s">
        <v>17</v>
      </c>
      <c r="DBQ533" s="13" t="s">
        <v>29</v>
      </c>
      <c r="DBR533" s="13" t="s">
        <v>779</v>
      </c>
      <c r="DBS533" s="13" t="s">
        <v>8</v>
      </c>
      <c r="DBT533" s="8">
        <v>100</v>
      </c>
      <c r="DBU533" s="5">
        <v>42734</v>
      </c>
      <c r="DBV533" s="13" t="s">
        <v>923</v>
      </c>
      <c r="DBW533" s="13" t="s">
        <v>45</v>
      </c>
      <c r="DBX533" s="13" t="s">
        <v>17</v>
      </c>
      <c r="DBY533" s="13" t="s">
        <v>29</v>
      </c>
      <c r="DBZ533" s="13" t="s">
        <v>779</v>
      </c>
      <c r="DCA533" s="13" t="s">
        <v>8</v>
      </c>
      <c r="DCB533" s="8">
        <v>100</v>
      </c>
      <c r="DCC533" s="5">
        <v>42734</v>
      </c>
      <c r="DCD533" s="13" t="s">
        <v>923</v>
      </c>
      <c r="DCE533" s="13" t="s">
        <v>45</v>
      </c>
      <c r="DCF533" s="13" t="s">
        <v>17</v>
      </c>
      <c r="DCG533" s="13" t="s">
        <v>29</v>
      </c>
      <c r="DCH533" s="13" t="s">
        <v>779</v>
      </c>
      <c r="DCI533" s="13" t="s">
        <v>8</v>
      </c>
      <c r="DCJ533" s="8">
        <v>100</v>
      </c>
      <c r="DCK533" s="5">
        <v>42734</v>
      </c>
      <c r="DCL533" s="13" t="s">
        <v>923</v>
      </c>
      <c r="DCM533" s="13" t="s">
        <v>45</v>
      </c>
      <c r="DCN533" s="13" t="s">
        <v>17</v>
      </c>
      <c r="DCO533" s="13" t="s">
        <v>29</v>
      </c>
      <c r="DCP533" s="13" t="s">
        <v>779</v>
      </c>
      <c r="DCQ533" s="13" t="s">
        <v>8</v>
      </c>
      <c r="DCR533" s="8">
        <v>100</v>
      </c>
      <c r="DCS533" s="5">
        <v>42734</v>
      </c>
      <c r="DCT533" s="13" t="s">
        <v>923</v>
      </c>
      <c r="DCU533" s="13" t="s">
        <v>45</v>
      </c>
      <c r="DCV533" s="13" t="s">
        <v>17</v>
      </c>
      <c r="DCW533" s="13" t="s">
        <v>29</v>
      </c>
      <c r="DCX533" s="13" t="s">
        <v>779</v>
      </c>
      <c r="DCY533" s="13" t="s">
        <v>8</v>
      </c>
      <c r="DCZ533" s="8">
        <v>100</v>
      </c>
      <c r="DDA533" s="5">
        <v>42734</v>
      </c>
      <c r="DDB533" s="13" t="s">
        <v>923</v>
      </c>
      <c r="DDC533" s="13" t="s">
        <v>45</v>
      </c>
      <c r="DDD533" s="13" t="s">
        <v>17</v>
      </c>
      <c r="DDE533" s="13" t="s">
        <v>29</v>
      </c>
      <c r="DDF533" s="13" t="s">
        <v>779</v>
      </c>
      <c r="DDG533" s="13" t="s">
        <v>8</v>
      </c>
      <c r="DDH533" s="8">
        <v>100</v>
      </c>
      <c r="DDI533" s="5">
        <v>42734</v>
      </c>
      <c r="DDJ533" s="13" t="s">
        <v>923</v>
      </c>
      <c r="DDK533" s="13" t="s">
        <v>45</v>
      </c>
      <c r="DDL533" s="13" t="s">
        <v>17</v>
      </c>
      <c r="DDM533" s="13" t="s">
        <v>29</v>
      </c>
      <c r="DDN533" s="13" t="s">
        <v>779</v>
      </c>
      <c r="DDO533" s="13" t="s">
        <v>8</v>
      </c>
      <c r="DDP533" s="8">
        <v>100</v>
      </c>
      <c r="DDQ533" s="5">
        <v>42734</v>
      </c>
      <c r="DDR533" s="13" t="s">
        <v>923</v>
      </c>
      <c r="DDS533" s="13" t="s">
        <v>45</v>
      </c>
      <c r="DDT533" s="13" t="s">
        <v>17</v>
      </c>
      <c r="DDU533" s="13" t="s">
        <v>29</v>
      </c>
      <c r="DDV533" s="13" t="s">
        <v>779</v>
      </c>
      <c r="DDW533" s="13" t="s">
        <v>8</v>
      </c>
      <c r="DDX533" s="8">
        <v>100</v>
      </c>
      <c r="DDY533" s="5">
        <v>42734</v>
      </c>
      <c r="DDZ533" s="13" t="s">
        <v>923</v>
      </c>
      <c r="DEA533" s="13" t="s">
        <v>45</v>
      </c>
      <c r="DEB533" s="13" t="s">
        <v>17</v>
      </c>
      <c r="DEC533" s="13" t="s">
        <v>29</v>
      </c>
      <c r="DED533" s="13" t="s">
        <v>779</v>
      </c>
      <c r="DEE533" s="13" t="s">
        <v>8</v>
      </c>
      <c r="DEF533" s="8">
        <v>100</v>
      </c>
      <c r="DEG533" s="5">
        <v>42734</v>
      </c>
      <c r="DEH533" s="13" t="s">
        <v>923</v>
      </c>
      <c r="DEI533" s="13" t="s">
        <v>45</v>
      </c>
      <c r="DEJ533" s="13" t="s">
        <v>17</v>
      </c>
      <c r="DEK533" s="13" t="s">
        <v>29</v>
      </c>
      <c r="DEL533" s="13" t="s">
        <v>779</v>
      </c>
      <c r="DEM533" s="13" t="s">
        <v>8</v>
      </c>
      <c r="DEN533" s="8">
        <v>100</v>
      </c>
      <c r="DEO533" s="5">
        <v>42734</v>
      </c>
      <c r="DEP533" s="13" t="s">
        <v>923</v>
      </c>
      <c r="DEQ533" s="13" t="s">
        <v>45</v>
      </c>
      <c r="DER533" s="13" t="s">
        <v>17</v>
      </c>
      <c r="DES533" s="13" t="s">
        <v>29</v>
      </c>
      <c r="DET533" s="13" t="s">
        <v>779</v>
      </c>
      <c r="DEU533" s="13" t="s">
        <v>8</v>
      </c>
      <c r="DEV533" s="8">
        <v>100</v>
      </c>
      <c r="DEW533" s="5">
        <v>42734</v>
      </c>
      <c r="DEX533" s="13" t="s">
        <v>923</v>
      </c>
      <c r="DEY533" s="13" t="s">
        <v>45</v>
      </c>
      <c r="DEZ533" s="13" t="s">
        <v>17</v>
      </c>
      <c r="DFA533" s="13" t="s">
        <v>29</v>
      </c>
      <c r="DFB533" s="13" t="s">
        <v>779</v>
      </c>
      <c r="DFC533" s="13" t="s">
        <v>8</v>
      </c>
      <c r="DFD533" s="8">
        <v>100</v>
      </c>
      <c r="DFE533" s="5">
        <v>42734</v>
      </c>
      <c r="DFF533" s="13" t="s">
        <v>923</v>
      </c>
      <c r="DFG533" s="13" t="s">
        <v>45</v>
      </c>
      <c r="DFH533" s="13" t="s">
        <v>17</v>
      </c>
      <c r="DFI533" s="13" t="s">
        <v>29</v>
      </c>
      <c r="DFJ533" s="13" t="s">
        <v>779</v>
      </c>
      <c r="DFK533" s="13" t="s">
        <v>8</v>
      </c>
      <c r="DFL533" s="8">
        <v>100</v>
      </c>
      <c r="DFM533" s="5">
        <v>42734</v>
      </c>
      <c r="DFN533" s="13" t="s">
        <v>923</v>
      </c>
      <c r="DFO533" s="13" t="s">
        <v>45</v>
      </c>
      <c r="DFP533" s="13" t="s">
        <v>17</v>
      </c>
      <c r="DFQ533" s="13" t="s">
        <v>29</v>
      </c>
      <c r="DFR533" s="13" t="s">
        <v>779</v>
      </c>
      <c r="DFS533" s="13" t="s">
        <v>8</v>
      </c>
      <c r="DFT533" s="8">
        <v>100</v>
      </c>
      <c r="DFU533" s="5">
        <v>42734</v>
      </c>
      <c r="DFV533" s="13" t="s">
        <v>923</v>
      </c>
      <c r="DFW533" s="13" t="s">
        <v>45</v>
      </c>
      <c r="DFX533" s="13" t="s">
        <v>17</v>
      </c>
      <c r="DFY533" s="13" t="s">
        <v>29</v>
      </c>
      <c r="DFZ533" s="13" t="s">
        <v>779</v>
      </c>
      <c r="DGA533" s="13" t="s">
        <v>8</v>
      </c>
      <c r="DGB533" s="8">
        <v>100</v>
      </c>
      <c r="DGC533" s="5">
        <v>42734</v>
      </c>
      <c r="DGD533" s="13" t="s">
        <v>923</v>
      </c>
      <c r="DGE533" s="13" t="s">
        <v>45</v>
      </c>
      <c r="DGF533" s="13" t="s">
        <v>17</v>
      </c>
      <c r="DGG533" s="13" t="s">
        <v>29</v>
      </c>
      <c r="DGH533" s="13" t="s">
        <v>779</v>
      </c>
      <c r="DGI533" s="13" t="s">
        <v>8</v>
      </c>
      <c r="DGJ533" s="8">
        <v>100</v>
      </c>
      <c r="DGK533" s="5">
        <v>42734</v>
      </c>
      <c r="DGL533" s="13" t="s">
        <v>923</v>
      </c>
      <c r="DGM533" s="13" t="s">
        <v>45</v>
      </c>
      <c r="DGN533" s="13" t="s">
        <v>17</v>
      </c>
      <c r="DGO533" s="13" t="s">
        <v>29</v>
      </c>
      <c r="DGP533" s="13" t="s">
        <v>779</v>
      </c>
      <c r="DGQ533" s="13" t="s">
        <v>8</v>
      </c>
      <c r="DGR533" s="8">
        <v>100</v>
      </c>
      <c r="DGS533" s="5">
        <v>42734</v>
      </c>
      <c r="DGT533" s="13" t="s">
        <v>923</v>
      </c>
      <c r="DGU533" s="13" t="s">
        <v>45</v>
      </c>
      <c r="DGV533" s="13" t="s">
        <v>17</v>
      </c>
      <c r="DGW533" s="13" t="s">
        <v>29</v>
      </c>
      <c r="DGX533" s="13" t="s">
        <v>779</v>
      </c>
      <c r="DGY533" s="13" t="s">
        <v>8</v>
      </c>
      <c r="DGZ533" s="8">
        <v>100</v>
      </c>
      <c r="DHA533" s="5">
        <v>42734</v>
      </c>
      <c r="DHB533" s="13" t="s">
        <v>923</v>
      </c>
      <c r="DHC533" s="13" t="s">
        <v>45</v>
      </c>
      <c r="DHD533" s="13" t="s">
        <v>17</v>
      </c>
      <c r="DHE533" s="13" t="s">
        <v>29</v>
      </c>
      <c r="DHF533" s="13" t="s">
        <v>779</v>
      </c>
      <c r="DHG533" s="13" t="s">
        <v>8</v>
      </c>
      <c r="DHH533" s="8">
        <v>100</v>
      </c>
      <c r="DHI533" s="5">
        <v>42734</v>
      </c>
      <c r="DHJ533" s="13" t="s">
        <v>923</v>
      </c>
      <c r="DHK533" s="13" t="s">
        <v>45</v>
      </c>
      <c r="DHL533" s="13" t="s">
        <v>17</v>
      </c>
      <c r="DHM533" s="13" t="s">
        <v>29</v>
      </c>
      <c r="DHN533" s="13" t="s">
        <v>779</v>
      </c>
      <c r="DHO533" s="13" t="s">
        <v>8</v>
      </c>
      <c r="DHP533" s="8">
        <v>100</v>
      </c>
      <c r="DHQ533" s="5">
        <v>42734</v>
      </c>
      <c r="DHR533" s="13" t="s">
        <v>923</v>
      </c>
      <c r="DHS533" s="13" t="s">
        <v>45</v>
      </c>
      <c r="DHT533" s="13" t="s">
        <v>17</v>
      </c>
      <c r="DHU533" s="13" t="s">
        <v>29</v>
      </c>
      <c r="DHV533" s="13" t="s">
        <v>779</v>
      </c>
      <c r="DHW533" s="13" t="s">
        <v>8</v>
      </c>
      <c r="DHX533" s="8">
        <v>100</v>
      </c>
      <c r="DHY533" s="5">
        <v>42734</v>
      </c>
      <c r="DHZ533" s="13" t="s">
        <v>923</v>
      </c>
      <c r="DIA533" s="13" t="s">
        <v>45</v>
      </c>
      <c r="DIB533" s="13" t="s">
        <v>17</v>
      </c>
      <c r="DIC533" s="13" t="s">
        <v>29</v>
      </c>
      <c r="DID533" s="13" t="s">
        <v>779</v>
      </c>
      <c r="DIE533" s="13" t="s">
        <v>8</v>
      </c>
      <c r="DIF533" s="8">
        <v>100</v>
      </c>
      <c r="DIG533" s="5">
        <v>42734</v>
      </c>
      <c r="DIH533" s="13" t="s">
        <v>923</v>
      </c>
      <c r="DII533" s="13" t="s">
        <v>45</v>
      </c>
      <c r="DIJ533" s="13" t="s">
        <v>17</v>
      </c>
      <c r="DIK533" s="13" t="s">
        <v>29</v>
      </c>
      <c r="DIL533" s="13" t="s">
        <v>779</v>
      </c>
      <c r="DIM533" s="13" t="s">
        <v>8</v>
      </c>
      <c r="DIN533" s="8">
        <v>100</v>
      </c>
      <c r="DIO533" s="5">
        <v>42734</v>
      </c>
      <c r="DIP533" s="13" t="s">
        <v>923</v>
      </c>
      <c r="DIQ533" s="13" t="s">
        <v>45</v>
      </c>
      <c r="DIR533" s="13" t="s">
        <v>17</v>
      </c>
      <c r="DIS533" s="13" t="s">
        <v>29</v>
      </c>
      <c r="DIT533" s="13" t="s">
        <v>779</v>
      </c>
      <c r="DIU533" s="13" t="s">
        <v>8</v>
      </c>
      <c r="DIV533" s="8">
        <v>100</v>
      </c>
      <c r="DIW533" s="5">
        <v>42734</v>
      </c>
      <c r="DIX533" s="13" t="s">
        <v>923</v>
      </c>
      <c r="DIY533" s="13" t="s">
        <v>45</v>
      </c>
      <c r="DIZ533" s="13" t="s">
        <v>17</v>
      </c>
      <c r="DJA533" s="13" t="s">
        <v>29</v>
      </c>
      <c r="DJB533" s="13" t="s">
        <v>779</v>
      </c>
      <c r="DJC533" s="13" t="s">
        <v>8</v>
      </c>
      <c r="DJD533" s="8">
        <v>100</v>
      </c>
      <c r="DJE533" s="5">
        <v>42734</v>
      </c>
      <c r="DJF533" s="13" t="s">
        <v>923</v>
      </c>
      <c r="DJG533" s="13" t="s">
        <v>45</v>
      </c>
      <c r="DJH533" s="13" t="s">
        <v>17</v>
      </c>
      <c r="DJI533" s="13" t="s">
        <v>29</v>
      </c>
      <c r="DJJ533" s="13" t="s">
        <v>779</v>
      </c>
      <c r="DJK533" s="13" t="s">
        <v>8</v>
      </c>
      <c r="DJL533" s="8">
        <v>100</v>
      </c>
      <c r="DJM533" s="5">
        <v>42734</v>
      </c>
      <c r="DJN533" s="13" t="s">
        <v>923</v>
      </c>
      <c r="DJO533" s="13" t="s">
        <v>45</v>
      </c>
      <c r="DJP533" s="13" t="s">
        <v>17</v>
      </c>
      <c r="DJQ533" s="13" t="s">
        <v>29</v>
      </c>
      <c r="DJR533" s="13" t="s">
        <v>779</v>
      </c>
      <c r="DJS533" s="13" t="s">
        <v>8</v>
      </c>
      <c r="DJT533" s="8">
        <v>100</v>
      </c>
      <c r="DJU533" s="5">
        <v>42734</v>
      </c>
      <c r="DJV533" s="13" t="s">
        <v>923</v>
      </c>
      <c r="DJW533" s="13" t="s">
        <v>45</v>
      </c>
      <c r="DJX533" s="13" t="s">
        <v>17</v>
      </c>
      <c r="DJY533" s="13" t="s">
        <v>29</v>
      </c>
      <c r="DJZ533" s="13" t="s">
        <v>779</v>
      </c>
      <c r="DKA533" s="13" t="s">
        <v>8</v>
      </c>
      <c r="DKB533" s="8">
        <v>100</v>
      </c>
      <c r="DKC533" s="5">
        <v>42734</v>
      </c>
      <c r="DKD533" s="13" t="s">
        <v>923</v>
      </c>
      <c r="DKE533" s="13" t="s">
        <v>45</v>
      </c>
      <c r="DKF533" s="13" t="s">
        <v>17</v>
      </c>
      <c r="DKG533" s="13" t="s">
        <v>29</v>
      </c>
      <c r="DKH533" s="13" t="s">
        <v>779</v>
      </c>
      <c r="DKI533" s="13" t="s">
        <v>8</v>
      </c>
      <c r="DKJ533" s="8">
        <v>100</v>
      </c>
      <c r="DKK533" s="5">
        <v>42734</v>
      </c>
      <c r="DKL533" s="13" t="s">
        <v>923</v>
      </c>
      <c r="DKM533" s="13" t="s">
        <v>45</v>
      </c>
      <c r="DKN533" s="13" t="s">
        <v>17</v>
      </c>
      <c r="DKO533" s="13" t="s">
        <v>29</v>
      </c>
      <c r="DKP533" s="13" t="s">
        <v>779</v>
      </c>
      <c r="DKQ533" s="13" t="s">
        <v>8</v>
      </c>
      <c r="DKR533" s="8">
        <v>100</v>
      </c>
      <c r="DKS533" s="5">
        <v>42734</v>
      </c>
      <c r="DKT533" s="13" t="s">
        <v>923</v>
      </c>
      <c r="DKU533" s="13" t="s">
        <v>45</v>
      </c>
      <c r="DKV533" s="13" t="s">
        <v>17</v>
      </c>
      <c r="DKW533" s="13" t="s">
        <v>29</v>
      </c>
      <c r="DKX533" s="13" t="s">
        <v>779</v>
      </c>
      <c r="DKY533" s="13" t="s">
        <v>8</v>
      </c>
      <c r="DKZ533" s="8">
        <v>100</v>
      </c>
      <c r="DLA533" s="5">
        <v>42734</v>
      </c>
      <c r="DLB533" s="13" t="s">
        <v>923</v>
      </c>
      <c r="DLC533" s="13" t="s">
        <v>45</v>
      </c>
      <c r="DLD533" s="13" t="s">
        <v>17</v>
      </c>
      <c r="DLE533" s="13" t="s">
        <v>29</v>
      </c>
      <c r="DLF533" s="13" t="s">
        <v>779</v>
      </c>
      <c r="DLG533" s="13" t="s">
        <v>8</v>
      </c>
      <c r="DLH533" s="8">
        <v>100</v>
      </c>
      <c r="DLI533" s="5">
        <v>42734</v>
      </c>
      <c r="DLJ533" s="13" t="s">
        <v>923</v>
      </c>
      <c r="DLK533" s="13" t="s">
        <v>45</v>
      </c>
      <c r="DLL533" s="13" t="s">
        <v>17</v>
      </c>
      <c r="DLM533" s="13" t="s">
        <v>29</v>
      </c>
      <c r="DLN533" s="13" t="s">
        <v>779</v>
      </c>
      <c r="DLO533" s="13" t="s">
        <v>8</v>
      </c>
      <c r="DLP533" s="8">
        <v>100</v>
      </c>
      <c r="DLQ533" s="5">
        <v>42734</v>
      </c>
      <c r="DLR533" s="13" t="s">
        <v>923</v>
      </c>
      <c r="DLS533" s="13" t="s">
        <v>45</v>
      </c>
      <c r="DLT533" s="13" t="s">
        <v>17</v>
      </c>
      <c r="DLU533" s="13" t="s">
        <v>29</v>
      </c>
      <c r="DLV533" s="13" t="s">
        <v>779</v>
      </c>
      <c r="DLW533" s="13" t="s">
        <v>8</v>
      </c>
      <c r="DLX533" s="8">
        <v>100</v>
      </c>
      <c r="DLY533" s="5">
        <v>42734</v>
      </c>
      <c r="DLZ533" s="13" t="s">
        <v>923</v>
      </c>
      <c r="DMA533" s="13" t="s">
        <v>45</v>
      </c>
      <c r="DMB533" s="13" t="s">
        <v>17</v>
      </c>
      <c r="DMC533" s="13" t="s">
        <v>29</v>
      </c>
      <c r="DMD533" s="13" t="s">
        <v>779</v>
      </c>
      <c r="DME533" s="13" t="s">
        <v>8</v>
      </c>
      <c r="DMF533" s="8">
        <v>100</v>
      </c>
      <c r="DMG533" s="5">
        <v>42734</v>
      </c>
      <c r="DMH533" s="13" t="s">
        <v>923</v>
      </c>
      <c r="DMI533" s="13" t="s">
        <v>45</v>
      </c>
      <c r="DMJ533" s="13" t="s">
        <v>17</v>
      </c>
      <c r="DMK533" s="13" t="s">
        <v>29</v>
      </c>
      <c r="DML533" s="13" t="s">
        <v>779</v>
      </c>
      <c r="DMM533" s="13" t="s">
        <v>8</v>
      </c>
      <c r="DMN533" s="8">
        <v>100</v>
      </c>
      <c r="DMO533" s="5">
        <v>42734</v>
      </c>
      <c r="DMP533" s="13" t="s">
        <v>923</v>
      </c>
      <c r="DMQ533" s="13" t="s">
        <v>45</v>
      </c>
      <c r="DMR533" s="13" t="s">
        <v>17</v>
      </c>
      <c r="DMS533" s="13" t="s">
        <v>29</v>
      </c>
      <c r="DMT533" s="13" t="s">
        <v>779</v>
      </c>
      <c r="DMU533" s="13" t="s">
        <v>8</v>
      </c>
      <c r="DMV533" s="8">
        <v>100</v>
      </c>
      <c r="DMW533" s="5">
        <v>42734</v>
      </c>
      <c r="DMX533" s="13" t="s">
        <v>923</v>
      </c>
      <c r="DMY533" s="13" t="s">
        <v>45</v>
      </c>
      <c r="DMZ533" s="13" t="s">
        <v>17</v>
      </c>
      <c r="DNA533" s="13" t="s">
        <v>29</v>
      </c>
      <c r="DNB533" s="13" t="s">
        <v>779</v>
      </c>
      <c r="DNC533" s="13" t="s">
        <v>8</v>
      </c>
      <c r="DND533" s="8">
        <v>100</v>
      </c>
      <c r="DNE533" s="5">
        <v>42734</v>
      </c>
      <c r="DNF533" s="13" t="s">
        <v>923</v>
      </c>
      <c r="DNG533" s="13" t="s">
        <v>45</v>
      </c>
      <c r="DNH533" s="13" t="s">
        <v>17</v>
      </c>
      <c r="DNI533" s="13" t="s">
        <v>29</v>
      </c>
      <c r="DNJ533" s="13" t="s">
        <v>779</v>
      </c>
      <c r="DNK533" s="13" t="s">
        <v>8</v>
      </c>
      <c r="DNL533" s="8">
        <v>100</v>
      </c>
      <c r="DNM533" s="5">
        <v>42734</v>
      </c>
      <c r="DNN533" s="13" t="s">
        <v>923</v>
      </c>
      <c r="DNO533" s="13" t="s">
        <v>45</v>
      </c>
      <c r="DNP533" s="13" t="s">
        <v>17</v>
      </c>
      <c r="DNQ533" s="13" t="s">
        <v>29</v>
      </c>
      <c r="DNR533" s="13" t="s">
        <v>779</v>
      </c>
      <c r="DNS533" s="13" t="s">
        <v>8</v>
      </c>
      <c r="DNT533" s="8">
        <v>100</v>
      </c>
      <c r="DNU533" s="5">
        <v>42734</v>
      </c>
      <c r="DNV533" s="13" t="s">
        <v>923</v>
      </c>
      <c r="DNW533" s="13" t="s">
        <v>45</v>
      </c>
      <c r="DNX533" s="13" t="s">
        <v>17</v>
      </c>
      <c r="DNY533" s="13" t="s">
        <v>29</v>
      </c>
      <c r="DNZ533" s="13" t="s">
        <v>779</v>
      </c>
      <c r="DOA533" s="13" t="s">
        <v>8</v>
      </c>
      <c r="DOB533" s="8">
        <v>100</v>
      </c>
      <c r="DOC533" s="5">
        <v>42734</v>
      </c>
      <c r="DOD533" s="13" t="s">
        <v>923</v>
      </c>
      <c r="DOE533" s="13" t="s">
        <v>45</v>
      </c>
      <c r="DOF533" s="13" t="s">
        <v>17</v>
      </c>
      <c r="DOG533" s="13" t="s">
        <v>29</v>
      </c>
      <c r="DOH533" s="13" t="s">
        <v>779</v>
      </c>
      <c r="DOI533" s="13" t="s">
        <v>8</v>
      </c>
      <c r="DOJ533" s="8">
        <v>100</v>
      </c>
      <c r="DOK533" s="5">
        <v>42734</v>
      </c>
      <c r="DOL533" s="13" t="s">
        <v>923</v>
      </c>
      <c r="DOM533" s="13" t="s">
        <v>45</v>
      </c>
      <c r="DON533" s="13" t="s">
        <v>17</v>
      </c>
      <c r="DOO533" s="13" t="s">
        <v>29</v>
      </c>
      <c r="DOP533" s="13" t="s">
        <v>779</v>
      </c>
      <c r="DOQ533" s="13" t="s">
        <v>8</v>
      </c>
      <c r="DOR533" s="8">
        <v>100</v>
      </c>
      <c r="DOS533" s="5">
        <v>42734</v>
      </c>
      <c r="DOT533" s="13" t="s">
        <v>923</v>
      </c>
      <c r="DOU533" s="13" t="s">
        <v>45</v>
      </c>
      <c r="DOV533" s="13" t="s">
        <v>17</v>
      </c>
      <c r="DOW533" s="13" t="s">
        <v>29</v>
      </c>
      <c r="DOX533" s="13" t="s">
        <v>779</v>
      </c>
      <c r="DOY533" s="13" t="s">
        <v>8</v>
      </c>
      <c r="DOZ533" s="8">
        <v>100</v>
      </c>
      <c r="DPA533" s="5">
        <v>42734</v>
      </c>
      <c r="DPB533" s="13" t="s">
        <v>923</v>
      </c>
      <c r="DPC533" s="13" t="s">
        <v>45</v>
      </c>
      <c r="DPD533" s="13" t="s">
        <v>17</v>
      </c>
      <c r="DPE533" s="13" t="s">
        <v>29</v>
      </c>
      <c r="DPF533" s="13" t="s">
        <v>779</v>
      </c>
      <c r="DPG533" s="13" t="s">
        <v>8</v>
      </c>
      <c r="DPH533" s="8">
        <v>100</v>
      </c>
      <c r="DPI533" s="5">
        <v>42734</v>
      </c>
      <c r="DPJ533" s="13" t="s">
        <v>923</v>
      </c>
      <c r="DPK533" s="13" t="s">
        <v>45</v>
      </c>
      <c r="DPL533" s="13" t="s">
        <v>17</v>
      </c>
      <c r="DPM533" s="13" t="s">
        <v>29</v>
      </c>
      <c r="DPN533" s="13" t="s">
        <v>779</v>
      </c>
      <c r="DPO533" s="13" t="s">
        <v>8</v>
      </c>
      <c r="DPP533" s="8">
        <v>100</v>
      </c>
      <c r="DPQ533" s="5">
        <v>42734</v>
      </c>
      <c r="DPR533" s="13" t="s">
        <v>923</v>
      </c>
      <c r="DPS533" s="13" t="s">
        <v>45</v>
      </c>
      <c r="DPT533" s="13" t="s">
        <v>17</v>
      </c>
      <c r="DPU533" s="13" t="s">
        <v>29</v>
      </c>
      <c r="DPV533" s="13" t="s">
        <v>779</v>
      </c>
      <c r="DPW533" s="13" t="s">
        <v>8</v>
      </c>
      <c r="DPX533" s="8">
        <v>100</v>
      </c>
      <c r="DPY533" s="5">
        <v>42734</v>
      </c>
      <c r="DPZ533" s="13" t="s">
        <v>923</v>
      </c>
      <c r="DQA533" s="13" t="s">
        <v>45</v>
      </c>
      <c r="DQB533" s="13" t="s">
        <v>17</v>
      </c>
      <c r="DQC533" s="13" t="s">
        <v>29</v>
      </c>
      <c r="DQD533" s="13" t="s">
        <v>779</v>
      </c>
      <c r="DQE533" s="13" t="s">
        <v>8</v>
      </c>
      <c r="DQF533" s="8">
        <v>100</v>
      </c>
      <c r="DQG533" s="5">
        <v>42734</v>
      </c>
      <c r="DQH533" s="13" t="s">
        <v>923</v>
      </c>
      <c r="DQI533" s="13" t="s">
        <v>45</v>
      </c>
      <c r="DQJ533" s="13" t="s">
        <v>17</v>
      </c>
      <c r="DQK533" s="13" t="s">
        <v>29</v>
      </c>
      <c r="DQL533" s="13" t="s">
        <v>779</v>
      </c>
      <c r="DQM533" s="13" t="s">
        <v>8</v>
      </c>
      <c r="DQN533" s="8">
        <v>100</v>
      </c>
      <c r="DQO533" s="5">
        <v>42734</v>
      </c>
      <c r="DQP533" s="13" t="s">
        <v>923</v>
      </c>
      <c r="DQQ533" s="13" t="s">
        <v>45</v>
      </c>
      <c r="DQR533" s="13" t="s">
        <v>17</v>
      </c>
      <c r="DQS533" s="13" t="s">
        <v>29</v>
      </c>
      <c r="DQT533" s="13" t="s">
        <v>779</v>
      </c>
      <c r="DQU533" s="13" t="s">
        <v>8</v>
      </c>
      <c r="DQV533" s="8">
        <v>100</v>
      </c>
      <c r="DQW533" s="5">
        <v>42734</v>
      </c>
      <c r="DQX533" s="13" t="s">
        <v>923</v>
      </c>
      <c r="DQY533" s="13" t="s">
        <v>45</v>
      </c>
      <c r="DQZ533" s="13" t="s">
        <v>17</v>
      </c>
      <c r="DRA533" s="13" t="s">
        <v>29</v>
      </c>
      <c r="DRB533" s="13" t="s">
        <v>779</v>
      </c>
      <c r="DRC533" s="13" t="s">
        <v>8</v>
      </c>
      <c r="DRD533" s="8">
        <v>100</v>
      </c>
      <c r="DRE533" s="5">
        <v>42734</v>
      </c>
      <c r="DRF533" s="13" t="s">
        <v>923</v>
      </c>
      <c r="DRG533" s="13" t="s">
        <v>45</v>
      </c>
      <c r="DRH533" s="13" t="s">
        <v>17</v>
      </c>
      <c r="DRI533" s="13" t="s">
        <v>29</v>
      </c>
      <c r="DRJ533" s="13" t="s">
        <v>779</v>
      </c>
      <c r="DRK533" s="13" t="s">
        <v>8</v>
      </c>
      <c r="DRL533" s="8">
        <v>100</v>
      </c>
      <c r="DRM533" s="5">
        <v>42734</v>
      </c>
      <c r="DRN533" s="13" t="s">
        <v>923</v>
      </c>
      <c r="DRO533" s="13" t="s">
        <v>45</v>
      </c>
      <c r="DRP533" s="13" t="s">
        <v>17</v>
      </c>
      <c r="DRQ533" s="13" t="s">
        <v>29</v>
      </c>
      <c r="DRR533" s="13" t="s">
        <v>779</v>
      </c>
      <c r="DRS533" s="13" t="s">
        <v>8</v>
      </c>
      <c r="DRT533" s="8">
        <v>100</v>
      </c>
      <c r="DRU533" s="5">
        <v>42734</v>
      </c>
      <c r="DRV533" s="13" t="s">
        <v>923</v>
      </c>
      <c r="DRW533" s="13" t="s">
        <v>45</v>
      </c>
      <c r="DRX533" s="13" t="s">
        <v>17</v>
      </c>
      <c r="DRY533" s="13" t="s">
        <v>29</v>
      </c>
      <c r="DRZ533" s="13" t="s">
        <v>779</v>
      </c>
      <c r="DSA533" s="13" t="s">
        <v>8</v>
      </c>
      <c r="DSB533" s="8">
        <v>100</v>
      </c>
      <c r="DSC533" s="5">
        <v>42734</v>
      </c>
      <c r="DSD533" s="13" t="s">
        <v>923</v>
      </c>
      <c r="DSE533" s="13" t="s">
        <v>45</v>
      </c>
      <c r="DSF533" s="13" t="s">
        <v>17</v>
      </c>
      <c r="DSG533" s="13" t="s">
        <v>29</v>
      </c>
      <c r="DSH533" s="13" t="s">
        <v>779</v>
      </c>
      <c r="DSI533" s="13" t="s">
        <v>8</v>
      </c>
      <c r="DSJ533" s="8">
        <v>100</v>
      </c>
      <c r="DSK533" s="5">
        <v>42734</v>
      </c>
      <c r="DSL533" s="13" t="s">
        <v>923</v>
      </c>
      <c r="DSM533" s="13" t="s">
        <v>45</v>
      </c>
      <c r="DSN533" s="13" t="s">
        <v>17</v>
      </c>
      <c r="DSO533" s="13" t="s">
        <v>29</v>
      </c>
      <c r="DSP533" s="13" t="s">
        <v>779</v>
      </c>
      <c r="DSQ533" s="13" t="s">
        <v>8</v>
      </c>
      <c r="DSR533" s="8">
        <v>100</v>
      </c>
      <c r="DSS533" s="5">
        <v>42734</v>
      </c>
      <c r="DST533" s="13" t="s">
        <v>923</v>
      </c>
      <c r="DSU533" s="13" t="s">
        <v>45</v>
      </c>
      <c r="DSV533" s="13" t="s">
        <v>17</v>
      </c>
      <c r="DSW533" s="13" t="s">
        <v>29</v>
      </c>
      <c r="DSX533" s="13" t="s">
        <v>779</v>
      </c>
      <c r="DSY533" s="13" t="s">
        <v>8</v>
      </c>
      <c r="DSZ533" s="8">
        <v>100</v>
      </c>
      <c r="DTA533" s="5">
        <v>42734</v>
      </c>
      <c r="DTB533" s="13" t="s">
        <v>923</v>
      </c>
      <c r="DTC533" s="13" t="s">
        <v>45</v>
      </c>
      <c r="DTD533" s="13" t="s">
        <v>17</v>
      </c>
      <c r="DTE533" s="13" t="s">
        <v>29</v>
      </c>
      <c r="DTF533" s="13" t="s">
        <v>779</v>
      </c>
      <c r="DTG533" s="13" t="s">
        <v>8</v>
      </c>
      <c r="DTH533" s="8">
        <v>100</v>
      </c>
      <c r="DTI533" s="5">
        <v>42734</v>
      </c>
      <c r="DTJ533" s="13" t="s">
        <v>923</v>
      </c>
      <c r="DTK533" s="13" t="s">
        <v>45</v>
      </c>
      <c r="DTL533" s="13" t="s">
        <v>17</v>
      </c>
      <c r="DTM533" s="13" t="s">
        <v>29</v>
      </c>
      <c r="DTN533" s="13" t="s">
        <v>779</v>
      </c>
      <c r="DTO533" s="13" t="s">
        <v>8</v>
      </c>
      <c r="DTP533" s="8">
        <v>100</v>
      </c>
      <c r="DTQ533" s="5">
        <v>42734</v>
      </c>
      <c r="DTR533" s="13" t="s">
        <v>923</v>
      </c>
      <c r="DTS533" s="13" t="s">
        <v>45</v>
      </c>
      <c r="DTT533" s="13" t="s">
        <v>17</v>
      </c>
      <c r="DTU533" s="13" t="s">
        <v>29</v>
      </c>
      <c r="DTV533" s="13" t="s">
        <v>779</v>
      </c>
      <c r="DTW533" s="13" t="s">
        <v>8</v>
      </c>
      <c r="DTX533" s="8">
        <v>100</v>
      </c>
      <c r="DTY533" s="5">
        <v>42734</v>
      </c>
      <c r="DTZ533" s="13" t="s">
        <v>923</v>
      </c>
      <c r="DUA533" s="13" t="s">
        <v>45</v>
      </c>
      <c r="DUB533" s="13" t="s">
        <v>17</v>
      </c>
      <c r="DUC533" s="13" t="s">
        <v>29</v>
      </c>
      <c r="DUD533" s="13" t="s">
        <v>779</v>
      </c>
      <c r="DUE533" s="13" t="s">
        <v>8</v>
      </c>
      <c r="DUF533" s="8">
        <v>100</v>
      </c>
      <c r="DUG533" s="5">
        <v>42734</v>
      </c>
      <c r="DUH533" s="13" t="s">
        <v>923</v>
      </c>
      <c r="DUI533" s="13" t="s">
        <v>45</v>
      </c>
      <c r="DUJ533" s="13" t="s">
        <v>17</v>
      </c>
      <c r="DUK533" s="13" t="s">
        <v>29</v>
      </c>
      <c r="DUL533" s="13" t="s">
        <v>779</v>
      </c>
      <c r="DUM533" s="13" t="s">
        <v>8</v>
      </c>
      <c r="DUN533" s="8">
        <v>100</v>
      </c>
      <c r="DUO533" s="5">
        <v>42734</v>
      </c>
      <c r="DUP533" s="13" t="s">
        <v>923</v>
      </c>
      <c r="DUQ533" s="13" t="s">
        <v>45</v>
      </c>
      <c r="DUR533" s="13" t="s">
        <v>17</v>
      </c>
      <c r="DUS533" s="13" t="s">
        <v>29</v>
      </c>
      <c r="DUT533" s="13" t="s">
        <v>779</v>
      </c>
      <c r="DUU533" s="13" t="s">
        <v>8</v>
      </c>
      <c r="DUV533" s="8">
        <v>100</v>
      </c>
      <c r="DUW533" s="5">
        <v>42734</v>
      </c>
      <c r="DUX533" s="13" t="s">
        <v>923</v>
      </c>
      <c r="DUY533" s="13" t="s">
        <v>45</v>
      </c>
      <c r="DUZ533" s="13" t="s">
        <v>17</v>
      </c>
      <c r="DVA533" s="13" t="s">
        <v>29</v>
      </c>
      <c r="DVB533" s="13" t="s">
        <v>779</v>
      </c>
      <c r="DVC533" s="13" t="s">
        <v>8</v>
      </c>
      <c r="DVD533" s="8">
        <v>100</v>
      </c>
      <c r="DVE533" s="5">
        <v>42734</v>
      </c>
      <c r="DVF533" s="13" t="s">
        <v>923</v>
      </c>
      <c r="DVG533" s="13" t="s">
        <v>45</v>
      </c>
      <c r="DVH533" s="13" t="s">
        <v>17</v>
      </c>
      <c r="DVI533" s="13" t="s">
        <v>29</v>
      </c>
      <c r="DVJ533" s="13" t="s">
        <v>779</v>
      </c>
      <c r="DVK533" s="13" t="s">
        <v>8</v>
      </c>
      <c r="DVL533" s="8">
        <v>100</v>
      </c>
      <c r="DVM533" s="5">
        <v>42734</v>
      </c>
      <c r="DVN533" s="13" t="s">
        <v>923</v>
      </c>
      <c r="DVO533" s="13" t="s">
        <v>45</v>
      </c>
      <c r="DVP533" s="13" t="s">
        <v>17</v>
      </c>
      <c r="DVQ533" s="13" t="s">
        <v>29</v>
      </c>
      <c r="DVR533" s="13" t="s">
        <v>779</v>
      </c>
      <c r="DVS533" s="13" t="s">
        <v>8</v>
      </c>
      <c r="DVT533" s="8">
        <v>100</v>
      </c>
      <c r="DVU533" s="5">
        <v>42734</v>
      </c>
      <c r="DVV533" s="13" t="s">
        <v>923</v>
      </c>
      <c r="DVW533" s="13" t="s">
        <v>45</v>
      </c>
      <c r="DVX533" s="13" t="s">
        <v>17</v>
      </c>
      <c r="DVY533" s="13" t="s">
        <v>29</v>
      </c>
      <c r="DVZ533" s="13" t="s">
        <v>779</v>
      </c>
      <c r="DWA533" s="13" t="s">
        <v>8</v>
      </c>
      <c r="DWB533" s="8">
        <v>100</v>
      </c>
      <c r="DWC533" s="5">
        <v>42734</v>
      </c>
      <c r="DWD533" s="13" t="s">
        <v>923</v>
      </c>
      <c r="DWE533" s="13" t="s">
        <v>45</v>
      </c>
      <c r="DWF533" s="13" t="s">
        <v>17</v>
      </c>
      <c r="DWG533" s="13" t="s">
        <v>29</v>
      </c>
      <c r="DWH533" s="13" t="s">
        <v>779</v>
      </c>
      <c r="DWI533" s="13" t="s">
        <v>8</v>
      </c>
      <c r="DWJ533" s="8">
        <v>100</v>
      </c>
      <c r="DWK533" s="5">
        <v>42734</v>
      </c>
      <c r="DWL533" s="13" t="s">
        <v>923</v>
      </c>
      <c r="DWM533" s="13" t="s">
        <v>45</v>
      </c>
      <c r="DWN533" s="13" t="s">
        <v>17</v>
      </c>
      <c r="DWO533" s="13" t="s">
        <v>29</v>
      </c>
      <c r="DWP533" s="13" t="s">
        <v>779</v>
      </c>
      <c r="DWQ533" s="13" t="s">
        <v>8</v>
      </c>
      <c r="DWR533" s="8">
        <v>100</v>
      </c>
      <c r="DWS533" s="5">
        <v>42734</v>
      </c>
      <c r="DWT533" s="13" t="s">
        <v>923</v>
      </c>
      <c r="DWU533" s="13" t="s">
        <v>45</v>
      </c>
      <c r="DWV533" s="13" t="s">
        <v>17</v>
      </c>
      <c r="DWW533" s="13" t="s">
        <v>29</v>
      </c>
      <c r="DWX533" s="13" t="s">
        <v>779</v>
      </c>
      <c r="DWY533" s="13" t="s">
        <v>8</v>
      </c>
      <c r="DWZ533" s="8">
        <v>100</v>
      </c>
      <c r="DXA533" s="5">
        <v>42734</v>
      </c>
      <c r="DXB533" s="13" t="s">
        <v>923</v>
      </c>
      <c r="DXC533" s="13" t="s">
        <v>45</v>
      </c>
      <c r="DXD533" s="13" t="s">
        <v>17</v>
      </c>
      <c r="DXE533" s="13" t="s">
        <v>29</v>
      </c>
      <c r="DXF533" s="13" t="s">
        <v>779</v>
      </c>
      <c r="DXG533" s="13" t="s">
        <v>8</v>
      </c>
      <c r="DXH533" s="8">
        <v>100</v>
      </c>
      <c r="DXI533" s="5">
        <v>42734</v>
      </c>
      <c r="DXJ533" s="13" t="s">
        <v>923</v>
      </c>
      <c r="DXK533" s="13" t="s">
        <v>45</v>
      </c>
      <c r="DXL533" s="13" t="s">
        <v>17</v>
      </c>
      <c r="DXM533" s="13" t="s">
        <v>29</v>
      </c>
      <c r="DXN533" s="13" t="s">
        <v>779</v>
      </c>
      <c r="DXO533" s="13" t="s">
        <v>8</v>
      </c>
      <c r="DXP533" s="8">
        <v>100</v>
      </c>
      <c r="DXQ533" s="5">
        <v>42734</v>
      </c>
      <c r="DXR533" s="13" t="s">
        <v>923</v>
      </c>
      <c r="DXS533" s="13" t="s">
        <v>45</v>
      </c>
      <c r="DXT533" s="13" t="s">
        <v>17</v>
      </c>
      <c r="DXU533" s="13" t="s">
        <v>29</v>
      </c>
      <c r="DXV533" s="13" t="s">
        <v>779</v>
      </c>
      <c r="DXW533" s="13" t="s">
        <v>8</v>
      </c>
      <c r="DXX533" s="8">
        <v>100</v>
      </c>
      <c r="DXY533" s="5">
        <v>42734</v>
      </c>
      <c r="DXZ533" s="13" t="s">
        <v>923</v>
      </c>
      <c r="DYA533" s="13" t="s">
        <v>45</v>
      </c>
      <c r="DYB533" s="13" t="s">
        <v>17</v>
      </c>
      <c r="DYC533" s="13" t="s">
        <v>29</v>
      </c>
      <c r="DYD533" s="13" t="s">
        <v>779</v>
      </c>
      <c r="DYE533" s="13" t="s">
        <v>8</v>
      </c>
      <c r="DYF533" s="8">
        <v>100</v>
      </c>
      <c r="DYG533" s="5">
        <v>42734</v>
      </c>
      <c r="DYH533" s="13" t="s">
        <v>923</v>
      </c>
      <c r="DYI533" s="13" t="s">
        <v>45</v>
      </c>
      <c r="DYJ533" s="13" t="s">
        <v>17</v>
      </c>
      <c r="DYK533" s="13" t="s">
        <v>29</v>
      </c>
      <c r="DYL533" s="13" t="s">
        <v>779</v>
      </c>
      <c r="DYM533" s="13" t="s">
        <v>8</v>
      </c>
      <c r="DYN533" s="8">
        <v>100</v>
      </c>
      <c r="DYO533" s="5">
        <v>42734</v>
      </c>
      <c r="DYP533" s="13" t="s">
        <v>923</v>
      </c>
      <c r="DYQ533" s="13" t="s">
        <v>45</v>
      </c>
      <c r="DYR533" s="13" t="s">
        <v>17</v>
      </c>
      <c r="DYS533" s="13" t="s">
        <v>29</v>
      </c>
      <c r="DYT533" s="13" t="s">
        <v>779</v>
      </c>
      <c r="DYU533" s="13" t="s">
        <v>8</v>
      </c>
      <c r="DYV533" s="8">
        <v>100</v>
      </c>
      <c r="DYW533" s="5">
        <v>42734</v>
      </c>
      <c r="DYX533" s="13" t="s">
        <v>923</v>
      </c>
      <c r="DYY533" s="13" t="s">
        <v>45</v>
      </c>
      <c r="DYZ533" s="13" t="s">
        <v>17</v>
      </c>
      <c r="DZA533" s="13" t="s">
        <v>29</v>
      </c>
      <c r="DZB533" s="13" t="s">
        <v>779</v>
      </c>
      <c r="DZC533" s="13" t="s">
        <v>8</v>
      </c>
      <c r="DZD533" s="8">
        <v>100</v>
      </c>
      <c r="DZE533" s="5">
        <v>42734</v>
      </c>
      <c r="DZF533" s="13" t="s">
        <v>923</v>
      </c>
      <c r="DZG533" s="13" t="s">
        <v>45</v>
      </c>
      <c r="DZH533" s="13" t="s">
        <v>17</v>
      </c>
      <c r="DZI533" s="13" t="s">
        <v>29</v>
      </c>
      <c r="DZJ533" s="13" t="s">
        <v>779</v>
      </c>
      <c r="DZK533" s="13" t="s">
        <v>8</v>
      </c>
      <c r="DZL533" s="8">
        <v>100</v>
      </c>
      <c r="DZM533" s="5">
        <v>42734</v>
      </c>
      <c r="DZN533" s="13" t="s">
        <v>923</v>
      </c>
      <c r="DZO533" s="13" t="s">
        <v>45</v>
      </c>
      <c r="DZP533" s="13" t="s">
        <v>17</v>
      </c>
      <c r="DZQ533" s="13" t="s">
        <v>29</v>
      </c>
      <c r="DZR533" s="13" t="s">
        <v>779</v>
      </c>
      <c r="DZS533" s="13" t="s">
        <v>8</v>
      </c>
      <c r="DZT533" s="8">
        <v>100</v>
      </c>
      <c r="DZU533" s="5">
        <v>42734</v>
      </c>
      <c r="DZV533" s="13" t="s">
        <v>923</v>
      </c>
      <c r="DZW533" s="13" t="s">
        <v>45</v>
      </c>
      <c r="DZX533" s="13" t="s">
        <v>17</v>
      </c>
      <c r="DZY533" s="13" t="s">
        <v>29</v>
      </c>
      <c r="DZZ533" s="13" t="s">
        <v>779</v>
      </c>
      <c r="EAA533" s="13" t="s">
        <v>8</v>
      </c>
      <c r="EAB533" s="8">
        <v>100</v>
      </c>
      <c r="EAC533" s="5">
        <v>42734</v>
      </c>
      <c r="EAD533" s="13" t="s">
        <v>923</v>
      </c>
      <c r="EAE533" s="13" t="s">
        <v>45</v>
      </c>
      <c r="EAF533" s="13" t="s">
        <v>17</v>
      </c>
      <c r="EAG533" s="13" t="s">
        <v>29</v>
      </c>
      <c r="EAH533" s="13" t="s">
        <v>779</v>
      </c>
      <c r="EAI533" s="13" t="s">
        <v>8</v>
      </c>
      <c r="EAJ533" s="8">
        <v>100</v>
      </c>
      <c r="EAK533" s="5">
        <v>42734</v>
      </c>
      <c r="EAL533" s="13" t="s">
        <v>923</v>
      </c>
      <c r="EAM533" s="13" t="s">
        <v>45</v>
      </c>
      <c r="EAN533" s="13" t="s">
        <v>17</v>
      </c>
      <c r="EAO533" s="13" t="s">
        <v>29</v>
      </c>
      <c r="EAP533" s="13" t="s">
        <v>779</v>
      </c>
      <c r="EAQ533" s="13" t="s">
        <v>8</v>
      </c>
      <c r="EAR533" s="8">
        <v>100</v>
      </c>
      <c r="EAS533" s="5">
        <v>42734</v>
      </c>
      <c r="EAT533" s="13" t="s">
        <v>923</v>
      </c>
      <c r="EAU533" s="13" t="s">
        <v>45</v>
      </c>
      <c r="EAV533" s="13" t="s">
        <v>17</v>
      </c>
      <c r="EAW533" s="13" t="s">
        <v>29</v>
      </c>
      <c r="EAX533" s="13" t="s">
        <v>779</v>
      </c>
      <c r="EAY533" s="13" t="s">
        <v>8</v>
      </c>
      <c r="EAZ533" s="8">
        <v>100</v>
      </c>
      <c r="EBA533" s="5">
        <v>42734</v>
      </c>
      <c r="EBB533" s="13" t="s">
        <v>923</v>
      </c>
      <c r="EBC533" s="13" t="s">
        <v>45</v>
      </c>
      <c r="EBD533" s="13" t="s">
        <v>17</v>
      </c>
      <c r="EBE533" s="13" t="s">
        <v>29</v>
      </c>
      <c r="EBF533" s="13" t="s">
        <v>779</v>
      </c>
      <c r="EBG533" s="13" t="s">
        <v>8</v>
      </c>
      <c r="EBH533" s="8">
        <v>100</v>
      </c>
      <c r="EBI533" s="5">
        <v>42734</v>
      </c>
      <c r="EBJ533" s="13" t="s">
        <v>923</v>
      </c>
      <c r="EBK533" s="13" t="s">
        <v>45</v>
      </c>
      <c r="EBL533" s="13" t="s">
        <v>17</v>
      </c>
      <c r="EBM533" s="13" t="s">
        <v>29</v>
      </c>
      <c r="EBN533" s="13" t="s">
        <v>779</v>
      </c>
      <c r="EBO533" s="13" t="s">
        <v>8</v>
      </c>
      <c r="EBP533" s="8">
        <v>100</v>
      </c>
      <c r="EBQ533" s="5">
        <v>42734</v>
      </c>
      <c r="EBR533" s="13" t="s">
        <v>923</v>
      </c>
      <c r="EBS533" s="13" t="s">
        <v>45</v>
      </c>
      <c r="EBT533" s="13" t="s">
        <v>17</v>
      </c>
      <c r="EBU533" s="13" t="s">
        <v>29</v>
      </c>
      <c r="EBV533" s="13" t="s">
        <v>779</v>
      </c>
      <c r="EBW533" s="13" t="s">
        <v>8</v>
      </c>
      <c r="EBX533" s="8">
        <v>100</v>
      </c>
      <c r="EBY533" s="5">
        <v>42734</v>
      </c>
      <c r="EBZ533" s="13" t="s">
        <v>923</v>
      </c>
      <c r="ECA533" s="13" t="s">
        <v>45</v>
      </c>
      <c r="ECB533" s="13" t="s">
        <v>17</v>
      </c>
      <c r="ECC533" s="13" t="s">
        <v>29</v>
      </c>
      <c r="ECD533" s="13" t="s">
        <v>779</v>
      </c>
      <c r="ECE533" s="13" t="s">
        <v>8</v>
      </c>
      <c r="ECF533" s="8">
        <v>100</v>
      </c>
      <c r="ECG533" s="5">
        <v>42734</v>
      </c>
      <c r="ECH533" s="13" t="s">
        <v>923</v>
      </c>
      <c r="ECI533" s="13" t="s">
        <v>45</v>
      </c>
      <c r="ECJ533" s="13" t="s">
        <v>17</v>
      </c>
      <c r="ECK533" s="13" t="s">
        <v>29</v>
      </c>
      <c r="ECL533" s="13" t="s">
        <v>779</v>
      </c>
      <c r="ECM533" s="13" t="s">
        <v>8</v>
      </c>
      <c r="ECN533" s="8">
        <v>100</v>
      </c>
      <c r="ECO533" s="5">
        <v>42734</v>
      </c>
      <c r="ECP533" s="13" t="s">
        <v>923</v>
      </c>
      <c r="ECQ533" s="13" t="s">
        <v>45</v>
      </c>
      <c r="ECR533" s="13" t="s">
        <v>17</v>
      </c>
      <c r="ECS533" s="13" t="s">
        <v>29</v>
      </c>
      <c r="ECT533" s="13" t="s">
        <v>779</v>
      </c>
      <c r="ECU533" s="13" t="s">
        <v>8</v>
      </c>
      <c r="ECV533" s="8">
        <v>100</v>
      </c>
      <c r="ECW533" s="5">
        <v>42734</v>
      </c>
      <c r="ECX533" s="13" t="s">
        <v>923</v>
      </c>
      <c r="ECY533" s="13" t="s">
        <v>45</v>
      </c>
      <c r="ECZ533" s="13" t="s">
        <v>17</v>
      </c>
      <c r="EDA533" s="13" t="s">
        <v>29</v>
      </c>
      <c r="EDB533" s="13" t="s">
        <v>779</v>
      </c>
      <c r="EDC533" s="13" t="s">
        <v>8</v>
      </c>
      <c r="EDD533" s="8">
        <v>100</v>
      </c>
      <c r="EDE533" s="5">
        <v>42734</v>
      </c>
      <c r="EDF533" s="13" t="s">
        <v>923</v>
      </c>
      <c r="EDG533" s="13" t="s">
        <v>45</v>
      </c>
      <c r="EDH533" s="13" t="s">
        <v>17</v>
      </c>
      <c r="EDI533" s="13" t="s">
        <v>29</v>
      </c>
      <c r="EDJ533" s="13" t="s">
        <v>779</v>
      </c>
      <c r="EDK533" s="13" t="s">
        <v>8</v>
      </c>
      <c r="EDL533" s="8">
        <v>100</v>
      </c>
      <c r="EDM533" s="5">
        <v>42734</v>
      </c>
      <c r="EDN533" s="13" t="s">
        <v>923</v>
      </c>
      <c r="EDO533" s="13" t="s">
        <v>45</v>
      </c>
      <c r="EDP533" s="13" t="s">
        <v>17</v>
      </c>
      <c r="EDQ533" s="13" t="s">
        <v>29</v>
      </c>
      <c r="EDR533" s="13" t="s">
        <v>779</v>
      </c>
      <c r="EDS533" s="13" t="s">
        <v>8</v>
      </c>
      <c r="EDT533" s="8">
        <v>100</v>
      </c>
      <c r="EDU533" s="5">
        <v>42734</v>
      </c>
      <c r="EDV533" s="13" t="s">
        <v>923</v>
      </c>
      <c r="EDW533" s="13" t="s">
        <v>45</v>
      </c>
      <c r="EDX533" s="13" t="s">
        <v>17</v>
      </c>
      <c r="EDY533" s="13" t="s">
        <v>29</v>
      </c>
      <c r="EDZ533" s="13" t="s">
        <v>779</v>
      </c>
      <c r="EEA533" s="13" t="s">
        <v>8</v>
      </c>
      <c r="EEB533" s="8">
        <v>100</v>
      </c>
      <c r="EEC533" s="5">
        <v>42734</v>
      </c>
      <c r="EED533" s="13" t="s">
        <v>923</v>
      </c>
      <c r="EEE533" s="13" t="s">
        <v>45</v>
      </c>
      <c r="EEF533" s="13" t="s">
        <v>17</v>
      </c>
      <c r="EEG533" s="13" t="s">
        <v>29</v>
      </c>
      <c r="EEH533" s="13" t="s">
        <v>779</v>
      </c>
      <c r="EEI533" s="13" t="s">
        <v>8</v>
      </c>
      <c r="EEJ533" s="8">
        <v>100</v>
      </c>
      <c r="EEK533" s="5">
        <v>42734</v>
      </c>
      <c r="EEL533" s="13" t="s">
        <v>923</v>
      </c>
      <c r="EEM533" s="13" t="s">
        <v>45</v>
      </c>
      <c r="EEN533" s="13" t="s">
        <v>17</v>
      </c>
      <c r="EEO533" s="13" t="s">
        <v>29</v>
      </c>
      <c r="EEP533" s="13" t="s">
        <v>779</v>
      </c>
      <c r="EEQ533" s="13" t="s">
        <v>8</v>
      </c>
      <c r="EER533" s="8">
        <v>100</v>
      </c>
      <c r="EES533" s="5">
        <v>42734</v>
      </c>
      <c r="EET533" s="13" t="s">
        <v>923</v>
      </c>
      <c r="EEU533" s="13" t="s">
        <v>45</v>
      </c>
      <c r="EEV533" s="13" t="s">
        <v>17</v>
      </c>
      <c r="EEW533" s="13" t="s">
        <v>29</v>
      </c>
      <c r="EEX533" s="13" t="s">
        <v>779</v>
      </c>
      <c r="EEY533" s="13" t="s">
        <v>8</v>
      </c>
      <c r="EEZ533" s="8">
        <v>100</v>
      </c>
      <c r="EFA533" s="5">
        <v>42734</v>
      </c>
      <c r="EFB533" s="13" t="s">
        <v>923</v>
      </c>
      <c r="EFC533" s="13" t="s">
        <v>45</v>
      </c>
      <c r="EFD533" s="13" t="s">
        <v>17</v>
      </c>
      <c r="EFE533" s="13" t="s">
        <v>29</v>
      </c>
      <c r="EFF533" s="13" t="s">
        <v>779</v>
      </c>
      <c r="EFG533" s="13" t="s">
        <v>8</v>
      </c>
      <c r="EFH533" s="8">
        <v>100</v>
      </c>
      <c r="EFI533" s="5">
        <v>42734</v>
      </c>
      <c r="EFJ533" s="13" t="s">
        <v>923</v>
      </c>
      <c r="EFK533" s="13" t="s">
        <v>45</v>
      </c>
      <c r="EFL533" s="13" t="s">
        <v>17</v>
      </c>
      <c r="EFM533" s="13" t="s">
        <v>29</v>
      </c>
      <c r="EFN533" s="13" t="s">
        <v>779</v>
      </c>
      <c r="EFO533" s="13" t="s">
        <v>8</v>
      </c>
      <c r="EFP533" s="8">
        <v>100</v>
      </c>
      <c r="EFQ533" s="5">
        <v>42734</v>
      </c>
      <c r="EFR533" s="13" t="s">
        <v>923</v>
      </c>
      <c r="EFS533" s="13" t="s">
        <v>45</v>
      </c>
      <c r="EFT533" s="13" t="s">
        <v>17</v>
      </c>
      <c r="EFU533" s="13" t="s">
        <v>29</v>
      </c>
      <c r="EFV533" s="13" t="s">
        <v>779</v>
      </c>
      <c r="EFW533" s="13" t="s">
        <v>8</v>
      </c>
      <c r="EFX533" s="8">
        <v>100</v>
      </c>
      <c r="EFY533" s="5">
        <v>42734</v>
      </c>
      <c r="EFZ533" s="13" t="s">
        <v>923</v>
      </c>
      <c r="EGA533" s="13" t="s">
        <v>45</v>
      </c>
      <c r="EGB533" s="13" t="s">
        <v>17</v>
      </c>
      <c r="EGC533" s="13" t="s">
        <v>29</v>
      </c>
      <c r="EGD533" s="13" t="s">
        <v>779</v>
      </c>
      <c r="EGE533" s="13" t="s">
        <v>8</v>
      </c>
      <c r="EGF533" s="8">
        <v>100</v>
      </c>
      <c r="EGG533" s="5">
        <v>42734</v>
      </c>
      <c r="EGH533" s="13" t="s">
        <v>923</v>
      </c>
      <c r="EGI533" s="13" t="s">
        <v>45</v>
      </c>
      <c r="EGJ533" s="13" t="s">
        <v>17</v>
      </c>
      <c r="EGK533" s="13" t="s">
        <v>29</v>
      </c>
      <c r="EGL533" s="13" t="s">
        <v>779</v>
      </c>
      <c r="EGM533" s="13" t="s">
        <v>8</v>
      </c>
      <c r="EGN533" s="8">
        <v>100</v>
      </c>
      <c r="EGO533" s="5">
        <v>42734</v>
      </c>
      <c r="EGP533" s="13" t="s">
        <v>923</v>
      </c>
      <c r="EGQ533" s="13" t="s">
        <v>45</v>
      </c>
      <c r="EGR533" s="13" t="s">
        <v>17</v>
      </c>
      <c r="EGS533" s="13" t="s">
        <v>29</v>
      </c>
      <c r="EGT533" s="13" t="s">
        <v>779</v>
      </c>
      <c r="EGU533" s="13" t="s">
        <v>8</v>
      </c>
      <c r="EGV533" s="8">
        <v>100</v>
      </c>
      <c r="EGW533" s="5">
        <v>42734</v>
      </c>
      <c r="EGX533" s="13" t="s">
        <v>923</v>
      </c>
      <c r="EGY533" s="13" t="s">
        <v>45</v>
      </c>
      <c r="EGZ533" s="13" t="s">
        <v>17</v>
      </c>
      <c r="EHA533" s="13" t="s">
        <v>29</v>
      </c>
      <c r="EHB533" s="13" t="s">
        <v>779</v>
      </c>
      <c r="EHC533" s="13" t="s">
        <v>8</v>
      </c>
      <c r="EHD533" s="8">
        <v>100</v>
      </c>
      <c r="EHE533" s="5">
        <v>42734</v>
      </c>
      <c r="EHF533" s="13" t="s">
        <v>923</v>
      </c>
      <c r="EHG533" s="13" t="s">
        <v>45</v>
      </c>
      <c r="EHH533" s="13" t="s">
        <v>17</v>
      </c>
      <c r="EHI533" s="13" t="s">
        <v>29</v>
      </c>
      <c r="EHJ533" s="13" t="s">
        <v>779</v>
      </c>
      <c r="EHK533" s="13" t="s">
        <v>8</v>
      </c>
      <c r="EHL533" s="8">
        <v>100</v>
      </c>
      <c r="EHM533" s="5">
        <v>42734</v>
      </c>
      <c r="EHN533" s="13" t="s">
        <v>923</v>
      </c>
      <c r="EHO533" s="13" t="s">
        <v>45</v>
      </c>
      <c r="EHP533" s="13" t="s">
        <v>17</v>
      </c>
      <c r="EHQ533" s="13" t="s">
        <v>29</v>
      </c>
      <c r="EHR533" s="13" t="s">
        <v>779</v>
      </c>
      <c r="EHS533" s="13" t="s">
        <v>8</v>
      </c>
      <c r="EHT533" s="8">
        <v>100</v>
      </c>
      <c r="EHU533" s="5">
        <v>42734</v>
      </c>
      <c r="EHV533" s="13" t="s">
        <v>923</v>
      </c>
      <c r="EHW533" s="13" t="s">
        <v>45</v>
      </c>
      <c r="EHX533" s="13" t="s">
        <v>17</v>
      </c>
      <c r="EHY533" s="13" t="s">
        <v>29</v>
      </c>
      <c r="EHZ533" s="13" t="s">
        <v>779</v>
      </c>
      <c r="EIA533" s="13" t="s">
        <v>8</v>
      </c>
      <c r="EIB533" s="8">
        <v>100</v>
      </c>
      <c r="EIC533" s="5">
        <v>42734</v>
      </c>
      <c r="EID533" s="13" t="s">
        <v>923</v>
      </c>
      <c r="EIE533" s="13" t="s">
        <v>45</v>
      </c>
      <c r="EIF533" s="13" t="s">
        <v>17</v>
      </c>
      <c r="EIG533" s="13" t="s">
        <v>29</v>
      </c>
      <c r="EIH533" s="13" t="s">
        <v>779</v>
      </c>
      <c r="EII533" s="13" t="s">
        <v>8</v>
      </c>
      <c r="EIJ533" s="8">
        <v>100</v>
      </c>
      <c r="EIK533" s="5">
        <v>42734</v>
      </c>
      <c r="EIL533" s="13" t="s">
        <v>923</v>
      </c>
      <c r="EIM533" s="13" t="s">
        <v>45</v>
      </c>
      <c r="EIN533" s="13" t="s">
        <v>17</v>
      </c>
      <c r="EIO533" s="13" t="s">
        <v>29</v>
      </c>
      <c r="EIP533" s="13" t="s">
        <v>779</v>
      </c>
      <c r="EIQ533" s="13" t="s">
        <v>8</v>
      </c>
      <c r="EIR533" s="8">
        <v>100</v>
      </c>
      <c r="EIS533" s="5">
        <v>42734</v>
      </c>
      <c r="EIT533" s="13" t="s">
        <v>923</v>
      </c>
      <c r="EIU533" s="13" t="s">
        <v>45</v>
      </c>
      <c r="EIV533" s="13" t="s">
        <v>17</v>
      </c>
      <c r="EIW533" s="13" t="s">
        <v>29</v>
      </c>
      <c r="EIX533" s="13" t="s">
        <v>779</v>
      </c>
      <c r="EIY533" s="13" t="s">
        <v>8</v>
      </c>
      <c r="EIZ533" s="8">
        <v>100</v>
      </c>
      <c r="EJA533" s="5">
        <v>42734</v>
      </c>
      <c r="EJB533" s="13" t="s">
        <v>923</v>
      </c>
      <c r="EJC533" s="13" t="s">
        <v>45</v>
      </c>
      <c r="EJD533" s="13" t="s">
        <v>17</v>
      </c>
      <c r="EJE533" s="13" t="s">
        <v>29</v>
      </c>
      <c r="EJF533" s="13" t="s">
        <v>779</v>
      </c>
      <c r="EJG533" s="13" t="s">
        <v>8</v>
      </c>
      <c r="EJH533" s="8">
        <v>100</v>
      </c>
      <c r="EJI533" s="5">
        <v>42734</v>
      </c>
      <c r="EJJ533" s="13" t="s">
        <v>923</v>
      </c>
      <c r="EJK533" s="13" t="s">
        <v>45</v>
      </c>
      <c r="EJL533" s="13" t="s">
        <v>17</v>
      </c>
      <c r="EJM533" s="13" t="s">
        <v>29</v>
      </c>
      <c r="EJN533" s="13" t="s">
        <v>779</v>
      </c>
      <c r="EJO533" s="13" t="s">
        <v>8</v>
      </c>
      <c r="EJP533" s="8">
        <v>100</v>
      </c>
      <c r="EJQ533" s="5">
        <v>42734</v>
      </c>
      <c r="EJR533" s="13" t="s">
        <v>923</v>
      </c>
      <c r="EJS533" s="13" t="s">
        <v>45</v>
      </c>
      <c r="EJT533" s="13" t="s">
        <v>17</v>
      </c>
      <c r="EJU533" s="13" t="s">
        <v>29</v>
      </c>
      <c r="EJV533" s="13" t="s">
        <v>779</v>
      </c>
      <c r="EJW533" s="13" t="s">
        <v>8</v>
      </c>
      <c r="EJX533" s="8">
        <v>100</v>
      </c>
      <c r="EJY533" s="5">
        <v>42734</v>
      </c>
      <c r="EJZ533" s="13" t="s">
        <v>923</v>
      </c>
      <c r="EKA533" s="13" t="s">
        <v>45</v>
      </c>
      <c r="EKB533" s="13" t="s">
        <v>17</v>
      </c>
      <c r="EKC533" s="13" t="s">
        <v>29</v>
      </c>
      <c r="EKD533" s="13" t="s">
        <v>779</v>
      </c>
      <c r="EKE533" s="13" t="s">
        <v>8</v>
      </c>
      <c r="EKF533" s="8">
        <v>100</v>
      </c>
      <c r="EKG533" s="5">
        <v>42734</v>
      </c>
      <c r="EKH533" s="13" t="s">
        <v>923</v>
      </c>
      <c r="EKI533" s="13" t="s">
        <v>45</v>
      </c>
      <c r="EKJ533" s="13" t="s">
        <v>17</v>
      </c>
      <c r="EKK533" s="13" t="s">
        <v>29</v>
      </c>
      <c r="EKL533" s="13" t="s">
        <v>779</v>
      </c>
      <c r="EKM533" s="13" t="s">
        <v>8</v>
      </c>
      <c r="EKN533" s="8">
        <v>100</v>
      </c>
      <c r="EKO533" s="5">
        <v>42734</v>
      </c>
      <c r="EKP533" s="13" t="s">
        <v>923</v>
      </c>
      <c r="EKQ533" s="13" t="s">
        <v>45</v>
      </c>
      <c r="EKR533" s="13" t="s">
        <v>17</v>
      </c>
      <c r="EKS533" s="13" t="s">
        <v>29</v>
      </c>
      <c r="EKT533" s="13" t="s">
        <v>779</v>
      </c>
      <c r="EKU533" s="13" t="s">
        <v>8</v>
      </c>
      <c r="EKV533" s="8">
        <v>100</v>
      </c>
      <c r="EKW533" s="5">
        <v>42734</v>
      </c>
      <c r="EKX533" s="13" t="s">
        <v>923</v>
      </c>
      <c r="EKY533" s="13" t="s">
        <v>45</v>
      </c>
      <c r="EKZ533" s="13" t="s">
        <v>17</v>
      </c>
      <c r="ELA533" s="13" t="s">
        <v>29</v>
      </c>
      <c r="ELB533" s="13" t="s">
        <v>779</v>
      </c>
      <c r="ELC533" s="13" t="s">
        <v>8</v>
      </c>
      <c r="ELD533" s="8">
        <v>100</v>
      </c>
      <c r="ELE533" s="5">
        <v>42734</v>
      </c>
      <c r="ELF533" s="13" t="s">
        <v>923</v>
      </c>
      <c r="ELG533" s="13" t="s">
        <v>45</v>
      </c>
      <c r="ELH533" s="13" t="s">
        <v>17</v>
      </c>
      <c r="ELI533" s="13" t="s">
        <v>29</v>
      </c>
      <c r="ELJ533" s="13" t="s">
        <v>779</v>
      </c>
      <c r="ELK533" s="13" t="s">
        <v>8</v>
      </c>
      <c r="ELL533" s="8">
        <v>100</v>
      </c>
      <c r="ELM533" s="5">
        <v>42734</v>
      </c>
      <c r="ELN533" s="13" t="s">
        <v>923</v>
      </c>
      <c r="ELO533" s="13" t="s">
        <v>45</v>
      </c>
      <c r="ELP533" s="13" t="s">
        <v>17</v>
      </c>
      <c r="ELQ533" s="13" t="s">
        <v>29</v>
      </c>
      <c r="ELR533" s="13" t="s">
        <v>779</v>
      </c>
      <c r="ELS533" s="13" t="s">
        <v>8</v>
      </c>
      <c r="ELT533" s="8">
        <v>100</v>
      </c>
      <c r="ELU533" s="5">
        <v>42734</v>
      </c>
      <c r="ELV533" s="13" t="s">
        <v>923</v>
      </c>
      <c r="ELW533" s="13" t="s">
        <v>45</v>
      </c>
      <c r="ELX533" s="13" t="s">
        <v>17</v>
      </c>
      <c r="ELY533" s="13" t="s">
        <v>29</v>
      </c>
      <c r="ELZ533" s="13" t="s">
        <v>779</v>
      </c>
      <c r="EMA533" s="13" t="s">
        <v>8</v>
      </c>
      <c r="EMB533" s="8">
        <v>100</v>
      </c>
      <c r="EMC533" s="5">
        <v>42734</v>
      </c>
      <c r="EMD533" s="13" t="s">
        <v>923</v>
      </c>
      <c r="EME533" s="13" t="s">
        <v>45</v>
      </c>
      <c r="EMF533" s="13" t="s">
        <v>17</v>
      </c>
      <c r="EMG533" s="13" t="s">
        <v>29</v>
      </c>
      <c r="EMH533" s="13" t="s">
        <v>779</v>
      </c>
      <c r="EMI533" s="13" t="s">
        <v>8</v>
      </c>
      <c r="EMJ533" s="8">
        <v>100</v>
      </c>
      <c r="EMK533" s="5">
        <v>42734</v>
      </c>
      <c r="EML533" s="13" t="s">
        <v>923</v>
      </c>
      <c r="EMM533" s="13" t="s">
        <v>45</v>
      </c>
      <c r="EMN533" s="13" t="s">
        <v>17</v>
      </c>
      <c r="EMO533" s="13" t="s">
        <v>29</v>
      </c>
      <c r="EMP533" s="13" t="s">
        <v>779</v>
      </c>
      <c r="EMQ533" s="13" t="s">
        <v>8</v>
      </c>
      <c r="EMR533" s="8">
        <v>100</v>
      </c>
      <c r="EMS533" s="5">
        <v>42734</v>
      </c>
      <c r="EMT533" s="13" t="s">
        <v>923</v>
      </c>
      <c r="EMU533" s="13" t="s">
        <v>45</v>
      </c>
      <c r="EMV533" s="13" t="s">
        <v>17</v>
      </c>
      <c r="EMW533" s="13" t="s">
        <v>29</v>
      </c>
      <c r="EMX533" s="13" t="s">
        <v>779</v>
      </c>
      <c r="EMY533" s="13" t="s">
        <v>8</v>
      </c>
      <c r="EMZ533" s="8">
        <v>100</v>
      </c>
      <c r="ENA533" s="5">
        <v>42734</v>
      </c>
      <c r="ENB533" s="13" t="s">
        <v>923</v>
      </c>
      <c r="ENC533" s="13" t="s">
        <v>45</v>
      </c>
      <c r="END533" s="13" t="s">
        <v>17</v>
      </c>
      <c r="ENE533" s="13" t="s">
        <v>29</v>
      </c>
      <c r="ENF533" s="13" t="s">
        <v>779</v>
      </c>
      <c r="ENG533" s="13" t="s">
        <v>8</v>
      </c>
      <c r="ENH533" s="8">
        <v>100</v>
      </c>
      <c r="ENI533" s="5">
        <v>42734</v>
      </c>
      <c r="ENJ533" s="13" t="s">
        <v>923</v>
      </c>
      <c r="ENK533" s="13" t="s">
        <v>45</v>
      </c>
      <c r="ENL533" s="13" t="s">
        <v>17</v>
      </c>
      <c r="ENM533" s="13" t="s">
        <v>29</v>
      </c>
      <c r="ENN533" s="13" t="s">
        <v>779</v>
      </c>
      <c r="ENO533" s="13" t="s">
        <v>8</v>
      </c>
      <c r="ENP533" s="8">
        <v>100</v>
      </c>
      <c r="ENQ533" s="5">
        <v>42734</v>
      </c>
      <c r="ENR533" s="13" t="s">
        <v>923</v>
      </c>
      <c r="ENS533" s="13" t="s">
        <v>45</v>
      </c>
      <c r="ENT533" s="13" t="s">
        <v>17</v>
      </c>
      <c r="ENU533" s="13" t="s">
        <v>29</v>
      </c>
      <c r="ENV533" s="13" t="s">
        <v>779</v>
      </c>
      <c r="ENW533" s="13" t="s">
        <v>8</v>
      </c>
      <c r="ENX533" s="8">
        <v>100</v>
      </c>
      <c r="ENY533" s="5">
        <v>42734</v>
      </c>
      <c r="ENZ533" s="13" t="s">
        <v>923</v>
      </c>
      <c r="EOA533" s="13" t="s">
        <v>45</v>
      </c>
      <c r="EOB533" s="13" t="s">
        <v>17</v>
      </c>
      <c r="EOC533" s="13" t="s">
        <v>29</v>
      </c>
      <c r="EOD533" s="13" t="s">
        <v>779</v>
      </c>
      <c r="EOE533" s="13" t="s">
        <v>8</v>
      </c>
      <c r="EOF533" s="8">
        <v>100</v>
      </c>
      <c r="EOG533" s="5">
        <v>42734</v>
      </c>
      <c r="EOH533" s="13" t="s">
        <v>923</v>
      </c>
      <c r="EOI533" s="13" t="s">
        <v>45</v>
      </c>
      <c r="EOJ533" s="13" t="s">
        <v>17</v>
      </c>
      <c r="EOK533" s="13" t="s">
        <v>29</v>
      </c>
      <c r="EOL533" s="13" t="s">
        <v>779</v>
      </c>
      <c r="EOM533" s="13" t="s">
        <v>8</v>
      </c>
      <c r="EON533" s="8">
        <v>100</v>
      </c>
      <c r="EOO533" s="5">
        <v>42734</v>
      </c>
      <c r="EOP533" s="13" t="s">
        <v>923</v>
      </c>
      <c r="EOQ533" s="13" t="s">
        <v>45</v>
      </c>
      <c r="EOR533" s="13" t="s">
        <v>17</v>
      </c>
      <c r="EOS533" s="13" t="s">
        <v>29</v>
      </c>
      <c r="EOT533" s="13" t="s">
        <v>779</v>
      </c>
      <c r="EOU533" s="13" t="s">
        <v>8</v>
      </c>
      <c r="EOV533" s="8">
        <v>100</v>
      </c>
      <c r="EOW533" s="5">
        <v>42734</v>
      </c>
      <c r="EOX533" s="13" t="s">
        <v>923</v>
      </c>
      <c r="EOY533" s="13" t="s">
        <v>45</v>
      </c>
      <c r="EOZ533" s="13" t="s">
        <v>17</v>
      </c>
      <c r="EPA533" s="13" t="s">
        <v>29</v>
      </c>
      <c r="EPB533" s="13" t="s">
        <v>779</v>
      </c>
      <c r="EPC533" s="13" t="s">
        <v>8</v>
      </c>
      <c r="EPD533" s="8">
        <v>100</v>
      </c>
      <c r="EPE533" s="5">
        <v>42734</v>
      </c>
      <c r="EPF533" s="13" t="s">
        <v>923</v>
      </c>
      <c r="EPG533" s="13" t="s">
        <v>45</v>
      </c>
      <c r="EPH533" s="13" t="s">
        <v>17</v>
      </c>
      <c r="EPI533" s="13" t="s">
        <v>29</v>
      </c>
      <c r="EPJ533" s="13" t="s">
        <v>779</v>
      </c>
      <c r="EPK533" s="13" t="s">
        <v>8</v>
      </c>
      <c r="EPL533" s="8">
        <v>100</v>
      </c>
      <c r="EPM533" s="5">
        <v>42734</v>
      </c>
      <c r="EPN533" s="13" t="s">
        <v>923</v>
      </c>
      <c r="EPO533" s="13" t="s">
        <v>45</v>
      </c>
      <c r="EPP533" s="13" t="s">
        <v>17</v>
      </c>
      <c r="EPQ533" s="13" t="s">
        <v>29</v>
      </c>
      <c r="EPR533" s="13" t="s">
        <v>779</v>
      </c>
      <c r="EPS533" s="13" t="s">
        <v>8</v>
      </c>
      <c r="EPT533" s="8">
        <v>100</v>
      </c>
      <c r="EPU533" s="5">
        <v>42734</v>
      </c>
      <c r="EPV533" s="13" t="s">
        <v>923</v>
      </c>
      <c r="EPW533" s="13" t="s">
        <v>45</v>
      </c>
      <c r="EPX533" s="13" t="s">
        <v>17</v>
      </c>
      <c r="EPY533" s="13" t="s">
        <v>29</v>
      </c>
      <c r="EPZ533" s="13" t="s">
        <v>779</v>
      </c>
      <c r="EQA533" s="13" t="s">
        <v>8</v>
      </c>
      <c r="EQB533" s="8">
        <v>100</v>
      </c>
      <c r="EQC533" s="5">
        <v>42734</v>
      </c>
      <c r="EQD533" s="13" t="s">
        <v>923</v>
      </c>
      <c r="EQE533" s="13" t="s">
        <v>45</v>
      </c>
      <c r="EQF533" s="13" t="s">
        <v>17</v>
      </c>
      <c r="EQG533" s="13" t="s">
        <v>29</v>
      </c>
      <c r="EQH533" s="13" t="s">
        <v>779</v>
      </c>
      <c r="EQI533" s="13" t="s">
        <v>8</v>
      </c>
      <c r="EQJ533" s="8">
        <v>100</v>
      </c>
      <c r="EQK533" s="5">
        <v>42734</v>
      </c>
      <c r="EQL533" s="13" t="s">
        <v>923</v>
      </c>
      <c r="EQM533" s="13" t="s">
        <v>45</v>
      </c>
      <c r="EQN533" s="13" t="s">
        <v>17</v>
      </c>
      <c r="EQO533" s="13" t="s">
        <v>29</v>
      </c>
      <c r="EQP533" s="13" t="s">
        <v>779</v>
      </c>
      <c r="EQQ533" s="13" t="s">
        <v>8</v>
      </c>
      <c r="EQR533" s="8">
        <v>100</v>
      </c>
      <c r="EQS533" s="5">
        <v>42734</v>
      </c>
      <c r="EQT533" s="13" t="s">
        <v>923</v>
      </c>
      <c r="EQU533" s="13" t="s">
        <v>45</v>
      </c>
      <c r="EQV533" s="13" t="s">
        <v>17</v>
      </c>
      <c r="EQW533" s="13" t="s">
        <v>29</v>
      </c>
      <c r="EQX533" s="13" t="s">
        <v>779</v>
      </c>
      <c r="EQY533" s="13" t="s">
        <v>8</v>
      </c>
      <c r="EQZ533" s="8">
        <v>100</v>
      </c>
      <c r="ERA533" s="5">
        <v>42734</v>
      </c>
      <c r="ERB533" s="13" t="s">
        <v>923</v>
      </c>
      <c r="ERC533" s="13" t="s">
        <v>45</v>
      </c>
      <c r="ERD533" s="13" t="s">
        <v>17</v>
      </c>
      <c r="ERE533" s="13" t="s">
        <v>29</v>
      </c>
      <c r="ERF533" s="13" t="s">
        <v>779</v>
      </c>
      <c r="ERG533" s="13" t="s">
        <v>8</v>
      </c>
      <c r="ERH533" s="8">
        <v>100</v>
      </c>
      <c r="ERI533" s="5">
        <v>42734</v>
      </c>
      <c r="ERJ533" s="13" t="s">
        <v>923</v>
      </c>
      <c r="ERK533" s="13" t="s">
        <v>45</v>
      </c>
      <c r="ERL533" s="13" t="s">
        <v>17</v>
      </c>
      <c r="ERM533" s="13" t="s">
        <v>29</v>
      </c>
      <c r="ERN533" s="13" t="s">
        <v>779</v>
      </c>
      <c r="ERO533" s="13" t="s">
        <v>8</v>
      </c>
      <c r="ERP533" s="8">
        <v>100</v>
      </c>
      <c r="ERQ533" s="5">
        <v>42734</v>
      </c>
      <c r="ERR533" s="13" t="s">
        <v>923</v>
      </c>
      <c r="ERS533" s="13" t="s">
        <v>45</v>
      </c>
      <c r="ERT533" s="13" t="s">
        <v>17</v>
      </c>
      <c r="ERU533" s="13" t="s">
        <v>29</v>
      </c>
      <c r="ERV533" s="13" t="s">
        <v>779</v>
      </c>
      <c r="ERW533" s="13" t="s">
        <v>8</v>
      </c>
      <c r="ERX533" s="8">
        <v>100</v>
      </c>
      <c r="ERY533" s="5">
        <v>42734</v>
      </c>
      <c r="ERZ533" s="13" t="s">
        <v>923</v>
      </c>
      <c r="ESA533" s="13" t="s">
        <v>45</v>
      </c>
      <c r="ESB533" s="13" t="s">
        <v>17</v>
      </c>
      <c r="ESC533" s="13" t="s">
        <v>29</v>
      </c>
      <c r="ESD533" s="13" t="s">
        <v>779</v>
      </c>
      <c r="ESE533" s="13" t="s">
        <v>8</v>
      </c>
      <c r="ESF533" s="8">
        <v>100</v>
      </c>
      <c r="ESG533" s="5">
        <v>42734</v>
      </c>
      <c r="ESH533" s="13" t="s">
        <v>923</v>
      </c>
      <c r="ESI533" s="13" t="s">
        <v>45</v>
      </c>
      <c r="ESJ533" s="13" t="s">
        <v>17</v>
      </c>
      <c r="ESK533" s="13" t="s">
        <v>29</v>
      </c>
      <c r="ESL533" s="13" t="s">
        <v>779</v>
      </c>
      <c r="ESM533" s="13" t="s">
        <v>8</v>
      </c>
      <c r="ESN533" s="8">
        <v>100</v>
      </c>
      <c r="ESO533" s="5">
        <v>42734</v>
      </c>
      <c r="ESP533" s="13" t="s">
        <v>923</v>
      </c>
      <c r="ESQ533" s="13" t="s">
        <v>45</v>
      </c>
      <c r="ESR533" s="13" t="s">
        <v>17</v>
      </c>
      <c r="ESS533" s="13" t="s">
        <v>29</v>
      </c>
      <c r="EST533" s="13" t="s">
        <v>779</v>
      </c>
      <c r="ESU533" s="13" t="s">
        <v>8</v>
      </c>
      <c r="ESV533" s="8">
        <v>100</v>
      </c>
      <c r="ESW533" s="5">
        <v>42734</v>
      </c>
      <c r="ESX533" s="13" t="s">
        <v>923</v>
      </c>
      <c r="ESY533" s="13" t="s">
        <v>45</v>
      </c>
      <c r="ESZ533" s="13" t="s">
        <v>17</v>
      </c>
      <c r="ETA533" s="13" t="s">
        <v>29</v>
      </c>
      <c r="ETB533" s="13" t="s">
        <v>779</v>
      </c>
      <c r="ETC533" s="13" t="s">
        <v>8</v>
      </c>
      <c r="ETD533" s="8">
        <v>100</v>
      </c>
      <c r="ETE533" s="5">
        <v>42734</v>
      </c>
      <c r="ETF533" s="13" t="s">
        <v>923</v>
      </c>
      <c r="ETG533" s="13" t="s">
        <v>45</v>
      </c>
      <c r="ETH533" s="13" t="s">
        <v>17</v>
      </c>
      <c r="ETI533" s="13" t="s">
        <v>29</v>
      </c>
      <c r="ETJ533" s="13" t="s">
        <v>779</v>
      </c>
      <c r="ETK533" s="13" t="s">
        <v>8</v>
      </c>
      <c r="ETL533" s="8">
        <v>100</v>
      </c>
      <c r="ETM533" s="5">
        <v>42734</v>
      </c>
      <c r="ETN533" s="13" t="s">
        <v>923</v>
      </c>
      <c r="ETO533" s="13" t="s">
        <v>45</v>
      </c>
      <c r="ETP533" s="13" t="s">
        <v>17</v>
      </c>
      <c r="ETQ533" s="13" t="s">
        <v>29</v>
      </c>
      <c r="ETR533" s="13" t="s">
        <v>779</v>
      </c>
      <c r="ETS533" s="13" t="s">
        <v>8</v>
      </c>
      <c r="ETT533" s="8">
        <v>100</v>
      </c>
      <c r="ETU533" s="5">
        <v>42734</v>
      </c>
      <c r="ETV533" s="13" t="s">
        <v>923</v>
      </c>
      <c r="ETW533" s="13" t="s">
        <v>45</v>
      </c>
      <c r="ETX533" s="13" t="s">
        <v>17</v>
      </c>
      <c r="ETY533" s="13" t="s">
        <v>29</v>
      </c>
      <c r="ETZ533" s="13" t="s">
        <v>779</v>
      </c>
      <c r="EUA533" s="13" t="s">
        <v>8</v>
      </c>
      <c r="EUB533" s="8">
        <v>100</v>
      </c>
      <c r="EUC533" s="5">
        <v>42734</v>
      </c>
      <c r="EUD533" s="13" t="s">
        <v>923</v>
      </c>
      <c r="EUE533" s="13" t="s">
        <v>45</v>
      </c>
      <c r="EUF533" s="13" t="s">
        <v>17</v>
      </c>
      <c r="EUG533" s="13" t="s">
        <v>29</v>
      </c>
      <c r="EUH533" s="13" t="s">
        <v>779</v>
      </c>
      <c r="EUI533" s="13" t="s">
        <v>8</v>
      </c>
      <c r="EUJ533" s="8">
        <v>100</v>
      </c>
      <c r="EUK533" s="5">
        <v>42734</v>
      </c>
      <c r="EUL533" s="13" t="s">
        <v>923</v>
      </c>
      <c r="EUM533" s="13" t="s">
        <v>45</v>
      </c>
      <c r="EUN533" s="13" t="s">
        <v>17</v>
      </c>
      <c r="EUO533" s="13" t="s">
        <v>29</v>
      </c>
      <c r="EUP533" s="13" t="s">
        <v>779</v>
      </c>
      <c r="EUQ533" s="13" t="s">
        <v>8</v>
      </c>
      <c r="EUR533" s="8">
        <v>100</v>
      </c>
      <c r="EUS533" s="5">
        <v>42734</v>
      </c>
      <c r="EUT533" s="13" t="s">
        <v>923</v>
      </c>
      <c r="EUU533" s="13" t="s">
        <v>45</v>
      </c>
      <c r="EUV533" s="13" t="s">
        <v>17</v>
      </c>
      <c r="EUW533" s="13" t="s">
        <v>29</v>
      </c>
      <c r="EUX533" s="13" t="s">
        <v>779</v>
      </c>
      <c r="EUY533" s="13" t="s">
        <v>8</v>
      </c>
      <c r="EUZ533" s="8">
        <v>100</v>
      </c>
      <c r="EVA533" s="5">
        <v>42734</v>
      </c>
      <c r="EVB533" s="13" t="s">
        <v>923</v>
      </c>
      <c r="EVC533" s="13" t="s">
        <v>45</v>
      </c>
      <c r="EVD533" s="13" t="s">
        <v>17</v>
      </c>
      <c r="EVE533" s="13" t="s">
        <v>29</v>
      </c>
      <c r="EVF533" s="13" t="s">
        <v>779</v>
      </c>
      <c r="EVG533" s="13" t="s">
        <v>8</v>
      </c>
      <c r="EVH533" s="8">
        <v>100</v>
      </c>
      <c r="EVI533" s="5">
        <v>42734</v>
      </c>
      <c r="EVJ533" s="13" t="s">
        <v>923</v>
      </c>
      <c r="EVK533" s="13" t="s">
        <v>45</v>
      </c>
      <c r="EVL533" s="13" t="s">
        <v>17</v>
      </c>
      <c r="EVM533" s="13" t="s">
        <v>29</v>
      </c>
      <c r="EVN533" s="13" t="s">
        <v>779</v>
      </c>
      <c r="EVO533" s="13" t="s">
        <v>8</v>
      </c>
      <c r="EVP533" s="8">
        <v>100</v>
      </c>
      <c r="EVQ533" s="5">
        <v>42734</v>
      </c>
      <c r="EVR533" s="13" t="s">
        <v>923</v>
      </c>
      <c r="EVS533" s="13" t="s">
        <v>45</v>
      </c>
      <c r="EVT533" s="13" t="s">
        <v>17</v>
      </c>
      <c r="EVU533" s="13" t="s">
        <v>29</v>
      </c>
      <c r="EVV533" s="13" t="s">
        <v>779</v>
      </c>
      <c r="EVW533" s="13" t="s">
        <v>8</v>
      </c>
      <c r="EVX533" s="8">
        <v>100</v>
      </c>
      <c r="EVY533" s="5">
        <v>42734</v>
      </c>
      <c r="EVZ533" s="13" t="s">
        <v>923</v>
      </c>
      <c r="EWA533" s="13" t="s">
        <v>45</v>
      </c>
      <c r="EWB533" s="13" t="s">
        <v>17</v>
      </c>
      <c r="EWC533" s="13" t="s">
        <v>29</v>
      </c>
      <c r="EWD533" s="13" t="s">
        <v>779</v>
      </c>
      <c r="EWE533" s="13" t="s">
        <v>8</v>
      </c>
      <c r="EWF533" s="8">
        <v>100</v>
      </c>
      <c r="EWG533" s="5">
        <v>42734</v>
      </c>
      <c r="EWH533" s="13" t="s">
        <v>923</v>
      </c>
      <c r="EWI533" s="13" t="s">
        <v>45</v>
      </c>
      <c r="EWJ533" s="13" t="s">
        <v>17</v>
      </c>
      <c r="EWK533" s="13" t="s">
        <v>29</v>
      </c>
      <c r="EWL533" s="13" t="s">
        <v>779</v>
      </c>
      <c r="EWM533" s="13" t="s">
        <v>8</v>
      </c>
      <c r="EWN533" s="8">
        <v>100</v>
      </c>
      <c r="EWO533" s="5">
        <v>42734</v>
      </c>
      <c r="EWP533" s="13" t="s">
        <v>923</v>
      </c>
      <c r="EWQ533" s="13" t="s">
        <v>45</v>
      </c>
      <c r="EWR533" s="13" t="s">
        <v>17</v>
      </c>
      <c r="EWS533" s="13" t="s">
        <v>29</v>
      </c>
      <c r="EWT533" s="13" t="s">
        <v>779</v>
      </c>
      <c r="EWU533" s="13" t="s">
        <v>8</v>
      </c>
      <c r="EWV533" s="8">
        <v>100</v>
      </c>
      <c r="EWW533" s="5">
        <v>42734</v>
      </c>
      <c r="EWX533" s="13" t="s">
        <v>923</v>
      </c>
      <c r="EWY533" s="13" t="s">
        <v>45</v>
      </c>
      <c r="EWZ533" s="13" t="s">
        <v>17</v>
      </c>
      <c r="EXA533" s="13" t="s">
        <v>29</v>
      </c>
      <c r="EXB533" s="13" t="s">
        <v>779</v>
      </c>
      <c r="EXC533" s="13" t="s">
        <v>8</v>
      </c>
      <c r="EXD533" s="8">
        <v>100</v>
      </c>
      <c r="EXE533" s="5">
        <v>42734</v>
      </c>
      <c r="EXF533" s="13" t="s">
        <v>923</v>
      </c>
      <c r="EXG533" s="13" t="s">
        <v>45</v>
      </c>
      <c r="EXH533" s="13" t="s">
        <v>17</v>
      </c>
      <c r="EXI533" s="13" t="s">
        <v>29</v>
      </c>
      <c r="EXJ533" s="13" t="s">
        <v>779</v>
      </c>
      <c r="EXK533" s="13" t="s">
        <v>8</v>
      </c>
      <c r="EXL533" s="8">
        <v>100</v>
      </c>
      <c r="EXM533" s="5">
        <v>42734</v>
      </c>
      <c r="EXN533" s="13" t="s">
        <v>923</v>
      </c>
      <c r="EXO533" s="13" t="s">
        <v>45</v>
      </c>
      <c r="EXP533" s="13" t="s">
        <v>17</v>
      </c>
      <c r="EXQ533" s="13" t="s">
        <v>29</v>
      </c>
      <c r="EXR533" s="13" t="s">
        <v>779</v>
      </c>
      <c r="EXS533" s="13" t="s">
        <v>8</v>
      </c>
      <c r="EXT533" s="8">
        <v>100</v>
      </c>
      <c r="EXU533" s="5">
        <v>42734</v>
      </c>
      <c r="EXV533" s="13" t="s">
        <v>923</v>
      </c>
      <c r="EXW533" s="13" t="s">
        <v>45</v>
      </c>
      <c r="EXX533" s="13" t="s">
        <v>17</v>
      </c>
      <c r="EXY533" s="13" t="s">
        <v>29</v>
      </c>
      <c r="EXZ533" s="13" t="s">
        <v>779</v>
      </c>
      <c r="EYA533" s="13" t="s">
        <v>8</v>
      </c>
      <c r="EYB533" s="8">
        <v>100</v>
      </c>
      <c r="EYC533" s="5">
        <v>42734</v>
      </c>
      <c r="EYD533" s="13" t="s">
        <v>923</v>
      </c>
      <c r="EYE533" s="13" t="s">
        <v>45</v>
      </c>
      <c r="EYF533" s="13" t="s">
        <v>17</v>
      </c>
      <c r="EYG533" s="13" t="s">
        <v>29</v>
      </c>
      <c r="EYH533" s="13" t="s">
        <v>779</v>
      </c>
      <c r="EYI533" s="13" t="s">
        <v>8</v>
      </c>
      <c r="EYJ533" s="8">
        <v>100</v>
      </c>
      <c r="EYK533" s="5">
        <v>42734</v>
      </c>
      <c r="EYL533" s="13" t="s">
        <v>923</v>
      </c>
      <c r="EYM533" s="13" t="s">
        <v>45</v>
      </c>
      <c r="EYN533" s="13" t="s">
        <v>17</v>
      </c>
      <c r="EYO533" s="13" t="s">
        <v>29</v>
      </c>
      <c r="EYP533" s="13" t="s">
        <v>779</v>
      </c>
      <c r="EYQ533" s="13" t="s">
        <v>8</v>
      </c>
      <c r="EYR533" s="8">
        <v>100</v>
      </c>
      <c r="EYS533" s="5">
        <v>42734</v>
      </c>
      <c r="EYT533" s="13" t="s">
        <v>923</v>
      </c>
      <c r="EYU533" s="13" t="s">
        <v>45</v>
      </c>
      <c r="EYV533" s="13" t="s">
        <v>17</v>
      </c>
      <c r="EYW533" s="13" t="s">
        <v>29</v>
      </c>
      <c r="EYX533" s="13" t="s">
        <v>779</v>
      </c>
      <c r="EYY533" s="13" t="s">
        <v>8</v>
      </c>
      <c r="EYZ533" s="8">
        <v>100</v>
      </c>
      <c r="EZA533" s="5">
        <v>42734</v>
      </c>
      <c r="EZB533" s="13" t="s">
        <v>923</v>
      </c>
      <c r="EZC533" s="13" t="s">
        <v>45</v>
      </c>
      <c r="EZD533" s="13" t="s">
        <v>17</v>
      </c>
      <c r="EZE533" s="13" t="s">
        <v>29</v>
      </c>
      <c r="EZF533" s="13" t="s">
        <v>779</v>
      </c>
      <c r="EZG533" s="13" t="s">
        <v>8</v>
      </c>
      <c r="EZH533" s="8">
        <v>100</v>
      </c>
      <c r="EZI533" s="5">
        <v>42734</v>
      </c>
      <c r="EZJ533" s="13" t="s">
        <v>923</v>
      </c>
      <c r="EZK533" s="13" t="s">
        <v>45</v>
      </c>
      <c r="EZL533" s="13" t="s">
        <v>17</v>
      </c>
      <c r="EZM533" s="13" t="s">
        <v>29</v>
      </c>
      <c r="EZN533" s="13" t="s">
        <v>779</v>
      </c>
      <c r="EZO533" s="13" t="s">
        <v>8</v>
      </c>
      <c r="EZP533" s="8">
        <v>100</v>
      </c>
      <c r="EZQ533" s="5">
        <v>42734</v>
      </c>
      <c r="EZR533" s="13" t="s">
        <v>923</v>
      </c>
      <c r="EZS533" s="13" t="s">
        <v>45</v>
      </c>
      <c r="EZT533" s="13" t="s">
        <v>17</v>
      </c>
      <c r="EZU533" s="13" t="s">
        <v>29</v>
      </c>
      <c r="EZV533" s="13" t="s">
        <v>779</v>
      </c>
      <c r="EZW533" s="13" t="s">
        <v>8</v>
      </c>
      <c r="EZX533" s="8">
        <v>100</v>
      </c>
      <c r="EZY533" s="5">
        <v>42734</v>
      </c>
      <c r="EZZ533" s="13" t="s">
        <v>923</v>
      </c>
      <c r="FAA533" s="13" t="s">
        <v>45</v>
      </c>
      <c r="FAB533" s="13" t="s">
        <v>17</v>
      </c>
      <c r="FAC533" s="13" t="s">
        <v>29</v>
      </c>
      <c r="FAD533" s="13" t="s">
        <v>779</v>
      </c>
      <c r="FAE533" s="13" t="s">
        <v>8</v>
      </c>
      <c r="FAF533" s="8">
        <v>100</v>
      </c>
      <c r="FAG533" s="5">
        <v>42734</v>
      </c>
      <c r="FAH533" s="13" t="s">
        <v>923</v>
      </c>
      <c r="FAI533" s="13" t="s">
        <v>45</v>
      </c>
      <c r="FAJ533" s="13" t="s">
        <v>17</v>
      </c>
      <c r="FAK533" s="13" t="s">
        <v>29</v>
      </c>
      <c r="FAL533" s="13" t="s">
        <v>779</v>
      </c>
      <c r="FAM533" s="13" t="s">
        <v>8</v>
      </c>
      <c r="FAN533" s="8">
        <v>100</v>
      </c>
      <c r="FAO533" s="5">
        <v>42734</v>
      </c>
      <c r="FAP533" s="13" t="s">
        <v>923</v>
      </c>
      <c r="FAQ533" s="13" t="s">
        <v>45</v>
      </c>
      <c r="FAR533" s="13" t="s">
        <v>17</v>
      </c>
      <c r="FAS533" s="13" t="s">
        <v>29</v>
      </c>
      <c r="FAT533" s="13" t="s">
        <v>779</v>
      </c>
      <c r="FAU533" s="13" t="s">
        <v>8</v>
      </c>
      <c r="FAV533" s="8">
        <v>100</v>
      </c>
      <c r="FAW533" s="5">
        <v>42734</v>
      </c>
      <c r="FAX533" s="13" t="s">
        <v>923</v>
      </c>
      <c r="FAY533" s="13" t="s">
        <v>45</v>
      </c>
      <c r="FAZ533" s="13" t="s">
        <v>17</v>
      </c>
      <c r="FBA533" s="13" t="s">
        <v>29</v>
      </c>
      <c r="FBB533" s="13" t="s">
        <v>779</v>
      </c>
      <c r="FBC533" s="13" t="s">
        <v>8</v>
      </c>
      <c r="FBD533" s="8">
        <v>100</v>
      </c>
      <c r="FBE533" s="5">
        <v>42734</v>
      </c>
      <c r="FBF533" s="13" t="s">
        <v>923</v>
      </c>
      <c r="FBG533" s="13" t="s">
        <v>45</v>
      </c>
      <c r="FBH533" s="13" t="s">
        <v>17</v>
      </c>
      <c r="FBI533" s="13" t="s">
        <v>29</v>
      </c>
      <c r="FBJ533" s="13" t="s">
        <v>779</v>
      </c>
      <c r="FBK533" s="13" t="s">
        <v>8</v>
      </c>
      <c r="FBL533" s="8">
        <v>100</v>
      </c>
      <c r="FBM533" s="5">
        <v>42734</v>
      </c>
      <c r="FBN533" s="13" t="s">
        <v>923</v>
      </c>
      <c r="FBO533" s="13" t="s">
        <v>45</v>
      </c>
      <c r="FBP533" s="13" t="s">
        <v>17</v>
      </c>
      <c r="FBQ533" s="13" t="s">
        <v>29</v>
      </c>
      <c r="FBR533" s="13" t="s">
        <v>779</v>
      </c>
      <c r="FBS533" s="13" t="s">
        <v>8</v>
      </c>
      <c r="FBT533" s="8">
        <v>100</v>
      </c>
      <c r="FBU533" s="5">
        <v>42734</v>
      </c>
      <c r="FBV533" s="13" t="s">
        <v>923</v>
      </c>
      <c r="FBW533" s="13" t="s">
        <v>45</v>
      </c>
      <c r="FBX533" s="13" t="s">
        <v>17</v>
      </c>
      <c r="FBY533" s="13" t="s">
        <v>29</v>
      </c>
      <c r="FBZ533" s="13" t="s">
        <v>779</v>
      </c>
      <c r="FCA533" s="13" t="s">
        <v>8</v>
      </c>
      <c r="FCB533" s="8">
        <v>100</v>
      </c>
      <c r="FCC533" s="5">
        <v>42734</v>
      </c>
      <c r="FCD533" s="13" t="s">
        <v>923</v>
      </c>
      <c r="FCE533" s="13" t="s">
        <v>45</v>
      </c>
      <c r="FCF533" s="13" t="s">
        <v>17</v>
      </c>
      <c r="FCG533" s="13" t="s">
        <v>29</v>
      </c>
      <c r="FCH533" s="13" t="s">
        <v>779</v>
      </c>
      <c r="FCI533" s="13" t="s">
        <v>8</v>
      </c>
      <c r="FCJ533" s="8">
        <v>100</v>
      </c>
      <c r="FCK533" s="5">
        <v>42734</v>
      </c>
      <c r="FCL533" s="13" t="s">
        <v>923</v>
      </c>
      <c r="FCM533" s="13" t="s">
        <v>45</v>
      </c>
      <c r="FCN533" s="13" t="s">
        <v>17</v>
      </c>
      <c r="FCO533" s="13" t="s">
        <v>29</v>
      </c>
      <c r="FCP533" s="13" t="s">
        <v>779</v>
      </c>
      <c r="FCQ533" s="13" t="s">
        <v>8</v>
      </c>
      <c r="FCR533" s="8">
        <v>100</v>
      </c>
      <c r="FCS533" s="5">
        <v>42734</v>
      </c>
      <c r="FCT533" s="13" t="s">
        <v>923</v>
      </c>
      <c r="FCU533" s="13" t="s">
        <v>45</v>
      </c>
      <c r="FCV533" s="13" t="s">
        <v>17</v>
      </c>
      <c r="FCW533" s="13" t="s">
        <v>29</v>
      </c>
      <c r="FCX533" s="13" t="s">
        <v>779</v>
      </c>
      <c r="FCY533" s="13" t="s">
        <v>8</v>
      </c>
      <c r="FCZ533" s="8">
        <v>100</v>
      </c>
      <c r="FDA533" s="5">
        <v>42734</v>
      </c>
      <c r="FDB533" s="13" t="s">
        <v>923</v>
      </c>
      <c r="FDC533" s="13" t="s">
        <v>45</v>
      </c>
      <c r="FDD533" s="13" t="s">
        <v>17</v>
      </c>
      <c r="FDE533" s="13" t="s">
        <v>29</v>
      </c>
      <c r="FDF533" s="13" t="s">
        <v>779</v>
      </c>
      <c r="FDG533" s="13" t="s">
        <v>8</v>
      </c>
      <c r="FDH533" s="8">
        <v>100</v>
      </c>
      <c r="FDI533" s="5">
        <v>42734</v>
      </c>
      <c r="FDJ533" s="13" t="s">
        <v>923</v>
      </c>
      <c r="FDK533" s="13" t="s">
        <v>45</v>
      </c>
      <c r="FDL533" s="13" t="s">
        <v>17</v>
      </c>
      <c r="FDM533" s="13" t="s">
        <v>29</v>
      </c>
      <c r="FDN533" s="13" t="s">
        <v>779</v>
      </c>
      <c r="FDO533" s="13" t="s">
        <v>8</v>
      </c>
      <c r="FDP533" s="8">
        <v>100</v>
      </c>
      <c r="FDQ533" s="5">
        <v>42734</v>
      </c>
      <c r="FDR533" s="13" t="s">
        <v>923</v>
      </c>
      <c r="FDS533" s="13" t="s">
        <v>45</v>
      </c>
      <c r="FDT533" s="13" t="s">
        <v>17</v>
      </c>
      <c r="FDU533" s="13" t="s">
        <v>29</v>
      </c>
      <c r="FDV533" s="13" t="s">
        <v>779</v>
      </c>
      <c r="FDW533" s="13" t="s">
        <v>8</v>
      </c>
      <c r="FDX533" s="8">
        <v>100</v>
      </c>
      <c r="FDY533" s="5">
        <v>42734</v>
      </c>
      <c r="FDZ533" s="13" t="s">
        <v>923</v>
      </c>
      <c r="FEA533" s="13" t="s">
        <v>45</v>
      </c>
      <c r="FEB533" s="13" t="s">
        <v>17</v>
      </c>
      <c r="FEC533" s="13" t="s">
        <v>29</v>
      </c>
      <c r="FED533" s="13" t="s">
        <v>779</v>
      </c>
      <c r="FEE533" s="13" t="s">
        <v>8</v>
      </c>
      <c r="FEF533" s="8">
        <v>100</v>
      </c>
      <c r="FEG533" s="5">
        <v>42734</v>
      </c>
      <c r="FEH533" s="13" t="s">
        <v>923</v>
      </c>
      <c r="FEI533" s="13" t="s">
        <v>45</v>
      </c>
      <c r="FEJ533" s="13" t="s">
        <v>17</v>
      </c>
      <c r="FEK533" s="13" t="s">
        <v>29</v>
      </c>
      <c r="FEL533" s="13" t="s">
        <v>779</v>
      </c>
      <c r="FEM533" s="13" t="s">
        <v>8</v>
      </c>
      <c r="FEN533" s="8">
        <v>100</v>
      </c>
      <c r="FEO533" s="5">
        <v>42734</v>
      </c>
      <c r="FEP533" s="13" t="s">
        <v>923</v>
      </c>
      <c r="FEQ533" s="13" t="s">
        <v>45</v>
      </c>
      <c r="FER533" s="13" t="s">
        <v>17</v>
      </c>
      <c r="FES533" s="13" t="s">
        <v>29</v>
      </c>
      <c r="FET533" s="13" t="s">
        <v>779</v>
      </c>
      <c r="FEU533" s="13" t="s">
        <v>8</v>
      </c>
      <c r="FEV533" s="8">
        <v>100</v>
      </c>
      <c r="FEW533" s="5">
        <v>42734</v>
      </c>
      <c r="FEX533" s="13" t="s">
        <v>923</v>
      </c>
      <c r="FEY533" s="13" t="s">
        <v>45</v>
      </c>
      <c r="FEZ533" s="13" t="s">
        <v>17</v>
      </c>
      <c r="FFA533" s="13" t="s">
        <v>29</v>
      </c>
      <c r="FFB533" s="13" t="s">
        <v>779</v>
      </c>
      <c r="FFC533" s="13" t="s">
        <v>8</v>
      </c>
      <c r="FFD533" s="8">
        <v>100</v>
      </c>
      <c r="FFE533" s="5">
        <v>42734</v>
      </c>
      <c r="FFF533" s="13" t="s">
        <v>923</v>
      </c>
      <c r="FFG533" s="13" t="s">
        <v>45</v>
      </c>
      <c r="FFH533" s="13" t="s">
        <v>17</v>
      </c>
      <c r="FFI533" s="13" t="s">
        <v>29</v>
      </c>
      <c r="FFJ533" s="13" t="s">
        <v>779</v>
      </c>
      <c r="FFK533" s="13" t="s">
        <v>8</v>
      </c>
      <c r="FFL533" s="8">
        <v>100</v>
      </c>
      <c r="FFM533" s="5">
        <v>42734</v>
      </c>
      <c r="FFN533" s="13" t="s">
        <v>923</v>
      </c>
      <c r="FFO533" s="13" t="s">
        <v>45</v>
      </c>
      <c r="FFP533" s="13" t="s">
        <v>17</v>
      </c>
      <c r="FFQ533" s="13" t="s">
        <v>29</v>
      </c>
      <c r="FFR533" s="13" t="s">
        <v>779</v>
      </c>
      <c r="FFS533" s="13" t="s">
        <v>8</v>
      </c>
      <c r="FFT533" s="8">
        <v>100</v>
      </c>
      <c r="FFU533" s="5">
        <v>42734</v>
      </c>
      <c r="FFV533" s="13" t="s">
        <v>923</v>
      </c>
      <c r="FFW533" s="13" t="s">
        <v>45</v>
      </c>
      <c r="FFX533" s="13" t="s">
        <v>17</v>
      </c>
      <c r="FFY533" s="13" t="s">
        <v>29</v>
      </c>
      <c r="FFZ533" s="13" t="s">
        <v>779</v>
      </c>
      <c r="FGA533" s="13" t="s">
        <v>8</v>
      </c>
      <c r="FGB533" s="8">
        <v>100</v>
      </c>
      <c r="FGC533" s="5">
        <v>42734</v>
      </c>
      <c r="FGD533" s="13" t="s">
        <v>923</v>
      </c>
      <c r="FGE533" s="13" t="s">
        <v>45</v>
      </c>
      <c r="FGF533" s="13" t="s">
        <v>17</v>
      </c>
      <c r="FGG533" s="13" t="s">
        <v>29</v>
      </c>
      <c r="FGH533" s="13" t="s">
        <v>779</v>
      </c>
      <c r="FGI533" s="13" t="s">
        <v>8</v>
      </c>
      <c r="FGJ533" s="8">
        <v>100</v>
      </c>
      <c r="FGK533" s="5">
        <v>42734</v>
      </c>
      <c r="FGL533" s="13" t="s">
        <v>923</v>
      </c>
      <c r="FGM533" s="13" t="s">
        <v>45</v>
      </c>
      <c r="FGN533" s="13" t="s">
        <v>17</v>
      </c>
      <c r="FGO533" s="13" t="s">
        <v>29</v>
      </c>
      <c r="FGP533" s="13" t="s">
        <v>779</v>
      </c>
      <c r="FGQ533" s="13" t="s">
        <v>8</v>
      </c>
      <c r="FGR533" s="8">
        <v>100</v>
      </c>
      <c r="FGS533" s="5">
        <v>42734</v>
      </c>
      <c r="FGT533" s="13" t="s">
        <v>923</v>
      </c>
      <c r="FGU533" s="13" t="s">
        <v>45</v>
      </c>
      <c r="FGV533" s="13" t="s">
        <v>17</v>
      </c>
      <c r="FGW533" s="13" t="s">
        <v>29</v>
      </c>
      <c r="FGX533" s="13" t="s">
        <v>779</v>
      </c>
      <c r="FGY533" s="13" t="s">
        <v>8</v>
      </c>
      <c r="FGZ533" s="8">
        <v>100</v>
      </c>
      <c r="FHA533" s="5">
        <v>42734</v>
      </c>
      <c r="FHB533" s="13" t="s">
        <v>923</v>
      </c>
      <c r="FHC533" s="13" t="s">
        <v>45</v>
      </c>
      <c r="FHD533" s="13" t="s">
        <v>17</v>
      </c>
      <c r="FHE533" s="13" t="s">
        <v>29</v>
      </c>
      <c r="FHF533" s="13" t="s">
        <v>779</v>
      </c>
      <c r="FHG533" s="13" t="s">
        <v>8</v>
      </c>
      <c r="FHH533" s="8">
        <v>100</v>
      </c>
      <c r="FHI533" s="5">
        <v>42734</v>
      </c>
      <c r="FHJ533" s="13" t="s">
        <v>923</v>
      </c>
      <c r="FHK533" s="13" t="s">
        <v>45</v>
      </c>
      <c r="FHL533" s="13" t="s">
        <v>17</v>
      </c>
      <c r="FHM533" s="13" t="s">
        <v>29</v>
      </c>
      <c r="FHN533" s="13" t="s">
        <v>779</v>
      </c>
      <c r="FHO533" s="13" t="s">
        <v>8</v>
      </c>
      <c r="FHP533" s="8">
        <v>100</v>
      </c>
      <c r="FHQ533" s="5">
        <v>42734</v>
      </c>
      <c r="FHR533" s="13" t="s">
        <v>923</v>
      </c>
      <c r="FHS533" s="13" t="s">
        <v>45</v>
      </c>
      <c r="FHT533" s="13" t="s">
        <v>17</v>
      </c>
      <c r="FHU533" s="13" t="s">
        <v>29</v>
      </c>
      <c r="FHV533" s="13" t="s">
        <v>779</v>
      </c>
      <c r="FHW533" s="13" t="s">
        <v>8</v>
      </c>
      <c r="FHX533" s="8">
        <v>100</v>
      </c>
      <c r="FHY533" s="5">
        <v>42734</v>
      </c>
      <c r="FHZ533" s="13" t="s">
        <v>923</v>
      </c>
      <c r="FIA533" s="13" t="s">
        <v>45</v>
      </c>
      <c r="FIB533" s="13" t="s">
        <v>17</v>
      </c>
      <c r="FIC533" s="13" t="s">
        <v>29</v>
      </c>
      <c r="FID533" s="13" t="s">
        <v>779</v>
      </c>
      <c r="FIE533" s="13" t="s">
        <v>8</v>
      </c>
      <c r="FIF533" s="8">
        <v>100</v>
      </c>
      <c r="FIG533" s="5">
        <v>42734</v>
      </c>
      <c r="FIH533" s="13" t="s">
        <v>923</v>
      </c>
      <c r="FII533" s="13" t="s">
        <v>45</v>
      </c>
      <c r="FIJ533" s="13" t="s">
        <v>17</v>
      </c>
      <c r="FIK533" s="13" t="s">
        <v>29</v>
      </c>
      <c r="FIL533" s="13" t="s">
        <v>779</v>
      </c>
      <c r="FIM533" s="13" t="s">
        <v>8</v>
      </c>
      <c r="FIN533" s="8">
        <v>100</v>
      </c>
      <c r="FIO533" s="5">
        <v>42734</v>
      </c>
      <c r="FIP533" s="13" t="s">
        <v>923</v>
      </c>
      <c r="FIQ533" s="13" t="s">
        <v>45</v>
      </c>
      <c r="FIR533" s="13" t="s">
        <v>17</v>
      </c>
      <c r="FIS533" s="13" t="s">
        <v>29</v>
      </c>
      <c r="FIT533" s="13" t="s">
        <v>779</v>
      </c>
      <c r="FIU533" s="13" t="s">
        <v>8</v>
      </c>
      <c r="FIV533" s="8">
        <v>100</v>
      </c>
      <c r="FIW533" s="5">
        <v>42734</v>
      </c>
      <c r="FIX533" s="13" t="s">
        <v>923</v>
      </c>
      <c r="FIY533" s="13" t="s">
        <v>45</v>
      </c>
      <c r="FIZ533" s="13" t="s">
        <v>17</v>
      </c>
      <c r="FJA533" s="13" t="s">
        <v>29</v>
      </c>
      <c r="FJB533" s="13" t="s">
        <v>779</v>
      </c>
      <c r="FJC533" s="13" t="s">
        <v>8</v>
      </c>
      <c r="FJD533" s="8">
        <v>100</v>
      </c>
      <c r="FJE533" s="5">
        <v>42734</v>
      </c>
      <c r="FJF533" s="13" t="s">
        <v>923</v>
      </c>
      <c r="FJG533" s="13" t="s">
        <v>45</v>
      </c>
      <c r="FJH533" s="13" t="s">
        <v>17</v>
      </c>
      <c r="FJI533" s="13" t="s">
        <v>29</v>
      </c>
      <c r="FJJ533" s="13" t="s">
        <v>779</v>
      </c>
      <c r="FJK533" s="13" t="s">
        <v>8</v>
      </c>
      <c r="FJL533" s="8">
        <v>100</v>
      </c>
      <c r="FJM533" s="5">
        <v>42734</v>
      </c>
      <c r="FJN533" s="13" t="s">
        <v>923</v>
      </c>
      <c r="FJO533" s="13" t="s">
        <v>45</v>
      </c>
      <c r="FJP533" s="13" t="s">
        <v>17</v>
      </c>
      <c r="FJQ533" s="13" t="s">
        <v>29</v>
      </c>
      <c r="FJR533" s="13" t="s">
        <v>779</v>
      </c>
      <c r="FJS533" s="13" t="s">
        <v>8</v>
      </c>
      <c r="FJT533" s="8">
        <v>100</v>
      </c>
      <c r="FJU533" s="5">
        <v>42734</v>
      </c>
      <c r="FJV533" s="13" t="s">
        <v>923</v>
      </c>
      <c r="FJW533" s="13" t="s">
        <v>45</v>
      </c>
      <c r="FJX533" s="13" t="s">
        <v>17</v>
      </c>
      <c r="FJY533" s="13" t="s">
        <v>29</v>
      </c>
      <c r="FJZ533" s="13" t="s">
        <v>779</v>
      </c>
      <c r="FKA533" s="13" t="s">
        <v>8</v>
      </c>
      <c r="FKB533" s="8">
        <v>100</v>
      </c>
      <c r="FKC533" s="5">
        <v>42734</v>
      </c>
      <c r="FKD533" s="13" t="s">
        <v>923</v>
      </c>
      <c r="FKE533" s="13" t="s">
        <v>45</v>
      </c>
      <c r="FKF533" s="13" t="s">
        <v>17</v>
      </c>
      <c r="FKG533" s="13" t="s">
        <v>29</v>
      </c>
      <c r="FKH533" s="13" t="s">
        <v>779</v>
      </c>
      <c r="FKI533" s="13" t="s">
        <v>8</v>
      </c>
      <c r="FKJ533" s="8">
        <v>100</v>
      </c>
      <c r="FKK533" s="5">
        <v>42734</v>
      </c>
      <c r="FKL533" s="13" t="s">
        <v>923</v>
      </c>
      <c r="FKM533" s="13" t="s">
        <v>45</v>
      </c>
      <c r="FKN533" s="13" t="s">
        <v>17</v>
      </c>
      <c r="FKO533" s="13" t="s">
        <v>29</v>
      </c>
      <c r="FKP533" s="13" t="s">
        <v>779</v>
      </c>
      <c r="FKQ533" s="13" t="s">
        <v>8</v>
      </c>
      <c r="FKR533" s="8">
        <v>100</v>
      </c>
      <c r="FKS533" s="5">
        <v>42734</v>
      </c>
      <c r="FKT533" s="13" t="s">
        <v>923</v>
      </c>
      <c r="FKU533" s="13" t="s">
        <v>45</v>
      </c>
      <c r="FKV533" s="13" t="s">
        <v>17</v>
      </c>
      <c r="FKW533" s="13" t="s">
        <v>29</v>
      </c>
      <c r="FKX533" s="13" t="s">
        <v>779</v>
      </c>
      <c r="FKY533" s="13" t="s">
        <v>8</v>
      </c>
      <c r="FKZ533" s="8">
        <v>100</v>
      </c>
      <c r="FLA533" s="5">
        <v>42734</v>
      </c>
      <c r="FLB533" s="13" t="s">
        <v>923</v>
      </c>
      <c r="FLC533" s="13" t="s">
        <v>45</v>
      </c>
      <c r="FLD533" s="13" t="s">
        <v>17</v>
      </c>
      <c r="FLE533" s="13" t="s">
        <v>29</v>
      </c>
      <c r="FLF533" s="13" t="s">
        <v>779</v>
      </c>
      <c r="FLG533" s="13" t="s">
        <v>8</v>
      </c>
      <c r="FLH533" s="8">
        <v>100</v>
      </c>
      <c r="FLI533" s="5">
        <v>42734</v>
      </c>
      <c r="FLJ533" s="13" t="s">
        <v>923</v>
      </c>
      <c r="FLK533" s="13" t="s">
        <v>45</v>
      </c>
      <c r="FLL533" s="13" t="s">
        <v>17</v>
      </c>
      <c r="FLM533" s="13" t="s">
        <v>29</v>
      </c>
      <c r="FLN533" s="13" t="s">
        <v>779</v>
      </c>
      <c r="FLO533" s="13" t="s">
        <v>8</v>
      </c>
      <c r="FLP533" s="8">
        <v>100</v>
      </c>
      <c r="FLQ533" s="5">
        <v>42734</v>
      </c>
      <c r="FLR533" s="13" t="s">
        <v>923</v>
      </c>
      <c r="FLS533" s="13" t="s">
        <v>45</v>
      </c>
      <c r="FLT533" s="13" t="s">
        <v>17</v>
      </c>
      <c r="FLU533" s="13" t="s">
        <v>29</v>
      </c>
      <c r="FLV533" s="13" t="s">
        <v>779</v>
      </c>
      <c r="FLW533" s="13" t="s">
        <v>8</v>
      </c>
      <c r="FLX533" s="8">
        <v>100</v>
      </c>
      <c r="FLY533" s="5">
        <v>42734</v>
      </c>
      <c r="FLZ533" s="13" t="s">
        <v>923</v>
      </c>
      <c r="FMA533" s="13" t="s">
        <v>45</v>
      </c>
      <c r="FMB533" s="13" t="s">
        <v>17</v>
      </c>
      <c r="FMC533" s="13" t="s">
        <v>29</v>
      </c>
      <c r="FMD533" s="13" t="s">
        <v>779</v>
      </c>
      <c r="FME533" s="13" t="s">
        <v>8</v>
      </c>
      <c r="FMF533" s="8">
        <v>100</v>
      </c>
      <c r="FMG533" s="5">
        <v>42734</v>
      </c>
      <c r="FMH533" s="13" t="s">
        <v>923</v>
      </c>
      <c r="FMI533" s="13" t="s">
        <v>45</v>
      </c>
      <c r="FMJ533" s="13" t="s">
        <v>17</v>
      </c>
      <c r="FMK533" s="13" t="s">
        <v>29</v>
      </c>
      <c r="FML533" s="13" t="s">
        <v>779</v>
      </c>
      <c r="FMM533" s="13" t="s">
        <v>8</v>
      </c>
      <c r="FMN533" s="8">
        <v>100</v>
      </c>
      <c r="FMO533" s="5">
        <v>42734</v>
      </c>
      <c r="FMP533" s="13" t="s">
        <v>923</v>
      </c>
      <c r="FMQ533" s="13" t="s">
        <v>45</v>
      </c>
      <c r="FMR533" s="13" t="s">
        <v>17</v>
      </c>
      <c r="FMS533" s="13" t="s">
        <v>29</v>
      </c>
      <c r="FMT533" s="13" t="s">
        <v>779</v>
      </c>
      <c r="FMU533" s="13" t="s">
        <v>8</v>
      </c>
      <c r="FMV533" s="8">
        <v>100</v>
      </c>
      <c r="FMW533" s="5">
        <v>42734</v>
      </c>
      <c r="FMX533" s="13" t="s">
        <v>923</v>
      </c>
      <c r="FMY533" s="13" t="s">
        <v>45</v>
      </c>
      <c r="FMZ533" s="13" t="s">
        <v>17</v>
      </c>
      <c r="FNA533" s="13" t="s">
        <v>29</v>
      </c>
      <c r="FNB533" s="13" t="s">
        <v>779</v>
      </c>
      <c r="FNC533" s="13" t="s">
        <v>8</v>
      </c>
      <c r="FND533" s="8">
        <v>100</v>
      </c>
      <c r="FNE533" s="5">
        <v>42734</v>
      </c>
      <c r="FNF533" s="13" t="s">
        <v>923</v>
      </c>
      <c r="FNG533" s="13" t="s">
        <v>45</v>
      </c>
      <c r="FNH533" s="13" t="s">
        <v>17</v>
      </c>
      <c r="FNI533" s="13" t="s">
        <v>29</v>
      </c>
      <c r="FNJ533" s="13" t="s">
        <v>779</v>
      </c>
      <c r="FNK533" s="13" t="s">
        <v>8</v>
      </c>
      <c r="FNL533" s="8">
        <v>100</v>
      </c>
      <c r="FNM533" s="5">
        <v>42734</v>
      </c>
      <c r="FNN533" s="13" t="s">
        <v>923</v>
      </c>
      <c r="FNO533" s="13" t="s">
        <v>45</v>
      </c>
      <c r="FNP533" s="13" t="s">
        <v>17</v>
      </c>
      <c r="FNQ533" s="13" t="s">
        <v>29</v>
      </c>
      <c r="FNR533" s="13" t="s">
        <v>779</v>
      </c>
      <c r="FNS533" s="13" t="s">
        <v>8</v>
      </c>
      <c r="FNT533" s="8">
        <v>100</v>
      </c>
      <c r="FNU533" s="5">
        <v>42734</v>
      </c>
      <c r="FNV533" s="13" t="s">
        <v>923</v>
      </c>
      <c r="FNW533" s="13" t="s">
        <v>45</v>
      </c>
      <c r="FNX533" s="13" t="s">
        <v>17</v>
      </c>
      <c r="FNY533" s="13" t="s">
        <v>29</v>
      </c>
      <c r="FNZ533" s="13" t="s">
        <v>779</v>
      </c>
      <c r="FOA533" s="13" t="s">
        <v>8</v>
      </c>
      <c r="FOB533" s="8">
        <v>100</v>
      </c>
      <c r="FOC533" s="5">
        <v>42734</v>
      </c>
      <c r="FOD533" s="13" t="s">
        <v>923</v>
      </c>
      <c r="FOE533" s="13" t="s">
        <v>45</v>
      </c>
      <c r="FOF533" s="13" t="s">
        <v>17</v>
      </c>
      <c r="FOG533" s="13" t="s">
        <v>29</v>
      </c>
      <c r="FOH533" s="13" t="s">
        <v>779</v>
      </c>
      <c r="FOI533" s="13" t="s">
        <v>8</v>
      </c>
      <c r="FOJ533" s="8">
        <v>100</v>
      </c>
      <c r="FOK533" s="5">
        <v>42734</v>
      </c>
      <c r="FOL533" s="13" t="s">
        <v>923</v>
      </c>
      <c r="FOM533" s="13" t="s">
        <v>45</v>
      </c>
      <c r="FON533" s="13" t="s">
        <v>17</v>
      </c>
      <c r="FOO533" s="13" t="s">
        <v>29</v>
      </c>
      <c r="FOP533" s="13" t="s">
        <v>779</v>
      </c>
      <c r="FOQ533" s="13" t="s">
        <v>8</v>
      </c>
      <c r="FOR533" s="8">
        <v>100</v>
      </c>
      <c r="FOS533" s="5">
        <v>42734</v>
      </c>
      <c r="FOT533" s="13" t="s">
        <v>923</v>
      </c>
      <c r="FOU533" s="13" t="s">
        <v>45</v>
      </c>
      <c r="FOV533" s="13" t="s">
        <v>17</v>
      </c>
      <c r="FOW533" s="13" t="s">
        <v>29</v>
      </c>
      <c r="FOX533" s="13" t="s">
        <v>779</v>
      </c>
      <c r="FOY533" s="13" t="s">
        <v>8</v>
      </c>
      <c r="FOZ533" s="8">
        <v>100</v>
      </c>
      <c r="FPA533" s="5">
        <v>42734</v>
      </c>
      <c r="FPB533" s="13" t="s">
        <v>923</v>
      </c>
      <c r="FPC533" s="13" t="s">
        <v>45</v>
      </c>
      <c r="FPD533" s="13" t="s">
        <v>17</v>
      </c>
      <c r="FPE533" s="13" t="s">
        <v>29</v>
      </c>
      <c r="FPF533" s="13" t="s">
        <v>779</v>
      </c>
      <c r="FPG533" s="13" t="s">
        <v>8</v>
      </c>
      <c r="FPH533" s="8">
        <v>100</v>
      </c>
      <c r="FPI533" s="5">
        <v>42734</v>
      </c>
      <c r="FPJ533" s="13" t="s">
        <v>923</v>
      </c>
      <c r="FPK533" s="13" t="s">
        <v>45</v>
      </c>
      <c r="FPL533" s="13" t="s">
        <v>17</v>
      </c>
      <c r="FPM533" s="13" t="s">
        <v>29</v>
      </c>
      <c r="FPN533" s="13" t="s">
        <v>779</v>
      </c>
      <c r="FPO533" s="13" t="s">
        <v>8</v>
      </c>
      <c r="FPP533" s="8">
        <v>100</v>
      </c>
      <c r="FPQ533" s="5">
        <v>42734</v>
      </c>
      <c r="FPR533" s="13" t="s">
        <v>923</v>
      </c>
      <c r="FPS533" s="13" t="s">
        <v>45</v>
      </c>
      <c r="FPT533" s="13" t="s">
        <v>17</v>
      </c>
      <c r="FPU533" s="13" t="s">
        <v>29</v>
      </c>
      <c r="FPV533" s="13" t="s">
        <v>779</v>
      </c>
      <c r="FPW533" s="13" t="s">
        <v>8</v>
      </c>
      <c r="FPX533" s="8">
        <v>100</v>
      </c>
      <c r="FPY533" s="5">
        <v>42734</v>
      </c>
      <c r="FPZ533" s="13" t="s">
        <v>923</v>
      </c>
      <c r="FQA533" s="13" t="s">
        <v>45</v>
      </c>
      <c r="FQB533" s="13" t="s">
        <v>17</v>
      </c>
      <c r="FQC533" s="13" t="s">
        <v>29</v>
      </c>
      <c r="FQD533" s="13" t="s">
        <v>779</v>
      </c>
      <c r="FQE533" s="13" t="s">
        <v>8</v>
      </c>
      <c r="FQF533" s="8">
        <v>100</v>
      </c>
      <c r="FQG533" s="5">
        <v>42734</v>
      </c>
      <c r="FQH533" s="13" t="s">
        <v>923</v>
      </c>
      <c r="FQI533" s="13" t="s">
        <v>45</v>
      </c>
      <c r="FQJ533" s="13" t="s">
        <v>17</v>
      </c>
      <c r="FQK533" s="13" t="s">
        <v>29</v>
      </c>
      <c r="FQL533" s="13" t="s">
        <v>779</v>
      </c>
      <c r="FQM533" s="13" t="s">
        <v>8</v>
      </c>
      <c r="FQN533" s="8">
        <v>100</v>
      </c>
      <c r="FQO533" s="5">
        <v>42734</v>
      </c>
      <c r="FQP533" s="13" t="s">
        <v>923</v>
      </c>
      <c r="FQQ533" s="13" t="s">
        <v>45</v>
      </c>
      <c r="FQR533" s="13" t="s">
        <v>17</v>
      </c>
      <c r="FQS533" s="13" t="s">
        <v>29</v>
      </c>
      <c r="FQT533" s="13" t="s">
        <v>779</v>
      </c>
      <c r="FQU533" s="13" t="s">
        <v>8</v>
      </c>
      <c r="FQV533" s="8">
        <v>100</v>
      </c>
      <c r="FQW533" s="5">
        <v>42734</v>
      </c>
      <c r="FQX533" s="13" t="s">
        <v>923</v>
      </c>
      <c r="FQY533" s="13" t="s">
        <v>45</v>
      </c>
      <c r="FQZ533" s="13" t="s">
        <v>17</v>
      </c>
      <c r="FRA533" s="13" t="s">
        <v>29</v>
      </c>
      <c r="FRB533" s="13" t="s">
        <v>779</v>
      </c>
      <c r="FRC533" s="13" t="s">
        <v>8</v>
      </c>
      <c r="FRD533" s="8">
        <v>100</v>
      </c>
      <c r="FRE533" s="5">
        <v>42734</v>
      </c>
      <c r="FRF533" s="13" t="s">
        <v>923</v>
      </c>
      <c r="FRG533" s="13" t="s">
        <v>45</v>
      </c>
      <c r="FRH533" s="13" t="s">
        <v>17</v>
      </c>
      <c r="FRI533" s="13" t="s">
        <v>29</v>
      </c>
      <c r="FRJ533" s="13" t="s">
        <v>779</v>
      </c>
      <c r="FRK533" s="13" t="s">
        <v>8</v>
      </c>
      <c r="FRL533" s="8">
        <v>100</v>
      </c>
      <c r="FRM533" s="5">
        <v>42734</v>
      </c>
      <c r="FRN533" s="13" t="s">
        <v>923</v>
      </c>
      <c r="FRO533" s="13" t="s">
        <v>45</v>
      </c>
      <c r="FRP533" s="13" t="s">
        <v>17</v>
      </c>
      <c r="FRQ533" s="13" t="s">
        <v>29</v>
      </c>
      <c r="FRR533" s="13" t="s">
        <v>779</v>
      </c>
      <c r="FRS533" s="13" t="s">
        <v>8</v>
      </c>
      <c r="FRT533" s="8">
        <v>100</v>
      </c>
      <c r="FRU533" s="5">
        <v>42734</v>
      </c>
      <c r="FRV533" s="13" t="s">
        <v>923</v>
      </c>
      <c r="FRW533" s="13" t="s">
        <v>45</v>
      </c>
      <c r="FRX533" s="13" t="s">
        <v>17</v>
      </c>
      <c r="FRY533" s="13" t="s">
        <v>29</v>
      </c>
      <c r="FRZ533" s="13" t="s">
        <v>779</v>
      </c>
      <c r="FSA533" s="13" t="s">
        <v>8</v>
      </c>
      <c r="FSB533" s="8">
        <v>100</v>
      </c>
      <c r="FSC533" s="5">
        <v>42734</v>
      </c>
      <c r="FSD533" s="13" t="s">
        <v>923</v>
      </c>
      <c r="FSE533" s="13" t="s">
        <v>45</v>
      </c>
      <c r="FSF533" s="13" t="s">
        <v>17</v>
      </c>
      <c r="FSG533" s="13" t="s">
        <v>29</v>
      </c>
      <c r="FSH533" s="13" t="s">
        <v>779</v>
      </c>
      <c r="FSI533" s="13" t="s">
        <v>8</v>
      </c>
      <c r="FSJ533" s="8">
        <v>100</v>
      </c>
      <c r="FSK533" s="5">
        <v>42734</v>
      </c>
      <c r="FSL533" s="13" t="s">
        <v>923</v>
      </c>
      <c r="FSM533" s="13" t="s">
        <v>45</v>
      </c>
      <c r="FSN533" s="13" t="s">
        <v>17</v>
      </c>
      <c r="FSO533" s="13" t="s">
        <v>29</v>
      </c>
      <c r="FSP533" s="13" t="s">
        <v>779</v>
      </c>
      <c r="FSQ533" s="13" t="s">
        <v>8</v>
      </c>
      <c r="FSR533" s="8">
        <v>100</v>
      </c>
      <c r="FSS533" s="5">
        <v>42734</v>
      </c>
      <c r="FST533" s="13" t="s">
        <v>923</v>
      </c>
      <c r="FSU533" s="13" t="s">
        <v>45</v>
      </c>
      <c r="FSV533" s="13" t="s">
        <v>17</v>
      </c>
      <c r="FSW533" s="13" t="s">
        <v>29</v>
      </c>
      <c r="FSX533" s="13" t="s">
        <v>779</v>
      </c>
      <c r="FSY533" s="13" t="s">
        <v>8</v>
      </c>
      <c r="FSZ533" s="8">
        <v>100</v>
      </c>
      <c r="FTA533" s="5">
        <v>42734</v>
      </c>
      <c r="FTB533" s="13" t="s">
        <v>923</v>
      </c>
      <c r="FTC533" s="13" t="s">
        <v>45</v>
      </c>
      <c r="FTD533" s="13" t="s">
        <v>17</v>
      </c>
      <c r="FTE533" s="13" t="s">
        <v>29</v>
      </c>
      <c r="FTF533" s="13" t="s">
        <v>779</v>
      </c>
      <c r="FTG533" s="13" t="s">
        <v>8</v>
      </c>
      <c r="FTH533" s="8">
        <v>100</v>
      </c>
      <c r="FTI533" s="5">
        <v>42734</v>
      </c>
      <c r="FTJ533" s="13" t="s">
        <v>923</v>
      </c>
      <c r="FTK533" s="13" t="s">
        <v>45</v>
      </c>
      <c r="FTL533" s="13" t="s">
        <v>17</v>
      </c>
      <c r="FTM533" s="13" t="s">
        <v>29</v>
      </c>
      <c r="FTN533" s="13" t="s">
        <v>779</v>
      </c>
      <c r="FTO533" s="13" t="s">
        <v>8</v>
      </c>
      <c r="FTP533" s="8">
        <v>100</v>
      </c>
      <c r="FTQ533" s="5">
        <v>42734</v>
      </c>
      <c r="FTR533" s="13" t="s">
        <v>923</v>
      </c>
      <c r="FTS533" s="13" t="s">
        <v>45</v>
      </c>
      <c r="FTT533" s="13" t="s">
        <v>17</v>
      </c>
      <c r="FTU533" s="13" t="s">
        <v>29</v>
      </c>
      <c r="FTV533" s="13" t="s">
        <v>779</v>
      </c>
      <c r="FTW533" s="13" t="s">
        <v>8</v>
      </c>
      <c r="FTX533" s="8">
        <v>100</v>
      </c>
      <c r="FTY533" s="5">
        <v>42734</v>
      </c>
      <c r="FTZ533" s="13" t="s">
        <v>923</v>
      </c>
      <c r="FUA533" s="13" t="s">
        <v>45</v>
      </c>
      <c r="FUB533" s="13" t="s">
        <v>17</v>
      </c>
      <c r="FUC533" s="13" t="s">
        <v>29</v>
      </c>
      <c r="FUD533" s="13" t="s">
        <v>779</v>
      </c>
      <c r="FUE533" s="13" t="s">
        <v>8</v>
      </c>
      <c r="FUF533" s="8">
        <v>100</v>
      </c>
      <c r="FUG533" s="5">
        <v>42734</v>
      </c>
      <c r="FUH533" s="13" t="s">
        <v>923</v>
      </c>
      <c r="FUI533" s="13" t="s">
        <v>45</v>
      </c>
      <c r="FUJ533" s="13" t="s">
        <v>17</v>
      </c>
      <c r="FUK533" s="13" t="s">
        <v>29</v>
      </c>
      <c r="FUL533" s="13" t="s">
        <v>779</v>
      </c>
      <c r="FUM533" s="13" t="s">
        <v>8</v>
      </c>
      <c r="FUN533" s="8">
        <v>100</v>
      </c>
      <c r="FUO533" s="5">
        <v>42734</v>
      </c>
      <c r="FUP533" s="13" t="s">
        <v>923</v>
      </c>
      <c r="FUQ533" s="13" t="s">
        <v>45</v>
      </c>
      <c r="FUR533" s="13" t="s">
        <v>17</v>
      </c>
      <c r="FUS533" s="13" t="s">
        <v>29</v>
      </c>
      <c r="FUT533" s="13" t="s">
        <v>779</v>
      </c>
      <c r="FUU533" s="13" t="s">
        <v>8</v>
      </c>
      <c r="FUV533" s="8">
        <v>100</v>
      </c>
      <c r="FUW533" s="5">
        <v>42734</v>
      </c>
      <c r="FUX533" s="13" t="s">
        <v>923</v>
      </c>
      <c r="FUY533" s="13" t="s">
        <v>45</v>
      </c>
      <c r="FUZ533" s="13" t="s">
        <v>17</v>
      </c>
      <c r="FVA533" s="13" t="s">
        <v>29</v>
      </c>
      <c r="FVB533" s="13" t="s">
        <v>779</v>
      </c>
      <c r="FVC533" s="13" t="s">
        <v>8</v>
      </c>
      <c r="FVD533" s="8">
        <v>100</v>
      </c>
      <c r="FVE533" s="5">
        <v>42734</v>
      </c>
      <c r="FVF533" s="13" t="s">
        <v>923</v>
      </c>
      <c r="FVG533" s="13" t="s">
        <v>45</v>
      </c>
      <c r="FVH533" s="13" t="s">
        <v>17</v>
      </c>
      <c r="FVI533" s="13" t="s">
        <v>29</v>
      </c>
      <c r="FVJ533" s="13" t="s">
        <v>779</v>
      </c>
      <c r="FVK533" s="13" t="s">
        <v>8</v>
      </c>
      <c r="FVL533" s="8">
        <v>100</v>
      </c>
      <c r="FVM533" s="5">
        <v>42734</v>
      </c>
      <c r="FVN533" s="13" t="s">
        <v>923</v>
      </c>
      <c r="FVO533" s="13" t="s">
        <v>45</v>
      </c>
      <c r="FVP533" s="13" t="s">
        <v>17</v>
      </c>
      <c r="FVQ533" s="13" t="s">
        <v>29</v>
      </c>
      <c r="FVR533" s="13" t="s">
        <v>779</v>
      </c>
      <c r="FVS533" s="13" t="s">
        <v>8</v>
      </c>
      <c r="FVT533" s="8">
        <v>100</v>
      </c>
      <c r="FVU533" s="5">
        <v>42734</v>
      </c>
      <c r="FVV533" s="13" t="s">
        <v>923</v>
      </c>
      <c r="FVW533" s="13" t="s">
        <v>45</v>
      </c>
      <c r="FVX533" s="13" t="s">
        <v>17</v>
      </c>
      <c r="FVY533" s="13" t="s">
        <v>29</v>
      </c>
      <c r="FVZ533" s="13" t="s">
        <v>779</v>
      </c>
      <c r="FWA533" s="13" t="s">
        <v>8</v>
      </c>
      <c r="FWB533" s="8">
        <v>100</v>
      </c>
      <c r="FWC533" s="5">
        <v>42734</v>
      </c>
      <c r="FWD533" s="13" t="s">
        <v>923</v>
      </c>
      <c r="FWE533" s="13" t="s">
        <v>45</v>
      </c>
      <c r="FWF533" s="13" t="s">
        <v>17</v>
      </c>
      <c r="FWG533" s="13" t="s">
        <v>29</v>
      </c>
      <c r="FWH533" s="13" t="s">
        <v>779</v>
      </c>
      <c r="FWI533" s="13" t="s">
        <v>8</v>
      </c>
      <c r="FWJ533" s="8">
        <v>100</v>
      </c>
      <c r="FWK533" s="5">
        <v>42734</v>
      </c>
      <c r="FWL533" s="13" t="s">
        <v>923</v>
      </c>
      <c r="FWM533" s="13" t="s">
        <v>45</v>
      </c>
      <c r="FWN533" s="13" t="s">
        <v>17</v>
      </c>
      <c r="FWO533" s="13" t="s">
        <v>29</v>
      </c>
      <c r="FWP533" s="13" t="s">
        <v>779</v>
      </c>
      <c r="FWQ533" s="13" t="s">
        <v>8</v>
      </c>
      <c r="FWR533" s="8">
        <v>100</v>
      </c>
      <c r="FWS533" s="5">
        <v>42734</v>
      </c>
      <c r="FWT533" s="13" t="s">
        <v>923</v>
      </c>
      <c r="FWU533" s="13" t="s">
        <v>45</v>
      </c>
      <c r="FWV533" s="13" t="s">
        <v>17</v>
      </c>
      <c r="FWW533" s="13" t="s">
        <v>29</v>
      </c>
      <c r="FWX533" s="13" t="s">
        <v>779</v>
      </c>
      <c r="FWY533" s="13" t="s">
        <v>8</v>
      </c>
      <c r="FWZ533" s="8">
        <v>100</v>
      </c>
      <c r="FXA533" s="5">
        <v>42734</v>
      </c>
      <c r="FXB533" s="13" t="s">
        <v>923</v>
      </c>
      <c r="FXC533" s="13" t="s">
        <v>45</v>
      </c>
      <c r="FXD533" s="13" t="s">
        <v>17</v>
      </c>
      <c r="FXE533" s="13" t="s">
        <v>29</v>
      </c>
      <c r="FXF533" s="13" t="s">
        <v>779</v>
      </c>
      <c r="FXG533" s="13" t="s">
        <v>8</v>
      </c>
      <c r="FXH533" s="8">
        <v>100</v>
      </c>
      <c r="FXI533" s="5">
        <v>42734</v>
      </c>
      <c r="FXJ533" s="13" t="s">
        <v>923</v>
      </c>
      <c r="FXK533" s="13" t="s">
        <v>45</v>
      </c>
      <c r="FXL533" s="13" t="s">
        <v>17</v>
      </c>
      <c r="FXM533" s="13" t="s">
        <v>29</v>
      </c>
      <c r="FXN533" s="13" t="s">
        <v>779</v>
      </c>
      <c r="FXO533" s="13" t="s">
        <v>8</v>
      </c>
      <c r="FXP533" s="8">
        <v>100</v>
      </c>
      <c r="FXQ533" s="5">
        <v>42734</v>
      </c>
      <c r="FXR533" s="13" t="s">
        <v>923</v>
      </c>
      <c r="FXS533" s="13" t="s">
        <v>45</v>
      </c>
      <c r="FXT533" s="13" t="s">
        <v>17</v>
      </c>
      <c r="FXU533" s="13" t="s">
        <v>29</v>
      </c>
      <c r="FXV533" s="13" t="s">
        <v>779</v>
      </c>
      <c r="FXW533" s="13" t="s">
        <v>8</v>
      </c>
      <c r="FXX533" s="8">
        <v>100</v>
      </c>
      <c r="FXY533" s="5">
        <v>42734</v>
      </c>
      <c r="FXZ533" s="13" t="s">
        <v>923</v>
      </c>
      <c r="FYA533" s="13" t="s">
        <v>45</v>
      </c>
      <c r="FYB533" s="13" t="s">
        <v>17</v>
      </c>
      <c r="FYC533" s="13" t="s">
        <v>29</v>
      </c>
      <c r="FYD533" s="13" t="s">
        <v>779</v>
      </c>
      <c r="FYE533" s="13" t="s">
        <v>8</v>
      </c>
      <c r="FYF533" s="8">
        <v>100</v>
      </c>
      <c r="FYG533" s="5">
        <v>42734</v>
      </c>
      <c r="FYH533" s="13" t="s">
        <v>923</v>
      </c>
      <c r="FYI533" s="13" t="s">
        <v>45</v>
      </c>
      <c r="FYJ533" s="13" t="s">
        <v>17</v>
      </c>
      <c r="FYK533" s="13" t="s">
        <v>29</v>
      </c>
      <c r="FYL533" s="13" t="s">
        <v>779</v>
      </c>
      <c r="FYM533" s="13" t="s">
        <v>8</v>
      </c>
      <c r="FYN533" s="8">
        <v>100</v>
      </c>
      <c r="FYO533" s="5">
        <v>42734</v>
      </c>
      <c r="FYP533" s="13" t="s">
        <v>923</v>
      </c>
      <c r="FYQ533" s="13" t="s">
        <v>45</v>
      </c>
      <c r="FYR533" s="13" t="s">
        <v>17</v>
      </c>
      <c r="FYS533" s="13" t="s">
        <v>29</v>
      </c>
      <c r="FYT533" s="13" t="s">
        <v>779</v>
      </c>
      <c r="FYU533" s="13" t="s">
        <v>8</v>
      </c>
      <c r="FYV533" s="8">
        <v>100</v>
      </c>
      <c r="FYW533" s="5">
        <v>42734</v>
      </c>
      <c r="FYX533" s="13" t="s">
        <v>923</v>
      </c>
      <c r="FYY533" s="13" t="s">
        <v>45</v>
      </c>
      <c r="FYZ533" s="13" t="s">
        <v>17</v>
      </c>
      <c r="FZA533" s="13" t="s">
        <v>29</v>
      </c>
      <c r="FZB533" s="13" t="s">
        <v>779</v>
      </c>
      <c r="FZC533" s="13" t="s">
        <v>8</v>
      </c>
      <c r="FZD533" s="8">
        <v>100</v>
      </c>
      <c r="FZE533" s="5">
        <v>42734</v>
      </c>
      <c r="FZF533" s="13" t="s">
        <v>923</v>
      </c>
      <c r="FZG533" s="13" t="s">
        <v>45</v>
      </c>
      <c r="FZH533" s="13" t="s">
        <v>17</v>
      </c>
      <c r="FZI533" s="13" t="s">
        <v>29</v>
      </c>
      <c r="FZJ533" s="13" t="s">
        <v>779</v>
      </c>
      <c r="FZK533" s="13" t="s">
        <v>8</v>
      </c>
      <c r="FZL533" s="8">
        <v>100</v>
      </c>
      <c r="FZM533" s="5">
        <v>42734</v>
      </c>
      <c r="FZN533" s="13" t="s">
        <v>923</v>
      </c>
      <c r="FZO533" s="13" t="s">
        <v>45</v>
      </c>
      <c r="FZP533" s="13" t="s">
        <v>17</v>
      </c>
      <c r="FZQ533" s="13" t="s">
        <v>29</v>
      </c>
      <c r="FZR533" s="13" t="s">
        <v>779</v>
      </c>
      <c r="FZS533" s="13" t="s">
        <v>8</v>
      </c>
      <c r="FZT533" s="8">
        <v>100</v>
      </c>
      <c r="FZU533" s="5">
        <v>42734</v>
      </c>
      <c r="FZV533" s="13" t="s">
        <v>923</v>
      </c>
      <c r="FZW533" s="13" t="s">
        <v>45</v>
      </c>
      <c r="FZX533" s="13" t="s">
        <v>17</v>
      </c>
      <c r="FZY533" s="13" t="s">
        <v>29</v>
      </c>
      <c r="FZZ533" s="13" t="s">
        <v>779</v>
      </c>
      <c r="GAA533" s="13" t="s">
        <v>8</v>
      </c>
      <c r="GAB533" s="8">
        <v>100</v>
      </c>
      <c r="GAC533" s="5">
        <v>42734</v>
      </c>
      <c r="GAD533" s="13" t="s">
        <v>923</v>
      </c>
      <c r="GAE533" s="13" t="s">
        <v>45</v>
      </c>
      <c r="GAF533" s="13" t="s">
        <v>17</v>
      </c>
      <c r="GAG533" s="13" t="s">
        <v>29</v>
      </c>
      <c r="GAH533" s="13" t="s">
        <v>779</v>
      </c>
      <c r="GAI533" s="13" t="s">
        <v>8</v>
      </c>
      <c r="GAJ533" s="8">
        <v>100</v>
      </c>
      <c r="GAK533" s="5">
        <v>42734</v>
      </c>
      <c r="GAL533" s="13" t="s">
        <v>923</v>
      </c>
      <c r="GAM533" s="13" t="s">
        <v>45</v>
      </c>
      <c r="GAN533" s="13" t="s">
        <v>17</v>
      </c>
      <c r="GAO533" s="13" t="s">
        <v>29</v>
      </c>
      <c r="GAP533" s="13" t="s">
        <v>779</v>
      </c>
      <c r="GAQ533" s="13" t="s">
        <v>8</v>
      </c>
      <c r="GAR533" s="8">
        <v>100</v>
      </c>
      <c r="GAS533" s="5">
        <v>42734</v>
      </c>
      <c r="GAT533" s="13" t="s">
        <v>923</v>
      </c>
      <c r="GAU533" s="13" t="s">
        <v>45</v>
      </c>
      <c r="GAV533" s="13" t="s">
        <v>17</v>
      </c>
      <c r="GAW533" s="13" t="s">
        <v>29</v>
      </c>
      <c r="GAX533" s="13" t="s">
        <v>779</v>
      </c>
      <c r="GAY533" s="13" t="s">
        <v>8</v>
      </c>
      <c r="GAZ533" s="8">
        <v>100</v>
      </c>
      <c r="GBA533" s="5">
        <v>42734</v>
      </c>
      <c r="GBB533" s="13" t="s">
        <v>923</v>
      </c>
      <c r="GBC533" s="13" t="s">
        <v>45</v>
      </c>
      <c r="GBD533" s="13" t="s">
        <v>17</v>
      </c>
      <c r="GBE533" s="13" t="s">
        <v>29</v>
      </c>
      <c r="GBF533" s="13" t="s">
        <v>779</v>
      </c>
      <c r="GBG533" s="13" t="s">
        <v>8</v>
      </c>
      <c r="GBH533" s="8">
        <v>100</v>
      </c>
      <c r="GBI533" s="5">
        <v>42734</v>
      </c>
      <c r="GBJ533" s="13" t="s">
        <v>923</v>
      </c>
      <c r="GBK533" s="13" t="s">
        <v>45</v>
      </c>
      <c r="GBL533" s="13" t="s">
        <v>17</v>
      </c>
      <c r="GBM533" s="13" t="s">
        <v>29</v>
      </c>
      <c r="GBN533" s="13" t="s">
        <v>779</v>
      </c>
      <c r="GBO533" s="13" t="s">
        <v>8</v>
      </c>
      <c r="GBP533" s="8">
        <v>100</v>
      </c>
      <c r="GBQ533" s="5">
        <v>42734</v>
      </c>
      <c r="GBR533" s="13" t="s">
        <v>923</v>
      </c>
      <c r="GBS533" s="13" t="s">
        <v>45</v>
      </c>
      <c r="GBT533" s="13" t="s">
        <v>17</v>
      </c>
      <c r="GBU533" s="13" t="s">
        <v>29</v>
      </c>
      <c r="GBV533" s="13" t="s">
        <v>779</v>
      </c>
      <c r="GBW533" s="13" t="s">
        <v>8</v>
      </c>
      <c r="GBX533" s="8">
        <v>100</v>
      </c>
      <c r="GBY533" s="5">
        <v>42734</v>
      </c>
      <c r="GBZ533" s="13" t="s">
        <v>923</v>
      </c>
      <c r="GCA533" s="13" t="s">
        <v>45</v>
      </c>
      <c r="GCB533" s="13" t="s">
        <v>17</v>
      </c>
      <c r="GCC533" s="13" t="s">
        <v>29</v>
      </c>
      <c r="GCD533" s="13" t="s">
        <v>779</v>
      </c>
      <c r="GCE533" s="13" t="s">
        <v>8</v>
      </c>
      <c r="GCF533" s="8">
        <v>100</v>
      </c>
      <c r="GCG533" s="5">
        <v>42734</v>
      </c>
      <c r="GCH533" s="13" t="s">
        <v>923</v>
      </c>
      <c r="GCI533" s="13" t="s">
        <v>45</v>
      </c>
      <c r="GCJ533" s="13" t="s">
        <v>17</v>
      </c>
      <c r="GCK533" s="13" t="s">
        <v>29</v>
      </c>
      <c r="GCL533" s="13" t="s">
        <v>779</v>
      </c>
      <c r="GCM533" s="13" t="s">
        <v>8</v>
      </c>
      <c r="GCN533" s="8">
        <v>100</v>
      </c>
      <c r="GCO533" s="5">
        <v>42734</v>
      </c>
      <c r="GCP533" s="13" t="s">
        <v>923</v>
      </c>
      <c r="GCQ533" s="13" t="s">
        <v>45</v>
      </c>
      <c r="GCR533" s="13" t="s">
        <v>17</v>
      </c>
      <c r="GCS533" s="13" t="s">
        <v>29</v>
      </c>
      <c r="GCT533" s="13" t="s">
        <v>779</v>
      </c>
      <c r="GCU533" s="13" t="s">
        <v>8</v>
      </c>
      <c r="GCV533" s="8">
        <v>100</v>
      </c>
      <c r="GCW533" s="5">
        <v>42734</v>
      </c>
      <c r="GCX533" s="13" t="s">
        <v>923</v>
      </c>
      <c r="GCY533" s="13" t="s">
        <v>45</v>
      </c>
      <c r="GCZ533" s="13" t="s">
        <v>17</v>
      </c>
      <c r="GDA533" s="13" t="s">
        <v>29</v>
      </c>
      <c r="GDB533" s="13" t="s">
        <v>779</v>
      </c>
      <c r="GDC533" s="13" t="s">
        <v>8</v>
      </c>
      <c r="GDD533" s="8">
        <v>100</v>
      </c>
      <c r="GDE533" s="5">
        <v>42734</v>
      </c>
      <c r="GDF533" s="13" t="s">
        <v>923</v>
      </c>
      <c r="GDG533" s="13" t="s">
        <v>45</v>
      </c>
      <c r="GDH533" s="13" t="s">
        <v>17</v>
      </c>
      <c r="GDI533" s="13" t="s">
        <v>29</v>
      </c>
      <c r="GDJ533" s="13" t="s">
        <v>779</v>
      </c>
      <c r="GDK533" s="13" t="s">
        <v>8</v>
      </c>
      <c r="GDL533" s="8">
        <v>100</v>
      </c>
      <c r="GDM533" s="5">
        <v>42734</v>
      </c>
      <c r="GDN533" s="13" t="s">
        <v>923</v>
      </c>
      <c r="GDO533" s="13" t="s">
        <v>45</v>
      </c>
      <c r="GDP533" s="13" t="s">
        <v>17</v>
      </c>
      <c r="GDQ533" s="13" t="s">
        <v>29</v>
      </c>
      <c r="GDR533" s="13" t="s">
        <v>779</v>
      </c>
      <c r="GDS533" s="13" t="s">
        <v>8</v>
      </c>
      <c r="GDT533" s="8">
        <v>100</v>
      </c>
      <c r="GDU533" s="5">
        <v>42734</v>
      </c>
      <c r="GDV533" s="13" t="s">
        <v>923</v>
      </c>
      <c r="GDW533" s="13" t="s">
        <v>45</v>
      </c>
      <c r="GDX533" s="13" t="s">
        <v>17</v>
      </c>
      <c r="GDY533" s="13" t="s">
        <v>29</v>
      </c>
      <c r="GDZ533" s="13" t="s">
        <v>779</v>
      </c>
      <c r="GEA533" s="13" t="s">
        <v>8</v>
      </c>
      <c r="GEB533" s="8">
        <v>100</v>
      </c>
      <c r="GEC533" s="5">
        <v>42734</v>
      </c>
      <c r="GED533" s="13" t="s">
        <v>923</v>
      </c>
      <c r="GEE533" s="13" t="s">
        <v>45</v>
      </c>
      <c r="GEF533" s="13" t="s">
        <v>17</v>
      </c>
      <c r="GEG533" s="13" t="s">
        <v>29</v>
      </c>
      <c r="GEH533" s="13" t="s">
        <v>779</v>
      </c>
      <c r="GEI533" s="13" t="s">
        <v>8</v>
      </c>
      <c r="GEJ533" s="8">
        <v>100</v>
      </c>
      <c r="GEK533" s="5">
        <v>42734</v>
      </c>
      <c r="GEL533" s="13" t="s">
        <v>923</v>
      </c>
      <c r="GEM533" s="13" t="s">
        <v>45</v>
      </c>
      <c r="GEN533" s="13" t="s">
        <v>17</v>
      </c>
      <c r="GEO533" s="13" t="s">
        <v>29</v>
      </c>
      <c r="GEP533" s="13" t="s">
        <v>779</v>
      </c>
      <c r="GEQ533" s="13" t="s">
        <v>8</v>
      </c>
      <c r="GER533" s="8">
        <v>100</v>
      </c>
      <c r="GES533" s="5">
        <v>42734</v>
      </c>
      <c r="GET533" s="13" t="s">
        <v>923</v>
      </c>
      <c r="GEU533" s="13" t="s">
        <v>45</v>
      </c>
      <c r="GEV533" s="13" t="s">
        <v>17</v>
      </c>
      <c r="GEW533" s="13" t="s">
        <v>29</v>
      </c>
      <c r="GEX533" s="13" t="s">
        <v>779</v>
      </c>
      <c r="GEY533" s="13" t="s">
        <v>8</v>
      </c>
      <c r="GEZ533" s="8">
        <v>100</v>
      </c>
      <c r="GFA533" s="5">
        <v>42734</v>
      </c>
      <c r="GFB533" s="13" t="s">
        <v>923</v>
      </c>
      <c r="GFC533" s="13" t="s">
        <v>45</v>
      </c>
      <c r="GFD533" s="13" t="s">
        <v>17</v>
      </c>
      <c r="GFE533" s="13" t="s">
        <v>29</v>
      </c>
      <c r="GFF533" s="13" t="s">
        <v>779</v>
      </c>
      <c r="GFG533" s="13" t="s">
        <v>8</v>
      </c>
      <c r="GFH533" s="8">
        <v>100</v>
      </c>
      <c r="GFI533" s="5">
        <v>42734</v>
      </c>
      <c r="GFJ533" s="13" t="s">
        <v>923</v>
      </c>
      <c r="GFK533" s="13" t="s">
        <v>45</v>
      </c>
      <c r="GFL533" s="13" t="s">
        <v>17</v>
      </c>
      <c r="GFM533" s="13" t="s">
        <v>29</v>
      </c>
      <c r="GFN533" s="13" t="s">
        <v>779</v>
      </c>
      <c r="GFO533" s="13" t="s">
        <v>8</v>
      </c>
      <c r="GFP533" s="8">
        <v>100</v>
      </c>
      <c r="GFQ533" s="5">
        <v>42734</v>
      </c>
      <c r="GFR533" s="13" t="s">
        <v>923</v>
      </c>
      <c r="GFS533" s="13" t="s">
        <v>45</v>
      </c>
      <c r="GFT533" s="13" t="s">
        <v>17</v>
      </c>
      <c r="GFU533" s="13" t="s">
        <v>29</v>
      </c>
      <c r="GFV533" s="13" t="s">
        <v>779</v>
      </c>
      <c r="GFW533" s="13" t="s">
        <v>8</v>
      </c>
      <c r="GFX533" s="8">
        <v>100</v>
      </c>
      <c r="GFY533" s="5">
        <v>42734</v>
      </c>
      <c r="GFZ533" s="13" t="s">
        <v>923</v>
      </c>
      <c r="GGA533" s="13" t="s">
        <v>45</v>
      </c>
      <c r="GGB533" s="13" t="s">
        <v>17</v>
      </c>
      <c r="GGC533" s="13" t="s">
        <v>29</v>
      </c>
      <c r="GGD533" s="13" t="s">
        <v>779</v>
      </c>
      <c r="GGE533" s="13" t="s">
        <v>8</v>
      </c>
      <c r="GGF533" s="8">
        <v>100</v>
      </c>
      <c r="GGG533" s="5">
        <v>42734</v>
      </c>
      <c r="GGH533" s="13" t="s">
        <v>923</v>
      </c>
      <c r="GGI533" s="13" t="s">
        <v>45</v>
      </c>
      <c r="GGJ533" s="13" t="s">
        <v>17</v>
      </c>
      <c r="GGK533" s="13" t="s">
        <v>29</v>
      </c>
      <c r="GGL533" s="13" t="s">
        <v>779</v>
      </c>
      <c r="GGM533" s="13" t="s">
        <v>8</v>
      </c>
      <c r="GGN533" s="8">
        <v>100</v>
      </c>
      <c r="GGO533" s="5">
        <v>42734</v>
      </c>
      <c r="GGP533" s="13" t="s">
        <v>923</v>
      </c>
      <c r="GGQ533" s="13" t="s">
        <v>45</v>
      </c>
      <c r="GGR533" s="13" t="s">
        <v>17</v>
      </c>
      <c r="GGS533" s="13" t="s">
        <v>29</v>
      </c>
      <c r="GGT533" s="13" t="s">
        <v>779</v>
      </c>
      <c r="GGU533" s="13" t="s">
        <v>8</v>
      </c>
      <c r="GGV533" s="8">
        <v>100</v>
      </c>
      <c r="GGW533" s="5">
        <v>42734</v>
      </c>
      <c r="GGX533" s="13" t="s">
        <v>923</v>
      </c>
      <c r="GGY533" s="13" t="s">
        <v>45</v>
      </c>
      <c r="GGZ533" s="13" t="s">
        <v>17</v>
      </c>
      <c r="GHA533" s="13" t="s">
        <v>29</v>
      </c>
      <c r="GHB533" s="13" t="s">
        <v>779</v>
      </c>
      <c r="GHC533" s="13" t="s">
        <v>8</v>
      </c>
      <c r="GHD533" s="8">
        <v>100</v>
      </c>
      <c r="GHE533" s="5">
        <v>42734</v>
      </c>
      <c r="GHF533" s="13" t="s">
        <v>923</v>
      </c>
      <c r="GHG533" s="13" t="s">
        <v>45</v>
      </c>
      <c r="GHH533" s="13" t="s">
        <v>17</v>
      </c>
      <c r="GHI533" s="13" t="s">
        <v>29</v>
      </c>
      <c r="GHJ533" s="13" t="s">
        <v>779</v>
      </c>
      <c r="GHK533" s="13" t="s">
        <v>8</v>
      </c>
      <c r="GHL533" s="8">
        <v>100</v>
      </c>
      <c r="GHM533" s="5">
        <v>42734</v>
      </c>
      <c r="GHN533" s="13" t="s">
        <v>923</v>
      </c>
      <c r="GHO533" s="13" t="s">
        <v>45</v>
      </c>
      <c r="GHP533" s="13" t="s">
        <v>17</v>
      </c>
      <c r="GHQ533" s="13" t="s">
        <v>29</v>
      </c>
      <c r="GHR533" s="13" t="s">
        <v>779</v>
      </c>
      <c r="GHS533" s="13" t="s">
        <v>8</v>
      </c>
      <c r="GHT533" s="8">
        <v>100</v>
      </c>
      <c r="GHU533" s="5">
        <v>42734</v>
      </c>
      <c r="GHV533" s="13" t="s">
        <v>923</v>
      </c>
      <c r="GHW533" s="13" t="s">
        <v>45</v>
      </c>
      <c r="GHX533" s="13" t="s">
        <v>17</v>
      </c>
      <c r="GHY533" s="13" t="s">
        <v>29</v>
      </c>
      <c r="GHZ533" s="13" t="s">
        <v>779</v>
      </c>
      <c r="GIA533" s="13" t="s">
        <v>8</v>
      </c>
      <c r="GIB533" s="8">
        <v>100</v>
      </c>
      <c r="GIC533" s="5">
        <v>42734</v>
      </c>
      <c r="GID533" s="13" t="s">
        <v>923</v>
      </c>
      <c r="GIE533" s="13" t="s">
        <v>45</v>
      </c>
      <c r="GIF533" s="13" t="s">
        <v>17</v>
      </c>
      <c r="GIG533" s="13" t="s">
        <v>29</v>
      </c>
      <c r="GIH533" s="13" t="s">
        <v>779</v>
      </c>
      <c r="GII533" s="13" t="s">
        <v>8</v>
      </c>
      <c r="GIJ533" s="8">
        <v>100</v>
      </c>
      <c r="GIK533" s="5">
        <v>42734</v>
      </c>
      <c r="GIL533" s="13" t="s">
        <v>923</v>
      </c>
      <c r="GIM533" s="13" t="s">
        <v>45</v>
      </c>
      <c r="GIN533" s="13" t="s">
        <v>17</v>
      </c>
      <c r="GIO533" s="13" t="s">
        <v>29</v>
      </c>
      <c r="GIP533" s="13" t="s">
        <v>779</v>
      </c>
      <c r="GIQ533" s="13" t="s">
        <v>8</v>
      </c>
      <c r="GIR533" s="8">
        <v>100</v>
      </c>
      <c r="GIS533" s="5">
        <v>42734</v>
      </c>
      <c r="GIT533" s="13" t="s">
        <v>923</v>
      </c>
      <c r="GIU533" s="13" t="s">
        <v>45</v>
      </c>
      <c r="GIV533" s="13" t="s">
        <v>17</v>
      </c>
      <c r="GIW533" s="13" t="s">
        <v>29</v>
      </c>
      <c r="GIX533" s="13" t="s">
        <v>779</v>
      </c>
      <c r="GIY533" s="13" t="s">
        <v>8</v>
      </c>
      <c r="GIZ533" s="8">
        <v>100</v>
      </c>
      <c r="GJA533" s="5">
        <v>42734</v>
      </c>
      <c r="GJB533" s="13" t="s">
        <v>923</v>
      </c>
      <c r="GJC533" s="13" t="s">
        <v>45</v>
      </c>
      <c r="GJD533" s="13" t="s">
        <v>17</v>
      </c>
      <c r="GJE533" s="13" t="s">
        <v>29</v>
      </c>
      <c r="GJF533" s="13" t="s">
        <v>779</v>
      </c>
      <c r="GJG533" s="13" t="s">
        <v>8</v>
      </c>
      <c r="GJH533" s="8">
        <v>100</v>
      </c>
      <c r="GJI533" s="5">
        <v>42734</v>
      </c>
      <c r="GJJ533" s="13" t="s">
        <v>923</v>
      </c>
      <c r="GJK533" s="13" t="s">
        <v>45</v>
      </c>
      <c r="GJL533" s="13" t="s">
        <v>17</v>
      </c>
      <c r="GJM533" s="13" t="s">
        <v>29</v>
      </c>
      <c r="GJN533" s="13" t="s">
        <v>779</v>
      </c>
      <c r="GJO533" s="13" t="s">
        <v>8</v>
      </c>
      <c r="GJP533" s="8">
        <v>100</v>
      </c>
      <c r="GJQ533" s="5">
        <v>42734</v>
      </c>
      <c r="GJR533" s="13" t="s">
        <v>923</v>
      </c>
      <c r="GJS533" s="13" t="s">
        <v>45</v>
      </c>
      <c r="GJT533" s="13" t="s">
        <v>17</v>
      </c>
      <c r="GJU533" s="13" t="s">
        <v>29</v>
      </c>
      <c r="GJV533" s="13" t="s">
        <v>779</v>
      </c>
      <c r="GJW533" s="13" t="s">
        <v>8</v>
      </c>
      <c r="GJX533" s="8">
        <v>100</v>
      </c>
      <c r="GJY533" s="5">
        <v>42734</v>
      </c>
      <c r="GJZ533" s="13" t="s">
        <v>923</v>
      </c>
      <c r="GKA533" s="13" t="s">
        <v>45</v>
      </c>
      <c r="GKB533" s="13" t="s">
        <v>17</v>
      </c>
      <c r="GKC533" s="13" t="s">
        <v>29</v>
      </c>
      <c r="GKD533" s="13" t="s">
        <v>779</v>
      </c>
      <c r="GKE533" s="13" t="s">
        <v>8</v>
      </c>
      <c r="GKF533" s="8">
        <v>100</v>
      </c>
      <c r="GKG533" s="5">
        <v>42734</v>
      </c>
      <c r="GKH533" s="13" t="s">
        <v>923</v>
      </c>
      <c r="GKI533" s="13" t="s">
        <v>45</v>
      </c>
      <c r="GKJ533" s="13" t="s">
        <v>17</v>
      </c>
      <c r="GKK533" s="13" t="s">
        <v>29</v>
      </c>
      <c r="GKL533" s="13" t="s">
        <v>779</v>
      </c>
      <c r="GKM533" s="13" t="s">
        <v>8</v>
      </c>
      <c r="GKN533" s="8">
        <v>100</v>
      </c>
      <c r="GKO533" s="5">
        <v>42734</v>
      </c>
      <c r="GKP533" s="13" t="s">
        <v>923</v>
      </c>
      <c r="GKQ533" s="13" t="s">
        <v>45</v>
      </c>
      <c r="GKR533" s="13" t="s">
        <v>17</v>
      </c>
      <c r="GKS533" s="13" t="s">
        <v>29</v>
      </c>
      <c r="GKT533" s="13" t="s">
        <v>779</v>
      </c>
      <c r="GKU533" s="13" t="s">
        <v>8</v>
      </c>
      <c r="GKV533" s="8">
        <v>100</v>
      </c>
      <c r="GKW533" s="5">
        <v>42734</v>
      </c>
      <c r="GKX533" s="13" t="s">
        <v>923</v>
      </c>
      <c r="GKY533" s="13" t="s">
        <v>45</v>
      </c>
      <c r="GKZ533" s="13" t="s">
        <v>17</v>
      </c>
      <c r="GLA533" s="13" t="s">
        <v>29</v>
      </c>
      <c r="GLB533" s="13" t="s">
        <v>779</v>
      </c>
      <c r="GLC533" s="13" t="s">
        <v>8</v>
      </c>
      <c r="GLD533" s="8">
        <v>100</v>
      </c>
      <c r="GLE533" s="5">
        <v>42734</v>
      </c>
      <c r="GLF533" s="13" t="s">
        <v>923</v>
      </c>
      <c r="GLG533" s="13" t="s">
        <v>45</v>
      </c>
      <c r="GLH533" s="13" t="s">
        <v>17</v>
      </c>
      <c r="GLI533" s="13" t="s">
        <v>29</v>
      </c>
      <c r="GLJ533" s="13" t="s">
        <v>779</v>
      </c>
      <c r="GLK533" s="13" t="s">
        <v>8</v>
      </c>
      <c r="GLL533" s="8">
        <v>100</v>
      </c>
      <c r="GLM533" s="5">
        <v>42734</v>
      </c>
      <c r="GLN533" s="13" t="s">
        <v>923</v>
      </c>
      <c r="GLO533" s="13" t="s">
        <v>45</v>
      </c>
      <c r="GLP533" s="13" t="s">
        <v>17</v>
      </c>
      <c r="GLQ533" s="13" t="s">
        <v>29</v>
      </c>
      <c r="GLR533" s="13" t="s">
        <v>779</v>
      </c>
      <c r="GLS533" s="13" t="s">
        <v>8</v>
      </c>
      <c r="GLT533" s="8">
        <v>100</v>
      </c>
      <c r="GLU533" s="5">
        <v>42734</v>
      </c>
      <c r="GLV533" s="13" t="s">
        <v>923</v>
      </c>
      <c r="GLW533" s="13" t="s">
        <v>45</v>
      </c>
      <c r="GLX533" s="13" t="s">
        <v>17</v>
      </c>
      <c r="GLY533" s="13" t="s">
        <v>29</v>
      </c>
      <c r="GLZ533" s="13" t="s">
        <v>779</v>
      </c>
      <c r="GMA533" s="13" t="s">
        <v>8</v>
      </c>
      <c r="GMB533" s="8">
        <v>100</v>
      </c>
      <c r="GMC533" s="5">
        <v>42734</v>
      </c>
      <c r="GMD533" s="13" t="s">
        <v>923</v>
      </c>
      <c r="GME533" s="13" t="s">
        <v>45</v>
      </c>
      <c r="GMF533" s="13" t="s">
        <v>17</v>
      </c>
      <c r="GMG533" s="13" t="s">
        <v>29</v>
      </c>
      <c r="GMH533" s="13" t="s">
        <v>779</v>
      </c>
      <c r="GMI533" s="13" t="s">
        <v>8</v>
      </c>
      <c r="GMJ533" s="8">
        <v>100</v>
      </c>
      <c r="GMK533" s="5">
        <v>42734</v>
      </c>
      <c r="GML533" s="13" t="s">
        <v>923</v>
      </c>
      <c r="GMM533" s="13" t="s">
        <v>45</v>
      </c>
      <c r="GMN533" s="13" t="s">
        <v>17</v>
      </c>
      <c r="GMO533" s="13" t="s">
        <v>29</v>
      </c>
      <c r="GMP533" s="13" t="s">
        <v>779</v>
      </c>
      <c r="GMQ533" s="13" t="s">
        <v>8</v>
      </c>
      <c r="GMR533" s="8">
        <v>100</v>
      </c>
      <c r="GMS533" s="5">
        <v>42734</v>
      </c>
      <c r="GMT533" s="13" t="s">
        <v>923</v>
      </c>
      <c r="GMU533" s="13" t="s">
        <v>45</v>
      </c>
      <c r="GMV533" s="13" t="s">
        <v>17</v>
      </c>
      <c r="GMW533" s="13" t="s">
        <v>29</v>
      </c>
      <c r="GMX533" s="13" t="s">
        <v>779</v>
      </c>
      <c r="GMY533" s="13" t="s">
        <v>8</v>
      </c>
      <c r="GMZ533" s="8">
        <v>100</v>
      </c>
      <c r="GNA533" s="5">
        <v>42734</v>
      </c>
      <c r="GNB533" s="13" t="s">
        <v>923</v>
      </c>
      <c r="GNC533" s="13" t="s">
        <v>45</v>
      </c>
      <c r="GND533" s="13" t="s">
        <v>17</v>
      </c>
      <c r="GNE533" s="13" t="s">
        <v>29</v>
      </c>
      <c r="GNF533" s="13" t="s">
        <v>779</v>
      </c>
      <c r="GNG533" s="13" t="s">
        <v>8</v>
      </c>
      <c r="GNH533" s="8">
        <v>100</v>
      </c>
      <c r="GNI533" s="5">
        <v>42734</v>
      </c>
      <c r="GNJ533" s="13" t="s">
        <v>923</v>
      </c>
      <c r="GNK533" s="13" t="s">
        <v>45</v>
      </c>
      <c r="GNL533" s="13" t="s">
        <v>17</v>
      </c>
      <c r="GNM533" s="13" t="s">
        <v>29</v>
      </c>
      <c r="GNN533" s="13" t="s">
        <v>779</v>
      </c>
      <c r="GNO533" s="13" t="s">
        <v>8</v>
      </c>
      <c r="GNP533" s="8">
        <v>100</v>
      </c>
      <c r="GNQ533" s="5">
        <v>42734</v>
      </c>
      <c r="GNR533" s="13" t="s">
        <v>923</v>
      </c>
      <c r="GNS533" s="13" t="s">
        <v>45</v>
      </c>
      <c r="GNT533" s="13" t="s">
        <v>17</v>
      </c>
      <c r="GNU533" s="13" t="s">
        <v>29</v>
      </c>
      <c r="GNV533" s="13" t="s">
        <v>779</v>
      </c>
      <c r="GNW533" s="13" t="s">
        <v>8</v>
      </c>
      <c r="GNX533" s="8">
        <v>100</v>
      </c>
      <c r="GNY533" s="5">
        <v>42734</v>
      </c>
      <c r="GNZ533" s="13" t="s">
        <v>923</v>
      </c>
      <c r="GOA533" s="13" t="s">
        <v>45</v>
      </c>
      <c r="GOB533" s="13" t="s">
        <v>17</v>
      </c>
      <c r="GOC533" s="13" t="s">
        <v>29</v>
      </c>
      <c r="GOD533" s="13" t="s">
        <v>779</v>
      </c>
      <c r="GOE533" s="13" t="s">
        <v>8</v>
      </c>
      <c r="GOF533" s="8">
        <v>100</v>
      </c>
      <c r="GOG533" s="5">
        <v>42734</v>
      </c>
      <c r="GOH533" s="13" t="s">
        <v>923</v>
      </c>
      <c r="GOI533" s="13" t="s">
        <v>45</v>
      </c>
      <c r="GOJ533" s="13" t="s">
        <v>17</v>
      </c>
      <c r="GOK533" s="13" t="s">
        <v>29</v>
      </c>
      <c r="GOL533" s="13" t="s">
        <v>779</v>
      </c>
      <c r="GOM533" s="13" t="s">
        <v>8</v>
      </c>
      <c r="GON533" s="8">
        <v>100</v>
      </c>
      <c r="GOO533" s="5">
        <v>42734</v>
      </c>
      <c r="GOP533" s="13" t="s">
        <v>923</v>
      </c>
      <c r="GOQ533" s="13" t="s">
        <v>45</v>
      </c>
      <c r="GOR533" s="13" t="s">
        <v>17</v>
      </c>
      <c r="GOS533" s="13" t="s">
        <v>29</v>
      </c>
      <c r="GOT533" s="13" t="s">
        <v>779</v>
      </c>
      <c r="GOU533" s="13" t="s">
        <v>8</v>
      </c>
      <c r="GOV533" s="8">
        <v>100</v>
      </c>
      <c r="GOW533" s="5">
        <v>42734</v>
      </c>
      <c r="GOX533" s="13" t="s">
        <v>923</v>
      </c>
      <c r="GOY533" s="13" t="s">
        <v>45</v>
      </c>
      <c r="GOZ533" s="13" t="s">
        <v>17</v>
      </c>
      <c r="GPA533" s="13" t="s">
        <v>29</v>
      </c>
      <c r="GPB533" s="13" t="s">
        <v>779</v>
      </c>
      <c r="GPC533" s="13" t="s">
        <v>8</v>
      </c>
      <c r="GPD533" s="8">
        <v>100</v>
      </c>
      <c r="GPE533" s="5">
        <v>42734</v>
      </c>
      <c r="GPF533" s="13" t="s">
        <v>923</v>
      </c>
      <c r="GPG533" s="13" t="s">
        <v>45</v>
      </c>
      <c r="GPH533" s="13" t="s">
        <v>17</v>
      </c>
      <c r="GPI533" s="13" t="s">
        <v>29</v>
      </c>
      <c r="GPJ533" s="13" t="s">
        <v>779</v>
      </c>
      <c r="GPK533" s="13" t="s">
        <v>8</v>
      </c>
      <c r="GPL533" s="8">
        <v>100</v>
      </c>
      <c r="GPM533" s="5">
        <v>42734</v>
      </c>
      <c r="GPN533" s="13" t="s">
        <v>923</v>
      </c>
      <c r="GPO533" s="13" t="s">
        <v>45</v>
      </c>
      <c r="GPP533" s="13" t="s">
        <v>17</v>
      </c>
      <c r="GPQ533" s="13" t="s">
        <v>29</v>
      </c>
      <c r="GPR533" s="13" t="s">
        <v>779</v>
      </c>
      <c r="GPS533" s="13" t="s">
        <v>8</v>
      </c>
      <c r="GPT533" s="8">
        <v>100</v>
      </c>
      <c r="GPU533" s="5">
        <v>42734</v>
      </c>
      <c r="GPV533" s="13" t="s">
        <v>923</v>
      </c>
      <c r="GPW533" s="13" t="s">
        <v>45</v>
      </c>
      <c r="GPX533" s="13" t="s">
        <v>17</v>
      </c>
      <c r="GPY533" s="13" t="s">
        <v>29</v>
      </c>
      <c r="GPZ533" s="13" t="s">
        <v>779</v>
      </c>
      <c r="GQA533" s="13" t="s">
        <v>8</v>
      </c>
      <c r="GQB533" s="8">
        <v>100</v>
      </c>
      <c r="GQC533" s="5">
        <v>42734</v>
      </c>
      <c r="GQD533" s="13" t="s">
        <v>923</v>
      </c>
      <c r="GQE533" s="13" t="s">
        <v>45</v>
      </c>
      <c r="GQF533" s="13" t="s">
        <v>17</v>
      </c>
      <c r="GQG533" s="13" t="s">
        <v>29</v>
      </c>
      <c r="GQH533" s="13" t="s">
        <v>779</v>
      </c>
      <c r="GQI533" s="13" t="s">
        <v>8</v>
      </c>
      <c r="GQJ533" s="8">
        <v>100</v>
      </c>
      <c r="GQK533" s="5">
        <v>42734</v>
      </c>
      <c r="GQL533" s="13" t="s">
        <v>923</v>
      </c>
      <c r="GQM533" s="13" t="s">
        <v>45</v>
      </c>
      <c r="GQN533" s="13" t="s">
        <v>17</v>
      </c>
      <c r="GQO533" s="13" t="s">
        <v>29</v>
      </c>
      <c r="GQP533" s="13" t="s">
        <v>779</v>
      </c>
      <c r="GQQ533" s="13" t="s">
        <v>8</v>
      </c>
      <c r="GQR533" s="8">
        <v>100</v>
      </c>
      <c r="GQS533" s="5">
        <v>42734</v>
      </c>
      <c r="GQT533" s="13" t="s">
        <v>923</v>
      </c>
      <c r="GQU533" s="13" t="s">
        <v>45</v>
      </c>
      <c r="GQV533" s="13" t="s">
        <v>17</v>
      </c>
      <c r="GQW533" s="13" t="s">
        <v>29</v>
      </c>
      <c r="GQX533" s="13" t="s">
        <v>779</v>
      </c>
      <c r="GQY533" s="13" t="s">
        <v>8</v>
      </c>
      <c r="GQZ533" s="8">
        <v>100</v>
      </c>
      <c r="GRA533" s="5">
        <v>42734</v>
      </c>
      <c r="GRB533" s="13" t="s">
        <v>923</v>
      </c>
      <c r="GRC533" s="13" t="s">
        <v>45</v>
      </c>
      <c r="GRD533" s="13" t="s">
        <v>17</v>
      </c>
      <c r="GRE533" s="13" t="s">
        <v>29</v>
      </c>
      <c r="GRF533" s="13" t="s">
        <v>779</v>
      </c>
      <c r="GRG533" s="13" t="s">
        <v>8</v>
      </c>
      <c r="GRH533" s="8">
        <v>100</v>
      </c>
      <c r="GRI533" s="5">
        <v>42734</v>
      </c>
      <c r="GRJ533" s="13" t="s">
        <v>923</v>
      </c>
      <c r="GRK533" s="13" t="s">
        <v>45</v>
      </c>
      <c r="GRL533" s="13" t="s">
        <v>17</v>
      </c>
      <c r="GRM533" s="13" t="s">
        <v>29</v>
      </c>
      <c r="GRN533" s="13" t="s">
        <v>779</v>
      </c>
      <c r="GRO533" s="13" t="s">
        <v>8</v>
      </c>
      <c r="GRP533" s="8">
        <v>100</v>
      </c>
      <c r="GRQ533" s="5">
        <v>42734</v>
      </c>
      <c r="GRR533" s="13" t="s">
        <v>923</v>
      </c>
      <c r="GRS533" s="13" t="s">
        <v>45</v>
      </c>
      <c r="GRT533" s="13" t="s">
        <v>17</v>
      </c>
      <c r="GRU533" s="13" t="s">
        <v>29</v>
      </c>
      <c r="GRV533" s="13" t="s">
        <v>779</v>
      </c>
      <c r="GRW533" s="13" t="s">
        <v>8</v>
      </c>
      <c r="GRX533" s="8">
        <v>100</v>
      </c>
      <c r="GRY533" s="5">
        <v>42734</v>
      </c>
      <c r="GRZ533" s="13" t="s">
        <v>923</v>
      </c>
      <c r="GSA533" s="13" t="s">
        <v>45</v>
      </c>
      <c r="GSB533" s="13" t="s">
        <v>17</v>
      </c>
      <c r="GSC533" s="13" t="s">
        <v>29</v>
      </c>
      <c r="GSD533" s="13" t="s">
        <v>779</v>
      </c>
      <c r="GSE533" s="13" t="s">
        <v>8</v>
      </c>
      <c r="GSF533" s="8">
        <v>100</v>
      </c>
      <c r="GSG533" s="5">
        <v>42734</v>
      </c>
      <c r="GSH533" s="13" t="s">
        <v>923</v>
      </c>
      <c r="GSI533" s="13" t="s">
        <v>45</v>
      </c>
      <c r="GSJ533" s="13" t="s">
        <v>17</v>
      </c>
      <c r="GSK533" s="13" t="s">
        <v>29</v>
      </c>
      <c r="GSL533" s="13" t="s">
        <v>779</v>
      </c>
      <c r="GSM533" s="13" t="s">
        <v>8</v>
      </c>
      <c r="GSN533" s="8">
        <v>100</v>
      </c>
      <c r="GSO533" s="5">
        <v>42734</v>
      </c>
      <c r="GSP533" s="13" t="s">
        <v>923</v>
      </c>
      <c r="GSQ533" s="13" t="s">
        <v>45</v>
      </c>
      <c r="GSR533" s="13" t="s">
        <v>17</v>
      </c>
      <c r="GSS533" s="13" t="s">
        <v>29</v>
      </c>
      <c r="GST533" s="13" t="s">
        <v>779</v>
      </c>
      <c r="GSU533" s="13" t="s">
        <v>8</v>
      </c>
      <c r="GSV533" s="8">
        <v>100</v>
      </c>
      <c r="GSW533" s="5">
        <v>42734</v>
      </c>
      <c r="GSX533" s="13" t="s">
        <v>923</v>
      </c>
      <c r="GSY533" s="13" t="s">
        <v>45</v>
      </c>
      <c r="GSZ533" s="13" t="s">
        <v>17</v>
      </c>
      <c r="GTA533" s="13" t="s">
        <v>29</v>
      </c>
      <c r="GTB533" s="13" t="s">
        <v>779</v>
      </c>
      <c r="GTC533" s="13" t="s">
        <v>8</v>
      </c>
      <c r="GTD533" s="8">
        <v>100</v>
      </c>
      <c r="GTE533" s="5">
        <v>42734</v>
      </c>
      <c r="GTF533" s="13" t="s">
        <v>923</v>
      </c>
      <c r="GTG533" s="13" t="s">
        <v>45</v>
      </c>
      <c r="GTH533" s="13" t="s">
        <v>17</v>
      </c>
      <c r="GTI533" s="13" t="s">
        <v>29</v>
      </c>
      <c r="GTJ533" s="13" t="s">
        <v>779</v>
      </c>
      <c r="GTK533" s="13" t="s">
        <v>8</v>
      </c>
      <c r="GTL533" s="8">
        <v>100</v>
      </c>
      <c r="GTM533" s="5">
        <v>42734</v>
      </c>
      <c r="GTN533" s="13" t="s">
        <v>923</v>
      </c>
      <c r="GTO533" s="13" t="s">
        <v>45</v>
      </c>
      <c r="GTP533" s="13" t="s">
        <v>17</v>
      </c>
      <c r="GTQ533" s="13" t="s">
        <v>29</v>
      </c>
      <c r="GTR533" s="13" t="s">
        <v>779</v>
      </c>
      <c r="GTS533" s="13" t="s">
        <v>8</v>
      </c>
      <c r="GTT533" s="8">
        <v>100</v>
      </c>
      <c r="GTU533" s="5">
        <v>42734</v>
      </c>
      <c r="GTV533" s="13" t="s">
        <v>923</v>
      </c>
      <c r="GTW533" s="13" t="s">
        <v>45</v>
      </c>
      <c r="GTX533" s="13" t="s">
        <v>17</v>
      </c>
      <c r="GTY533" s="13" t="s">
        <v>29</v>
      </c>
      <c r="GTZ533" s="13" t="s">
        <v>779</v>
      </c>
      <c r="GUA533" s="13" t="s">
        <v>8</v>
      </c>
      <c r="GUB533" s="8">
        <v>100</v>
      </c>
      <c r="GUC533" s="5">
        <v>42734</v>
      </c>
      <c r="GUD533" s="13" t="s">
        <v>923</v>
      </c>
      <c r="GUE533" s="13" t="s">
        <v>45</v>
      </c>
      <c r="GUF533" s="13" t="s">
        <v>17</v>
      </c>
      <c r="GUG533" s="13" t="s">
        <v>29</v>
      </c>
      <c r="GUH533" s="13" t="s">
        <v>779</v>
      </c>
      <c r="GUI533" s="13" t="s">
        <v>8</v>
      </c>
      <c r="GUJ533" s="8">
        <v>100</v>
      </c>
      <c r="GUK533" s="5">
        <v>42734</v>
      </c>
      <c r="GUL533" s="13" t="s">
        <v>923</v>
      </c>
      <c r="GUM533" s="13" t="s">
        <v>45</v>
      </c>
      <c r="GUN533" s="13" t="s">
        <v>17</v>
      </c>
      <c r="GUO533" s="13" t="s">
        <v>29</v>
      </c>
      <c r="GUP533" s="13" t="s">
        <v>779</v>
      </c>
      <c r="GUQ533" s="13" t="s">
        <v>8</v>
      </c>
      <c r="GUR533" s="8">
        <v>100</v>
      </c>
      <c r="GUS533" s="5">
        <v>42734</v>
      </c>
      <c r="GUT533" s="13" t="s">
        <v>923</v>
      </c>
      <c r="GUU533" s="13" t="s">
        <v>45</v>
      </c>
      <c r="GUV533" s="13" t="s">
        <v>17</v>
      </c>
      <c r="GUW533" s="13" t="s">
        <v>29</v>
      </c>
      <c r="GUX533" s="13" t="s">
        <v>779</v>
      </c>
      <c r="GUY533" s="13" t="s">
        <v>8</v>
      </c>
      <c r="GUZ533" s="8">
        <v>100</v>
      </c>
      <c r="GVA533" s="5">
        <v>42734</v>
      </c>
      <c r="GVB533" s="13" t="s">
        <v>923</v>
      </c>
      <c r="GVC533" s="13" t="s">
        <v>45</v>
      </c>
      <c r="GVD533" s="13" t="s">
        <v>17</v>
      </c>
      <c r="GVE533" s="13" t="s">
        <v>29</v>
      </c>
      <c r="GVF533" s="13" t="s">
        <v>779</v>
      </c>
      <c r="GVG533" s="13" t="s">
        <v>8</v>
      </c>
      <c r="GVH533" s="8">
        <v>100</v>
      </c>
      <c r="GVI533" s="5">
        <v>42734</v>
      </c>
      <c r="GVJ533" s="13" t="s">
        <v>923</v>
      </c>
      <c r="GVK533" s="13" t="s">
        <v>45</v>
      </c>
      <c r="GVL533" s="13" t="s">
        <v>17</v>
      </c>
      <c r="GVM533" s="13" t="s">
        <v>29</v>
      </c>
      <c r="GVN533" s="13" t="s">
        <v>779</v>
      </c>
      <c r="GVO533" s="13" t="s">
        <v>8</v>
      </c>
      <c r="GVP533" s="8">
        <v>100</v>
      </c>
      <c r="GVQ533" s="5">
        <v>42734</v>
      </c>
      <c r="GVR533" s="13" t="s">
        <v>923</v>
      </c>
      <c r="GVS533" s="13" t="s">
        <v>45</v>
      </c>
      <c r="GVT533" s="13" t="s">
        <v>17</v>
      </c>
      <c r="GVU533" s="13" t="s">
        <v>29</v>
      </c>
      <c r="GVV533" s="13" t="s">
        <v>779</v>
      </c>
      <c r="GVW533" s="13" t="s">
        <v>8</v>
      </c>
      <c r="GVX533" s="8">
        <v>100</v>
      </c>
      <c r="GVY533" s="5">
        <v>42734</v>
      </c>
      <c r="GVZ533" s="13" t="s">
        <v>923</v>
      </c>
      <c r="GWA533" s="13" t="s">
        <v>45</v>
      </c>
      <c r="GWB533" s="13" t="s">
        <v>17</v>
      </c>
      <c r="GWC533" s="13" t="s">
        <v>29</v>
      </c>
      <c r="GWD533" s="13" t="s">
        <v>779</v>
      </c>
      <c r="GWE533" s="13" t="s">
        <v>8</v>
      </c>
      <c r="GWF533" s="8">
        <v>100</v>
      </c>
      <c r="GWG533" s="5">
        <v>42734</v>
      </c>
      <c r="GWH533" s="13" t="s">
        <v>923</v>
      </c>
      <c r="GWI533" s="13" t="s">
        <v>45</v>
      </c>
      <c r="GWJ533" s="13" t="s">
        <v>17</v>
      </c>
      <c r="GWK533" s="13" t="s">
        <v>29</v>
      </c>
      <c r="GWL533" s="13" t="s">
        <v>779</v>
      </c>
      <c r="GWM533" s="13" t="s">
        <v>8</v>
      </c>
      <c r="GWN533" s="8">
        <v>100</v>
      </c>
      <c r="GWO533" s="5">
        <v>42734</v>
      </c>
      <c r="GWP533" s="13" t="s">
        <v>923</v>
      </c>
      <c r="GWQ533" s="13" t="s">
        <v>45</v>
      </c>
      <c r="GWR533" s="13" t="s">
        <v>17</v>
      </c>
      <c r="GWS533" s="13" t="s">
        <v>29</v>
      </c>
      <c r="GWT533" s="13" t="s">
        <v>779</v>
      </c>
      <c r="GWU533" s="13" t="s">
        <v>8</v>
      </c>
      <c r="GWV533" s="8">
        <v>100</v>
      </c>
      <c r="GWW533" s="5">
        <v>42734</v>
      </c>
      <c r="GWX533" s="13" t="s">
        <v>923</v>
      </c>
      <c r="GWY533" s="13" t="s">
        <v>45</v>
      </c>
      <c r="GWZ533" s="13" t="s">
        <v>17</v>
      </c>
      <c r="GXA533" s="13" t="s">
        <v>29</v>
      </c>
      <c r="GXB533" s="13" t="s">
        <v>779</v>
      </c>
      <c r="GXC533" s="13" t="s">
        <v>8</v>
      </c>
      <c r="GXD533" s="8">
        <v>100</v>
      </c>
      <c r="GXE533" s="5">
        <v>42734</v>
      </c>
      <c r="GXF533" s="13" t="s">
        <v>923</v>
      </c>
      <c r="GXG533" s="13" t="s">
        <v>45</v>
      </c>
      <c r="GXH533" s="13" t="s">
        <v>17</v>
      </c>
      <c r="GXI533" s="13" t="s">
        <v>29</v>
      </c>
      <c r="GXJ533" s="13" t="s">
        <v>779</v>
      </c>
      <c r="GXK533" s="13" t="s">
        <v>8</v>
      </c>
      <c r="GXL533" s="8">
        <v>100</v>
      </c>
      <c r="GXM533" s="5">
        <v>42734</v>
      </c>
      <c r="GXN533" s="13" t="s">
        <v>923</v>
      </c>
      <c r="GXO533" s="13" t="s">
        <v>45</v>
      </c>
      <c r="GXP533" s="13" t="s">
        <v>17</v>
      </c>
      <c r="GXQ533" s="13" t="s">
        <v>29</v>
      </c>
      <c r="GXR533" s="13" t="s">
        <v>779</v>
      </c>
      <c r="GXS533" s="13" t="s">
        <v>8</v>
      </c>
      <c r="GXT533" s="8">
        <v>100</v>
      </c>
      <c r="GXU533" s="5">
        <v>42734</v>
      </c>
      <c r="GXV533" s="13" t="s">
        <v>923</v>
      </c>
      <c r="GXW533" s="13" t="s">
        <v>45</v>
      </c>
      <c r="GXX533" s="13" t="s">
        <v>17</v>
      </c>
      <c r="GXY533" s="13" t="s">
        <v>29</v>
      </c>
      <c r="GXZ533" s="13" t="s">
        <v>779</v>
      </c>
      <c r="GYA533" s="13" t="s">
        <v>8</v>
      </c>
      <c r="GYB533" s="8">
        <v>100</v>
      </c>
      <c r="GYC533" s="5">
        <v>42734</v>
      </c>
      <c r="GYD533" s="13" t="s">
        <v>923</v>
      </c>
      <c r="GYE533" s="13" t="s">
        <v>45</v>
      </c>
      <c r="GYF533" s="13" t="s">
        <v>17</v>
      </c>
      <c r="GYG533" s="13" t="s">
        <v>29</v>
      </c>
      <c r="GYH533" s="13" t="s">
        <v>779</v>
      </c>
      <c r="GYI533" s="13" t="s">
        <v>8</v>
      </c>
      <c r="GYJ533" s="8">
        <v>100</v>
      </c>
      <c r="GYK533" s="5">
        <v>42734</v>
      </c>
      <c r="GYL533" s="13" t="s">
        <v>923</v>
      </c>
      <c r="GYM533" s="13" t="s">
        <v>45</v>
      </c>
      <c r="GYN533" s="13" t="s">
        <v>17</v>
      </c>
      <c r="GYO533" s="13" t="s">
        <v>29</v>
      </c>
      <c r="GYP533" s="13" t="s">
        <v>779</v>
      </c>
      <c r="GYQ533" s="13" t="s">
        <v>8</v>
      </c>
      <c r="GYR533" s="8">
        <v>100</v>
      </c>
      <c r="GYS533" s="5">
        <v>42734</v>
      </c>
      <c r="GYT533" s="13" t="s">
        <v>923</v>
      </c>
      <c r="GYU533" s="13" t="s">
        <v>45</v>
      </c>
      <c r="GYV533" s="13" t="s">
        <v>17</v>
      </c>
      <c r="GYW533" s="13" t="s">
        <v>29</v>
      </c>
      <c r="GYX533" s="13" t="s">
        <v>779</v>
      </c>
      <c r="GYY533" s="13" t="s">
        <v>8</v>
      </c>
      <c r="GYZ533" s="8">
        <v>100</v>
      </c>
      <c r="GZA533" s="5">
        <v>42734</v>
      </c>
      <c r="GZB533" s="13" t="s">
        <v>923</v>
      </c>
      <c r="GZC533" s="13" t="s">
        <v>45</v>
      </c>
      <c r="GZD533" s="13" t="s">
        <v>17</v>
      </c>
      <c r="GZE533" s="13" t="s">
        <v>29</v>
      </c>
      <c r="GZF533" s="13" t="s">
        <v>779</v>
      </c>
      <c r="GZG533" s="13" t="s">
        <v>8</v>
      </c>
      <c r="GZH533" s="8">
        <v>100</v>
      </c>
      <c r="GZI533" s="5">
        <v>42734</v>
      </c>
      <c r="GZJ533" s="13" t="s">
        <v>923</v>
      </c>
      <c r="GZK533" s="13" t="s">
        <v>45</v>
      </c>
      <c r="GZL533" s="13" t="s">
        <v>17</v>
      </c>
      <c r="GZM533" s="13" t="s">
        <v>29</v>
      </c>
      <c r="GZN533" s="13" t="s">
        <v>779</v>
      </c>
      <c r="GZO533" s="13" t="s">
        <v>8</v>
      </c>
      <c r="GZP533" s="8">
        <v>100</v>
      </c>
      <c r="GZQ533" s="5">
        <v>42734</v>
      </c>
      <c r="GZR533" s="13" t="s">
        <v>923</v>
      </c>
      <c r="GZS533" s="13" t="s">
        <v>45</v>
      </c>
      <c r="GZT533" s="13" t="s">
        <v>17</v>
      </c>
      <c r="GZU533" s="13" t="s">
        <v>29</v>
      </c>
      <c r="GZV533" s="13" t="s">
        <v>779</v>
      </c>
      <c r="GZW533" s="13" t="s">
        <v>8</v>
      </c>
      <c r="GZX533" s="8">
        <v>100</v>
      </c>
      <c r="GZY533" s="5">
        <v>42734</v>
      </c>
      <c r="GZZ533" s="13" t="s">
        <v>923</v>
      </c>
      <c r="HAA533" s="13" t="s">
        <v>45</v>
      </c>
      <c r="HAB533" s="13" t="s">
        <v>17</v>
      </c>
      <c r="HAC533" s="13" t="s">
        <v>29</v>
      </c>
      <c r="HAD533" s="13" t="s">
        <v>779</v>
      </c>
      <c r="HAE533" s="13" t="s">
        <v>8</v>
      </c>
      <c r="HAF533" s="8">
        <v>100</v>
      </c>
      <c r="HAG533" s="5">
        <v>42734</v>
      </c>
      <c r="HAH533" s="13" t="s">
        <v>923</v>
      </c>
      <c r="HAI533" s="13" t="s">
        <v>45</v>
      </c>
      <c r="HAJ533" s="13" t="s">
        <v>17</v>
      </c>
      <c r="HAK533" s="13" t="s">
        <v>29</v>
      </c>
      <c r="HAL533" s="13" t="s">
        <v>779</v>
      </c>
      <c r="HAM533" s="13" t="s">
        <v>8</v>
      </c>
      <c r="HAN533" s="8">
        <v>100</v>
      </c>
      <c r="HAO533" s="5">
        <v>42734</v>
      </c>
      <c r="HAP533" s="13" t="s">
        <v>923</v>
      </c>
      <c r="HAQ533" s="13" t="s">
        <v>45</v>
      </c>
      <c r="HAR533" s="13" t="s">
        <v>17</v>
      </c>
      <c r="HAS533" s="13" t="s">
        <v>29</v>
      </c>
      <c r="HAT533" s="13" t="s">
        <v>779</v>
      </c>
      <c r="HAU533" s="13" t="s">
        <v>8</v>
      </c>
      <c r="HAV533" s="8">
        <v>100</v>
      </c>
      <c r="HAW533" s="5">
        <v>42734</v>
      </c>
      <c r="HAX533" s="13" t="s">
        <v>923</v>
      </c>
      <c r="HAY533" s="13" t="s">
        <v>45</v>
      </c>
      <c r="HAZ533" s="13" t="s">
        <v>17</v>
      </c>
      <c r="HBA533" s="13" t="s">
        <v>29</v>
      </c>
      <c r="HBB533" s="13" t="s">
        <v>779</v>
      </c>
      <c r="HBC533" s="13" t="s">
        <v>8</v>
      </c>
      <c r="HBD533" s="8">
        <v>100</v>
      </c>
      <c r="HBE533" s="5">
        <v>42734</v>
      </c>
      <c r="HBF533" s="13" t="s">
        <v>923</v>
      </c>
      <c r="HBG533" s="13" t="s">
        <v>45</v>
      </c>
      <c r="HBH533" s="13" t="s">
        <v>17</v>
      </c>
      <c r="HBI533" s="13" t="s">
        <v>29</v>
      </c>
      <c r="HBJ533" s="13" t="s">
        <v>779</v>
      </c>
      <c r="HBK533" s="13" t="s">
        <v>8</v>
      </c>
      <c r="HBL533" s="8">
        <v>100</v>
      </c>
      <c r="HBM533" s="5">
        <v>42734</v>
      </c>
      <c r="HBN533" s="13" t="s">
        <v>923</v>
      </c>
      <c r="HBO533" s="13" t="s">
        <v>45</v>
      </c>
      <c r="HBP533" s="13" t="s">
        <v>17</v>
      </c>
      <c r="HBQ533" s="13" t="s">
        <v>29</v>
      </c>
      <c r="HBR533" s="13" t="s">
        <v>779</v>
      </c>
      <c r="HBS533" s="13" t="s">
        <v>8</v>
      </c>
      <c r="HBT533" s="8">
        <v>100</v>
      </c>
      <c r="HBU533" s="5">
        <v>42734</v>
      </c>
      <c r="HBV533" s="13" t="s">
        <v>923</v>
      </c>
      <c r="HBW533" s="13" t="s">
        <v>45</v>
      </c>
      <c r="HBX533" s="13" t="s">
        <v>17</v>
      </c>
      <c r="HBY533" s="13" t="s">
        <v>29</v>
      </c>
      <c r="HBZ533" s="13" t="s">
        <v>779</v>
      </c>
      <c r="HCA533" s="13" t="s">
        <v>8</v>
      </c>
      <c r="HCB533" s="8">
        <v>100</v>
      </c>
      <c r="HCC533" s="5">
        <v>42734</v>
      </c>
      <c r="HCD533" s="13" t="s">
        <v>923</v>
      </c>
      <c r="HCE533" s="13" t="s">
        <v>45</v>
      </c>
      <c r="HCF533" s="13" t="s">
        <v>17</v>
      </c>
      <c r="HCG533" s="13" t="s">
        <v>29</v>
      </c>
      <c r="HCH533" s="13" t="s">
        <v>779</v>
      </c>
      <c r="HCI533" s="13" t="s">
        <v>8</v>
      </c>
      <c r="HCJ533" s="8">
        <v>100</v>
      </c>
      <c r="HCK533" s="5">
        <v>42734</v>
      </c>
      <c r="HCL533" s="13" t="s">
        <v>923</v>
      </c>
      <c r="HCM533" s="13" t="s">
        <v>45</v>
      </c>
      <c r="HCN533" s="13" t="s">
        <v>17</v>
      </c>
      <c r="HCO533" s="13" t="s">
        <v>29</v>
      </c>
      <c r="HCP533" s="13" t="s">
        <v>779</v>
      </c>
      <c r="HCQ533" s="13" t="s">
        <v>8</v>
      </c>
      <c r="HCR533" s="8">
        <v>100</v>
      </c>
      <c r="HCS533" s="5">
        <v>42734</v>
      </c>
      <c r="HCT533" s="13" t="s">
        <v>923</v>
      </c>
      <c r="HCU533" s="13" t="s">
        <v>45</v>
      </c>
      <c r="HCV533" s="13" t="s">
        <v>17</v>
      </c>
      <c r="HCW533" s="13" t="s">
        <v>29</v>
      </c>
      <c r="HCX533" s="13" t="s">
        <v>779</v>
      </c>
      <c r="HCY533" s="13" t="s">
        <v>8</v>
      </c>
      <c r="HCZ533" s="8">
        <v>100</v>
      </c>
      <c r="HDA533" s="5">
        <v>42734</v>
      </c>
      <c r="HDB533" s="13" t="s">
        <v>923</v>
      </c>
      <c r="HDC533" s="13" t="s">
        <v>45</v>
      </c>
      <c r="HDD533" s="13" t="s">
        <v>17</v>
      </c>
      <c r="HDE533" s="13" t="s">
        <v>29</v>
      </c>
      <c r="HDF533" s="13" t="s">
        <v>779</v>
      </c>
      <c r="HDG533" s="13" t="s">
        <v>8</v>
      </c>
      <c r="HDH533" s="8">
        <v>100</v>
      </c>
      <c r="HDI533" s="5">
        <v>42734</v>
      </c>
      <c r="HDJ533" s="13" t="s">
        <v>923</v>
      </c>
      <c r="HDK533" s="13" t="s">
        <v>45</v>
      </c>
      <c r="HDL533" s="13" t="s">
        <v>17</v>
      </c>
      <c r="HDM533" s="13" t="s">
        <v>29</v>
      </c>
      <c r="HDN533" s="13" t="s">
        <v>779</v>
      </c>
      <c r="HDO533" s="13" t="s">
        <v>8</v>
      </c>
      <c r="HDP533" s="8">
        <v>100</v>
      </c>
      <c r="HDQ533" s="5">
        <v>42734</v>
      </c>
      <c r="HDR533" s="13" t="s">
        <v>923</v>
      </c>
      <c r="HDS533" s="13" t="s">
        <v>45</v>
      </c>
      <c r="HDT533" s="13" t="s">
        <v>17</v>
      </c>
      <c r="HDU533" s="13" t="s">
        <v>29</v>
      </c>
      <c r="HDV533" s="13" t="s">
        <v>779</v>
      </c>
      <c r="HDW533" s="13" t="s">
        <v>8</v>
      </c>
      <c r="HDX533" s="8">
        <v>100</v>
      </c>
      <c r="HDY533" s="5">
        <v>42734</v>
      </c>
      <c r="HDZ533" s="13" t="s">
        <v>923</v>
      </c>
      <c r="HEA533" s="13" t="s">
        <v>45</v>
      </c>
      <c r="HEB533" s="13" t="s">
        <v>17</v>
      </c>
      <c r="HEC533" s="13" t="s">
        <v>29</v>
      </c>
      <c r="HED533" s="13" t="s">
        <v>779</v>
      </c>
      <c r="HEE533" s="13" t="s">
        <v>8</v>
      </c>
      <c r="HEF533" s="8">
        <v>100</v>
      </c>
      <c r="HEG533" s="5">
        <v>42734</v>
      </c>
      <c r="HEH533" s="13" t="s">
        <v>923</v>
      </c>
      <c r="HEI533" s="13" t="s">
        <v>45</v>
      </c>
      <c r="HEJ533" s="13" t="s">
        <v>17</v>
      </c>
      <c r="HEK533" s="13" t="s">
        <v>29</v>
      </c>
      <c r="HEL533" s="13" t="s">
        <v>779</v>
      </c>
      <c r="HEM533" s="13" t="s">
        <v>8</v>
      </c>
      <c r="HEN533" s="8">
        <v>100</v>
      </c>
      <c r="HEO533" s="5">
        <v>42734</v>
      </c>
      <c r="HEP533" s="13" t="s">
        <v>923</v>
      </c>
      <c r="HEQ533" s="13" t="s">
        <v>45</v>
      </c>
      <c r="HER533" s="13" t="s">
        <v>17</v>
      </c>
      <c r="HES533" s="13" t="s">
        <v>29</v>
      </c>
      <c r="HET533" s="13" t="s">
        <v>779</v>
      </c>
      <c r="HEU533" s="13" t="s">
        <v>8</v>
      </c>
      <c r="HEV533" s="8">
        <v>100</v>
      </c>
      <c r="HEW533" s="5">
        <v>42734</v>
      </c>
      <c r="HEX533" s="13" t="s">
        <v>923</v>
      </c>
      <c r="HEY533" s="13" t="s">
        <v>45</v>
      </c>
      <c r="HEZ533" s="13" t="s">
        <v>17</v>
      </c>
      <c r="HFA533" s="13" t="s">
        <v>29</v>
      </c>
      <c r="HFB533" s="13" t="s">
        <v>779</v>
      </c>
      <c r="HFC533" s="13" t="s">
        <v>8</v>
      </c>
      <c r="HFD533" s="8">
        <v>100</v>
      </c>
      <c r="HFE533" s="5">
        <v>42734</v>
      </c>
      <c r="HFF533" s="13" t="s">
        <v>923</v>
      </c>
      <c r="HFG533" s="13" t="s">
        <v>45</v>
      </c>
      <c r="HFH533" s="13" t="s">
        <v>17</v>
      </c>
      <c r="HFI533" s="13" t="s">
        <v>29</v>
      </c>
      <c r="HFJ533" s="13" t="s">
        <v>779</v>
      </c>
      <c r="HFK533" s="13" t="s">
        <v>8</v>
      </c>
      <c r="HFL533" s="8">
        <v>100</v>
      </c>
      <c r="HFM533" s="5">
        <v>42734</v>
      </c>
      <c r="HFN533" s="13" t="s">
        <v>923</v>
      </c>
      <c r="HFO533" s="13" t="s">
        <v>45</v>
      </c>
      <c r="HFP533" s="13" t="s">
        <v>17</v>
      </c>
      <c r="HFQ533" s="13" t="s">
        <v>29</v>
      </c>
      <c r="HFR533" s="13" t="s">
        <v>779</v>
      </c>
      <c r="HFS533" s="13" t="s">
        <v>8</v>
      </c>
      <c r="HFT533" s="8">
        <v>100</v>
      </c>
      <c r="HFU533" s="5">
        <v>42734</v>
      </c>
      <c r="HFV533" s="13" t="s">
        <v>923</v>
      </c>
      <c r="HFW533" s="13" t="s">
        <v>45</v>
      </c>
      <c r="HFX533" s="13" t="s">
        <v>17</v>
      </c>
      <c r="HFY533" s="13" t="s">
        <v>29</v>
      </c>
      <c r="HFZ533" s="13" t="s">
        <v>779</v>
      </c>
      <c r="HGA533" s="13" t="s">
        <v>8</v>
      </c>
      <c r="HGB533" s="8">
        <v>100</v>
      </c>
      <c r="HGC533" s="5">
        <v>42734</v>
      </c>
      <c r="HGD533" s="13" t="s">
        <v>923</v>
      </c>
      <c r="HGE533" s="13" t="s">
        <v>45</v>
      </c>
      <c r="HGF533" s="13" t="s">
        <v>17</v>
      </c>
      <c r="HGG533" s="13" t="s">
        <v>29</v>
      </c>
      <c r="HGH533" s="13" t="s">
        <v>779</v>
      </c>
      <c r="HGI533" s="13" t="s">
        <v>8</v>
      </c>
      <c r="HGJ533" s="8">
        <v>100</v>
      </c>
      <c r="HGK533" s="5">
        <v>42734</v>
      </c>
      <c r="HGL533" s="13" t="s">
        <v>923</v>
      </c>
      <c r="HGM533" s="13" t="s">
        <v>45</v>
      </c>
      <c r="HGN533" s="13" t="s">
        <v>17</v>
      </c>
      <c r="HGO533" s="13" t="s">
        <v>29</v>
      </c>
      <c r="HGP533" s="13" t="s">
        <v>779</v>
      </c>
      <c r="HGQ533" s="13" t="s">
        <v>8</v>
      </c>
      <c r="HGR533" s="8">
        <v>100</v>
      </c>
      <c r="HGS533" s="5">
        <v>42734</v>
      </c>
      <c r="HGT533" s="13" t="s">
        <v>923</v>
      </c>
      <c r="HGU533" s="13" t="s">
        <v>45</v>
      </c>
      <c r="HGV533" s="13" t="s">
        <v>17</v>
      </c>
      <c r="HGW533" s="13" t="s">
        <v>29</v>
      </c>
      <c r="HGX533" s="13" t="s">
        <v>779</v>
      </c>
      <c r="HGY533" s="13" t="s">
        <v>8</v>
      </c>
      <c r="HGZ533" s="8">
        <v>100</v>
      </c>
      <c r="HHA533" s="5">
        <v>42734</v>
      </c>
      <c r="HHB533" s="13" t="s">
        <v>923</v>
      </c>
      <c r="HHC533" s="13" t="s">
        <v>45</v>
      </c>
      <c r="HHD533" s="13" t="s">
        <v>17</v>
      </c>
      <c r="HHE533" s="13" t="s">
        <v>29</v>
      </c>
      <c r="HHF533" s="13" t="s">
        <v>779</v>
      </c>
      <c r="HHG533" s="13" t="s">
        <v>8</v>
      </c>
      <c r="HHH533" s="8">
        <v>100</v>
      </c>
      <c r="HHI533" s="5">
        <v>42734</v>
      </c>
      <c r="HHJ533" s="13" t="s">
        <v>923</v>
      </c>
      <c r="HHK533" s="13" t="s">
        <v>45</v>
      </c>
      <c r="HHL533" s="13" t="s">
        <v>17</v>
      </c>
      <c r="HHM533" s="13" t="s">
        <v>29</v>
      </c>
      <c r="HHN533" s="13" t="s">
        <v>779</v>
      </c>
      <c r="HHO533" s="13" t="s">
        <v>8</v>
      </c>
      <c r="HHP533" s="8">
        <v>100</v>
      </c>
      <c r="HHQ533" s="5">
        <v>42734</v>
      </c>
      <c r="HHR533" s="13" t="s">
        <v>923</v>
      </c>
      <c r="HHS533" s="13" t="s">
        <v>45</v>
      </c>
      <c r="HHT533" s="13" t="s">
        <v>17</v>
      </c>
      <c r="HHU533" s="13" t="s">
        <v>29</v>
      </c>
      <c r="HHV533" s="13" t="s">
        <v>779</v>
      </c>
      <c r="HHW533" s="13" t="s">
        <v>8</v>
      </c>
      <c r="HHX533" s="8">
        <v>100</v>
      </c>
      <c r="HHY533" s="5">
        <v>42734</v>
      </c>
      <c r="HHZ533" s="13" t="s">
        <v>923</v>
      </c>
      <c r="HIA533" s="13" t="s">
        <v>45</v>
      </c>
      <c r="HIB533" s="13" t="s">
        <v>17</v>
      </c>
      <c r="HIC533" s="13" t="s">
        <v>29</v>
      </c>
      <c r="HID533" s="13" t="s">
        <v>779</v>
      </c>
      <c r="HIE533" s="13" t="s">
        <v>8</v>
      </c>
      <c r="HIF533" s="8">
        <v>100</v>
      </c>
      <c r="HIG533" s="5">
        <v>42734</v>
      </c>
      <c r="HIH533" s="13" t="s">
        <v>923</v>
      </c>
      <c r="HII533" s="13" t="s">
        <v>45</v>
      </c>
      <c r="HIJ533" s="13" t="s">
        <v>17</v>
      </c>
      <c r="HIK533" s="13" t="s">
        <v>29</v>
      </c>
      <c r="HIL533" s="13" t="s">
        <v>779</v>
      </c>
      <c r="HIM533" s="13" t="s">
        <v>8</v>
      </c>
      <c r="HIN533" s="8">
        <v>100</v>
      </c>
      <c r="HIO533" s="5">
        <v>42734</v>
      </c>
      <c r="HIP533" s="13" t="s">
        <v>923</v>
      </c>
      <c r="HIQ533" s="13" t="s">
        <v>45</v>
      </c>
      <c r="HIR533" s="13" t="s">
        <v>17</v>
      </c>
      <c r="HIS533" s="13" t="s">
        <v>29</v>
      </c>
      <c r="HIT533" s="13" t="s">
        <v>779</v>
      </c>
      <c r="HIU533" s="13" t="s">
        <v>8</v>
      </c>
      <c r="HIV533" s="8">
        <v>100</v>
      </c>
      <c r="HIW533" s="5">
        <v>42734</v>
      </c>
      <c r="HIX533" s="13" t="s">
        <v>923</v>
      </c>
      <c r="HIY533" s="13" t="s">
        <v>45</v>
      </c>
      <c r="HIZ533" s="13" t="s">
        <v>17</v>
      </c>
      <c r="HJA533" s="13" t="s">
        <v>29</v>
      </c>
      <c r="HJB533" s="13" t="s">
        <v>779</v>
      </c>
      <c r="HJC533" s="13" t="s">
        <v>8</v>
      </c>
      <c r="HJD533" s="8">
        <v>100</v>
      </c>
      <c r="HJE533" s="5">
        <v>42734</v>
      </c>
      <c r="HJF533" s="13" t="s">
        <v>923</v>
      </c>
      <c r="HJG533" s="13" t="s">
        <v>45</v>
      </c>
      <c r="HJH533" s="13" t="s">
        <v>17</v>
      </c>
      <c r="HJI533" s="13" t="s">
        <v>29</v>
      </c>
      <c r="HJJ533" s="13" t="s">
        <v>779</v>
      </c>
      <c r="HJK533" s="13" t="s">
        <v>8</v>
      </c>
      <c r="HJL533" s="8">
        <v>100</v>
      </c>
      <c r="HJM533" s="5">
        <v>42734</v>
      </c>
      <c r="HJN533" s="13" t="s">
        <v>923</v>
      </c>
      <c r="HJO533" s="13" t="s">
        <v>45</v>
      </c>
      <c r="HJP533" s="13" t="s">
        <v>17</v>
      </c>
      <c r="HJQ533" s="13" t="s">
        <v>29</v>
      </c>
      <c r="HJR533" s="13" t="s">
        <v>779</v>
      </c>
      <c r="HJS533" s="13" t="s">
        <v>8</v>
      </c>
      <c r="HJT533" s="8">
        <v>100</v>
      </c>
      <c r="HJU533" s="5">
        <v>42734</v>
      </c>
      <c r="HJV533" s="13" t="s">
        <v>923</v>
      </c>
      <c r="HJW533" s="13" t="s">
        <v>45</v>
      </c>
      <c r="HJX533" s="13" t="s">
        <v>17</v>
      </c>
      <c r="HJY533" s="13" t="s">
        <v>29</v>
      </c>
      <c r="HJZ533" s="13" t="s">
        <v>779</v>
      </c>
      <c r="HKA533" s="13" t="s">
        <v>8</v>
      </c>
      <c r="HKB533" s="8">
        <v>100</v>
      </c>
      <c r="HKC533" s="5">
        <v>42734</v>
      </c>
      <c r="HKD533" s="13" t="s">
        <v>923</v>
      </c>
      <c r="HKE533" s="13" t="s">
        <v>45</v>
      </c>
      <c r="HKF533" s="13" t="s">
        <v>17</v>
      </c>
      <c r="HKG533" s="13" t="s">
        <v>29</v>
      </c>
      <c r="HKH533" s="13" t="s">
        <v>779</v>
      </c>
      <c r="HKI533" s="13" t="s">
        <v>8</v>
      </c>
      <c r="HKJ533" s="8">
        <v>100</v>
      </c>
      <c r="HKK533" s="5">
        <v>42734</v>
      </c>
      <c r="HKL533" s="13" t="s">
        <v>923</v>
      </c>
      <c r="HKM533" s="13" t="s">
        <v>45</v>
      </c>
      <c r="HKN533" s="13" t="s">
        <v>17</v>
      </c>
      <c r="HKO533" s="13" t="s">
        <v>29</v>
      </c>
      <c r="HKP533" s="13" t="s">
        <v>779</v>
      </c>
      <c r="HKQ533" s="13" t="s">
        <v>8</v>
      </c>
      <c r="HKR533" s="8">
        <v>100</v>
      </c>
      <c r="HKS533" s="5">
        <v>42734</v>
      </c>
      <c r="HKT533" s="13" t="s">
        <v>923</v>
      </c>
      <c r="HKU533" s="13" t="s">
        <v>45</v>
      </c>
      <c r="HKV533" s="13" t="s">
        <v>17</v>
      </c>
      <c r="HKW533" s="13" t="s">
        <v>29</v>
      </c>
      <c r="HKX533" s="13" t="s">
        <v>779</v>
      </c>
      <c r="HKY533" s="13" t="s">
        <v>8</v>
      </c>
      <c r="HKZ533" s="8">
        <v>100</v>
      </c>
      <c r="HLA533" s="5">
        <v>42734</v>
      </c>
      <c r="HLB533" s="13" t="s">
        <v>923</v>
      </c>
      <c r="HLC533" s="13" t="s">
        <v>45</v>
      </c>
      <c r="HLD533" s="13" t="s">
        <v>17</v>
      </c>
      <c r="HLE533" s="13" t="s">
        <v>29</v>
      </c>
      <c r="HLF533" s="13" t="s">
        <v>779</v>
      </c>
      <c r="HLG533" s="13" t="s">
        <v>8</v>
      </c>
      <c r="HLH533" s="8">
        <v>100</v>
      </c>
      <c r="HLI533" s="5">
        <v>42734</v>
      </c>
      <c r="HLJ533" s="13" t="s">
        <v>923</v>
      </c>
      <c r="HLK533" s="13" t="s">
        <v>45</v>
      </c>
      <c r="HLL533" s="13" t="s">
        <v>17</v>
      </c>
      <c r="HLM533" s="13" t="s">
        <v>29</v>
      </c>
      <c r="HLN533" s="13" t="s">
        <v>779</v>
      </c>
      <c r="HLO533" s="13" t="s">
        <v>8</v>
      </c>
      <c r="HLP533" s="8">
        <v>100</v>
      </c>
      <c r="HLQ533" s="5">
        <v>42734</v>
      </c>
      <c r="HLR533" s="13" t="s">
        <v>923</v>
      </c>
      <c r="HLS533" s="13" t="s">
        <v>45</v>
      </c>
      <c r="HLT533" s="13" t="s">
        <v>17</v>
      </c>
      <c r="HLU533" s="13" t="s">
        <v>29</v>
      </c>
      <c r="HLV533" s="13" t="s">
        <v>779</v>
      </c>
      <c r="HLW533" s="13" t="s">
        <v>8</v>
      </c>
      <c r="HLX533" s="8">
        <v>100</v>
      </c>
      <c r="HLY533" s="5">
        <v>42734</v>
      </c>
      <c r="HLZ533" s="13" t="s">
        <v>923</v>
      </c>
      <c r="HMA533" s="13" t="s">
        <v>45</v>
      </c>
      <c r="HMB533" s="13" t="s">
        <v>17</v>
      </c>
      <c r="HMC533" s="13" t="s">
        <v>29</v>
      </c>
      <c r="HMD533" s="13" t="s">
        <v>779</v>
      </c>
      <c r="HME533" s="13" t="s">
        <v>8</v>
      </c>
      <c r="HMF533" s="8">
        <v>100</v>
      </c>
      <c r="HMG533" s="5">
        <v>42734</v>
      </c>
      <c r="HMH533" s="13" t="s">
        <v>923</v>
      </c>
      <c r="HMI533" s="13" t="s">
        <v>45</v>
      </c>
      <c r="HMJ533" s="13" t="s">
        <v>17</v>
      </c>
      <c r="HMK533" s="13" t="s">
        <v>29</v>
      </c>
      <c r="HML533" s="13" t="s">
        <v>779</v>
      </c>
      <c r="HMM533" s="13" t="s">
        <v>8</v>
      </c>
      <c r="HMN533" s="8">
        <v>100</v>
      </c>
      <c r="HMO533" s="5">
        <v>42734</v>
      </c>
      <c r="HMP533" s="13" t="s">
        <v>923</v>
      </c>
      <c r="HMQ533" s="13" t="s">
        <v>45</v>
      </c>
      <c r="HMR533" s="13" t="s">
        <v>17</v>
      </c>
      <c r="HMS533" s="13" t="s">
        <v>29</v>
      </c>
      <c r="HMT533" s="13" t="s">
        <v>779</v>
      </c>
      <c r="HMU533" s="13" t="s">
        <v>8</v>
      </c>
      <c r="HMV533" s="8">
        <v>100</v>
      </c>
      <c r="HMW533" s="5">
        <v>42734</v>
      </c>
      <c r="HMX533" s="13" t="s">
        <v>923</v>
      </c>
      <c r="HMY533" s="13" t="s">
        <v>45</v>
      </c>
      <c r="HMZ533" s="13" t="s">
        <v>17</v>
      </c>
      <c r="HNA533" s="13" t="s">
        <v>29</v>
      </c>
      <c r="HNB533" s="13" t="s">
        <v>779</v>
      </c>
      <c r="HNC533" s="13" t="s">
        <v>8</v>
      </c>
      <c r="HND533" s="8">
        <v>100</v>
      </c>
      <c r="HNE533" s="5">
        <v>42734</v>
      </c>
      <c r="HNF533" s="13" t="s">
        <v>923</v>
      </c>
      <c r="HNG533" s="13" t="s">
        <v>45</v>
      </c>
      <c r="HNH533" s="13" t="s">
        <v>17</v>
      </c>
      <c r="HNI533" s="13" t="s">
        <v>29</v>
      </c>
      <c r="HNJ533" s="13" t="s">
        <v>779</v>
      </c>
      <c r="HNK533" s="13" t="s">
        <v>8</v>
      </c>
      <c r="HNL533" s="8">
        <v>100</v>
      </c>
      <c r="HNM533" s="5">
        <v>42734</v>
      </c>
      <c r="HNN533" s="13" t="s">
        <v>923</v>
      </c>
      <c r="HNO533" s="13" t="s">
        <v>45</v>
      </c>
      <c r="HNP533" s="13" t="s">
        <v>17</v>
      </c>
      <c r="HNQ533" s="13" t="s">
        <v>29</v>
      </c>
      <c r="HNR533" s="13" t="s">
        <v>779</v>
      </c>
      <c r="HNS533" s="13" t="s">
        <v>8</v>
      </c>
      <c r="HNT533" s="8">
        <v>100</v>
      </c>
      <c r="HNU533" s="5">
        <v>42734</v>
      </c>
      <c r="HNV533" s="13" t="s">
        <v>923</v>
      </c>
      <c r="HNW533" s="13" t="s">
        <v>45</v>
      </c>
      <c r="HNX533" s="13" t="s">
        <v>17</v>
      </c>
      <c r="HNY533" s="13" t="s">
        <v>29</v>
      </c>
      <c r="HNZ533" s="13" t="s">
        <v>779</v>
      </c>
      <c r="HOA533" s="13" t="s">
        <v>8</v>
      </c>
      <c r="HOB533" s="8">
        <v>100</v>
      </c>
      <c r="HOC533" s="5">
        <v>42734</v>
      </c>
      <c r="HOD533" s="13" t="s">
        <v>923</v>
      </c>
      <c r="HOE533" s="13" t="s">
        <v>45</v>
      </c>
      <c r="HOF533" s="13" t="s">
        <v>17</v>
      </c>
      <c r="HOG533" s="13" t="s">
        <v>29</v>
      </c>
      <c r="HOH533" s="13" t="s">
        <v>779</v>
      </c>
      <c r="HOI533" s="13" t="s">
        <v>8</v>
      </c>
      <c r="HOJ533" s="8">
        <v>100</v>
      </c>
      <c r="HOK533" s="5">
        <v>42734</v>
      </c>
      <c r="HOL533" s="13" t="s">
        <v>923</v>
      </c>
      <c r="HOM533" s="13" t="s">
        <v>45</v>
      </c>
      <c r="HON533" s="13" t="s">
        <v>17</v>
      </c>
      <c r="HOO533" s="13" t="s">
        <v>29</v>
      </c>
      <c r="HOP533" s="13" t="s">
        <v>779</v>
      </c>
      <c r="HOQ533" s="13" t="s">
        <v>8</v>
      </c>
      <c r="HOR533" s="8">
        <v>100</v>
      </c>
      <c r="HOS533" s="5">
        <v>42734</v>
      </c>
      <c r="HOT533" s="13" t="s">
        <v>923</v>
      </c>
      <c r="HOU533" s="13" t="s">
        <v>45</v>
      </c>
      <c r="HOV533" s="13" t="s">
        <v>17</v>
      </c>
      <c r="HOW533" s="13" t="s">
        <v>29</v>
      </c>
      <c r="HOX533" s="13" t="s">
        <v>779</v>
      </c>
      <c r="HOY533" s="13" t="s">
        <v>8</v>
      </c>
      <c r="HOZ533" s="8">
        <v>100</v>
      </c>
      <c r="HPA533" s="5">
        <v>42734</v>
      </c>
      <c r="HPB533" s="13" t="s">
        <v>923</v>
      </c>
      <c r="HPC533" s="13" t="s">
        <v>45</v>
      </c>
      <c r="HPD533" s="13" t="s">
        <v>17</v>
      </c>
      <c r="HPE533" s="13" t="s">
        <v>29</v>
      </c>
      <c r="HPF533" s="13" t="s">
        <v>779</v>
      </c>
      <c r="HPG533" s="13" t="s">
        <v>8</v>
      </c>
      <c r="HPH533" s="8">
        <v>100</v>
      </c>
      <c r="HPI533" s="5">
        <v>42734</v>
      </c>
      <c r="HPJ533" s="13" t="s">
        <v>923</v>
      </c>
      <c r="HPK533" s="13" t="s">
        <v>45</v>
      </c>
      <c r="HPL533" s="13" t="s">
        <v>17</v>
      </c>
      <c r="HPM533" s="13" t="s">
        <v>29</v>
      </c>
      <c r="HPN533" s="13" t="s">
        <v>779</v>
      </c>
      <c r="HPO533" s="13" t="s">
        <v>8</v>
      </c>
      <c r="HPP533" s="8">
        <v>100</v>
      </c>
      <c r="HPQ533" s="5">
        <v>42734</v>
      </c>
      <c r="HPR533" s="13" t="s">
        <v>923</v>
      </c>
      <c r="HPS533" s="13" t="s">
        <v>45</v>
      </c>
      <c r="HPT533" s="13" t="s">
        <v>17</v>
      </c>
      <c r="HPU533" s="13" t="s">
        <v>29</v>
      </c>
      <c r="HPV533" s="13" t="s">
        <v>779</v>
      </c>
      <c r="HPW533" s="13" t="s">
        <v>8</v>
      </c>
      <c r="HPX533" s="8">
        <v>100</v>
      </c>
      <c r="HPY533" s="5">
        <v>42734</v>
      </c>
      <c r="HPZ533" s="13" t="s">
        <v>923</v>
      </c>
      <c r="HQA533" s="13" t="s">
        <v>45</v>
      </c>
      <c r="HQB533" s="13" t="s">
        <v>17</v>
      </c>
      <c r="HQC533" s="13" t="s">
        <v>29</v>
      </c>
      <c r="HQD533" s="13" t="s">
        <v>779</v>
      </c>
      <c r="HQE533" s="13" t="s">
        <v>8</v>
      </c>
      <c r="HQF533" s="8">
        <v>100</v>
      </c>
      <c r="HQG533" s="5">
        <v>42734</v>
      </c>
      <c r="HQH533" s="13" t="s">
        <v>923</v>
      </c>
      <c r="HQI533" s="13" t="s">
        <v>45</v>
      </c>
      <c r="HQJ533" s="13" t="s">
        <v>17</v>
      </c>
      <c r="HQK533" s="13" t="s">
        <v>29</v>
      </c>
      <c r="HQL533" s="13" t="s">
        <v>779</v>
      </c>
      <c r="HQM533" s="13" t="s">
        <v>8</v>
      </c>
      <c r="HQN533" s="8">
        <v>100</v>
      </c>
      <c r="HQO533" s="5">
        <v>42734</v>
      </c>
      <c r="HQP533" s="13" t="s">
        <v>923</v>
      </c>
      <c r="HQQ533" s="13" t="s">
        <v>45</v>
      </c>
      <c r="HQR533" s="13" t="s">
        <v>17</v>
      </c>
      <c r="HQS533" s="13" t="s">
        <v>29</v>
      </c>
      <c r="HQT533" s="13" t="s">
        <v>779</v>
      </c>
      <c r="HQU533" s="13" t="s">
        <v>8</v>
      </c>
      <c r="HQV533" s="8">
        <v>100</v>
      </c>
      <c r="HQW533" s="5">
        <v>42734</v>
      </c>
      <c r="HQX533" s="13" t="s">
        <v>923</v>
      </c>
      <c r="HQY533" s="13" t="s">
        <v>45</v>
      </c>
      <c r="HQZ533" s="13" t="s">
        <v>17</v>
      </c>
      <c r="HRA533" s="13" t="s">
        <v>29</v>
      </c>
      <c r="HRB533" s="13" t="s">
        <v>779</v>
      </c>
      <c r="HRC533" s="13" t="s">
        <v>8</v>
      </c>
      <c r="HRD533" s="8">
        <v>100</v>
      </c>
      <c r="HRE533" s="5">
        <v>42734</v>
      </c>
      <c r="HRF533" s="13" t="s">
        <v>923</v>
      </c>
      <c r="HRG533" s="13" t="s">
        <v>45</v>
      </c>
      <c r="HRH533" s="13" t="s">
        <v>17</v>
      </c>
      <c r="HRI533" s="13" t="s">
        <v>29</v>
      </c>
      <c r="HRJ533" s="13" t="s">
        <v>779</v>
      </c>
      <c r="HRK533" s="13" t="s">
        <v>8</v>
      </c>
      <c r="HRL533" s="8">
        <v>100</v>
      </c>
      <c r="HRM533" s="5">
        <v>42734</v>
      </c>
      <c r="HRN533" s="13" t="s">
        <v>923</v>
      </c>
      <c r="HRO533" s="13" t="s">
        <v>45</v>
      </c>
      <c r="HRP533" s="13" t="s">
        <v>17</v>
      </c>
      <c r="HRQ533" s="13" t="s">
        <v>29</v>
      </c>
      <c r="HRR533" s="13" t="s">
        <v>779</v>
      </c>
      <c r="HRS533" s="13" t="s">
        <v>8</v>
      </c>
      <c r="HRT533" s="8">
        <v>100</v>
      </c>
      <c r="HRU533" s="5">
        <v>42734</v>
      </c>
      <c r="HRV533" s="13" t="s">
        <v>923</v>
      </c>
      <c r="HRW533" s="13" t="s">
        <v>45</v>
      </c>
      <c r="HRX533" s="13" t="s">
        <v>17</v>
      </c>
      <c r="HRY533" s="13" t="s">
        <v>29</v>
      </c>
      <c r="HRZ533" s="13" t="s">
        <v>779</v>
      </c>
      <c r="HSA533" s="13" t="s">
        <v>8</v>
      </c>
      <c r="HSB533" s="8">
        <v>100</v>
      </c>
      <c r="HSC533" s="5">
        <v>42734</v>
      </c>
      <c r="HSD533" s="13" t="s">
        <v>923</v>
      </c>
      <c r="HSE533" s="13" t="s">
        <v>45</v>
      </c>
      <c r="HSF533" s="13" t="s">
        <v>17</v>
      </c>
      <c r="HSG533" s="13" t="s">
        <v>29</v>
      </c>
      <c r="HSH533" s="13" t="s">
        <v>779</v>
      </c>
      <c r="HSI533" s="13" t="s">
        <v>8</v>
      </c>
      <c r="HSJ533" s="8">
        <v>100</v>
      </c>
      <c r="HSK533" s="5">
        <v>42734</v>
      </c>
      <c r="HSL533" s="13" t="s">
        <v>923</v>
      </c>
      <c r="HSM533" s="13" t="s">
        <v>45</v>
      </c>
      <c r="HSN533" s="13" t="s">
        <v>17</v>
      </c>
      <c r="HSO533" s="13" t="s">
        <v>29</v>
      </c>
      <c r="HSP533" s="13" t="s">
        <v>779</v>
      </c>
      <c r="HSQ533" s="13" t="s">
        <v>8</v>
      </c>
      <c r="HSR533" s="8">
        <v>100</v>
      </c>
      <c r="HSS533" s="5">
        <v>42734</v>
      </c>
      <c r="HST533" s="13" t="s">
        <v>923</v>
      </c>
      <c r="HSU533" s="13" t="s">
        <v>45</v>
      </c>
      <c r="HSV533" s="13" t="s">
        <v>17</v>
      </c>
      <c r="HSW533" s="13" t="s">
        <v>29</v>
      </c>
      <c r="HSX533" s="13" t="s">
        <v>779</v>
      </c>
      <c r="HSY533" s="13" t="s">
        <v>8</v>
      </c>
      <c r="HSZ533" s="8">
        <v>100</v>
      </c>
      <c r="HTA533" s="5">
        <v>42734</v>
      </c>
      <c r="HTB533" s="13" t="s">
        <v>923</v>
      </c>
      <c r="HTC533" s="13" t="s">
        <v>45</v>
      </c>
      <c r="HTD533" s="13" t="s">
        <v>17</v>
      </c>
      <c r="HTE533" s="13" t="s">
        <v>29</v>
      </c>
      <c r="HTF533" s="13" t="s">
        <v>779</v>
      </c>
      <c r="HTG533" s="13" t="s">
        <v>8</v>
      </c>
      <c r="HTH533" s="8">
        <v>100</v>
      </c>
      <c r="HTI533" s="5">
        <v>42734</v>
      </c>
      <c r="HTJ533" s="13" t="s">
        <v>923</v>
      </c>
      <c r="HTK533" s="13" t="s">
        <v>45</v>
      </c>
      <c r="HTL533" s="13" t="s">
        <v>17</v>
      </c>
      <c r="HTM533" s="13" t="s">
        <v>29</v>
      </c>
      <c r="HTN533" s="13" t="s">
        <v>779</v>
      </c>
      <c r="HTO533" s="13" t="s">
        <v>8</v>
      </c>
      <c r="HTP533" s="8">
        <v>100</v>
      </c>
      <c r="HTQ533" s="5">
        <v>42734</v>
      </c>
      <c r="HTR533" s="13" t="s">
        <v>923</v>
      </c>
      <c r="HTS533" s="13" t="s">
        <v>45</v>
      </c>
      <c r="HTT533" s="13" t="s">
        <v>17</v>
      </c>
      <c r="HTU533" s="13" t="s">
        <v>29</v>
      </c>
      <c r="HTV533" s="13" t="s">
        <v>779</v>
      </c>
      <c r="HTW533" s="13" t="s">
        <v>8</v>
      </c>
      <c r="HTX533" s="8">
        <v>100</v>
      </c>
      <c r="HTY533" s="5">
        <v>42734</v>
      </c>
      <c r="HTZ533" s="13" t="s">
        <v>923</v>
      </c>
      <c r="HUA533" s="13" t="s">
        <v>45</v>
      </c>
      <c r="HUB533" s="13" t="s">
        <v>17</v>
      </c>
      <c r="HUC533" s="13" t="s">
        <v>29</v>
      </c>
      <c r="HUD533" s="13" t="s">
        <v>779</v>
      </c>
      <c r="HUE533" s="13" t="s">
        <v>8</v>
      </c>
      <c r="HUF533" s="8">
        <v>100</v>
      </c>
      <c r="HUG533" s="5">
        <v>42734</v>
      </c>
      <c r="HUH533" s="13" t="s">
        <v>923</v>
      </c>
      <c r="HUI533" s="13" t="s">
        <v>45</v>
      </c>
      <c r="HUJ533" s="13" t="s">
        <v>17</v>
      </c>
      <c r="HUK533" s="13" t="s">
        <v>29</v>
      </c>
      <c r="HUL533" s="13" t="s">
        <v>779</v>
      </c>
      <c r="HUM533" s="13" t="s">
        <v>8</v>
      </c>
      <c r="HUN533" s="8">
        <v>100</v>
      </c>
      <c r="HUO533" s="5">
        <v>42734</v>
      </c>
      <c r="HUP533" s="13" t="s">
        <v>923</v>
      </c>
      <c r="HUQ533" s="13" t="s">
        <v>45</v>
      </c>
      <c r="HUR533" s="13" t="s">
        <v>17</v>
      </c>
      <c r="HUS533" s="13" t="s">
        <v>29</v>
      </c>
      <c r="HUT533" s="13" t="s">
        <v>779</v>
      </c>
      <c r="HUU533" s="13" t="s">
        <v>8</v>
      </c>
      <c r="HUV533" s="8">
        <v>100</v>
      </c>
      <c r="HUW533" s="5">
        <v>42734</v>
      </c>
      <c r="HUX533" s="13" t="s">
        <v>923</v>
      </c>
      <c r="HUY533" s="13" t="s">
        <v>45</v>
      </c>
      <c r="HUZ533" s="13" t="s">
        <v>17</v>
      </c>
      <c r="HVA533" s="13" t="s">
        <v>29</v>
      </c>
      <c r="HVB533" s="13" t="s">
        <v>779</v>
      </c>
      <c r="HVC533" s="13" t="s">
        <v>8</v>
      </c>
      <c r="HVD533" s="8">
        <v>100</v>
      </c>
      <c r="HVE533" s="5">
        <v>42734</v>
      </c>
      <c r="HVF533" s="13" t="s">
        <v>923</v>
      </c>
      <c r="HVG533" s="13" t="s">
        <v>45</v>
      </c>
      <c r="HVH533" s="13" t="s">
        <v>17</v>
      </c>
      <c r="HVI533" s="13" t="s">
        <v>29</v>
      </c>
      <c r="HVJ533" s="13" t="s">
        <v>779</v>
      </c>
      <c r="HVK533" s="13" t="s">
        <v>8</v>
      </c>
      <c r="HVL533" s="8">
        <v>100</v>
      </c>
      <c r="HVM533" s="5">
        <v>42734</v>
      </c>
      <c r="HVN533" s="13" t="s">
        <v>923</v>
      </c>
      <c r="HVO533" s="13" t="s">
        <v>45</v>
      </c>
      <c r="HVP533" s="13" t="s">
        <v>17</v>
      </c>
      <c r="HVQ533" s="13" t="s">
        <v>29</v>
      </c>
      <c r="HVR533" s="13" t="s">
        <v>779</v>
      </c>
      <c r="HVS533" s="13" t="s">
        <v>8</v>
      </c>
      <c r="HVT533" s="8">
        <v>100</v>
      </c>
      <c r="HVU533" s="5">
        <v>42734</v>
      </c>
      <c r="HVV533" s="13" t="s">
        <v>923</v>
      </c>
      <c r="HVW533" s="13" t="s">
        <v>45</v>
      </c>
      <c r="HVX533" s="13" t="s">
        <v>17</v>
      </c>
      <c r="HVY533" s="13" t="s">
        <v>29</v>
      </c>
      <c r="HVZ533" s="13" t="s">
        <v>779</v>
      </c>
      <c r="HWA533" s="13" t="s">
        <v>8</v>
      </c>
      <c r="HWB533" s="8">
        <v>100</v>
      </c>
      <c r="HWC533" s="5">
        <v>42734</v>
      </c>
      <c r="HWD533" s="13" t="s">
        <v>923</v>
      </c>
      <c r="HWE533" s="13" t="s">
        <v>45</v>
      </c>
      <c r="HWF533" s="13" t="s">
        <v>17</v>
      </c>
      <c r="HWG533" s="13" t="s">
        <v>29</v>
      </c>
      <c r="HWH533" s="13" t="s">
        <v>779</v>
      </c>
      <c r="HWI533" s="13" t="s">
        <v>8</v>
      </c>
      <c r="HWJ533" s="8">
        <v>100</v>
      </c>
      <c r="HWK533" s="5">
        <v>42734</v>
      </c>
      <c r="HWL533" s="13" t="s">
        <v>923</v>
      </c>
      <c r="HWM533" s="13" t="s">
        <v>45</v>
      </c>
      <c r="HWN533" s="13" t="s">
        <v>17</v>
      </c>
      <c r="HWO533" s="13" t="s">
        <v>29</v>
      </c>
      <c r="HWP533" s="13" t="s">
        <v>779</v>
      </c>
      <c r="HWQ533" s="13" t="s">
        <v>8</v>
      </c>
      <c r="HWR533" s="8">
        <v>100</v>
      </c>
      <c r="HWS533" s="5">
        <v>42734</v>
      </c>
      <c r="HWT533" s="13" t="s">
        <v>923</v>
      </c>
      <c r="HWU533" s="13" t="s">
        <v>45</v>
      </c>
      <c r="HWV533" s="13" t="s">
        <v>17</v>
      </c>
      <c r="HWW533" s="13" t="s">
        <v>29</v>
      </c>
      <c r="HWX533" s="13" t="s">
        <v>779</v>
      </c>
      <c r="HWY533" s="13" t="s">
        <v>8</v>
      </c>
      <c r="HWZ533" s="8">
        <v>100</v>
      </c>
      <c r="HXA533" s="5">
        <v>42734</v>
      </c>
      <c r="HXB533" s="13" t="s">
        <v>923</v>
      </c>
      <c r="HXC533" s="13" t="s">
        <v>45</v>
      </c>
      <c r="HXD533" s="13" t="s">
        <v>17</v>
      </c>
      <c r="HXE533" s="13" t="s">
        <v>29</v>
      </c>
      <c r="HXF533" s="13" t="s">
        <v>779</v>
      </c>
      <c r="HXG533" s="13" t="s">
        <v>8</v>
      </c>
      <c r="HXH533" s="8">
        <v>100</v>
      </c>
      <c r="HXI533" s="5">
        <v>42734</v>
      </c>
      <c r="HXJ533" s="13" t="s">
        <v>923</v>
      </c>
      <c r="HXK533" s="13" t="s">
        <v>45</v>
      </c>
      <c r="HXL533" s="13" t="s">
        <v>17</v>
      </c>
      <c r="HXM533" s="13" t="s">
        <v>29</v>
      </c>
      <c r="HXN533" s="13" t="s">
        <v>779</v>
      </c>
      <c r="HXO533" s="13" t="s">
        <v>8</v>
      </c>
      <c r="HXP533" s="8">
        <v>100</v>
      </c>
      <c r="HXQ533" s="5">
        <v>42734</v>
      </c>
      <c r="HXR533" s="13" t="s">
        <v>923</v>
      </c>
      <c r="HXS533" s="13" t="s">
        <v>45</v>
      </c>
      <c r="HXT533" s="13" t="s">
        <v>17</v>
      </c>
      <c r="HXU533" s="13" t="s">
        <v>29</v>
      </c>
      <c r="HXV533" s="13" t="s">
        <v>779</v>
      </c>
      <c r="HXW533" s="13" t="s">
        <v>8</v>
      </c>
      <c r="HXX533" s="8">
        <v>100</v>
      </c>
      <c r="HXY533" s="5">
        <v>42734</v>
      </c>
      <c r="HXZ533" s="13" t="s">
        <v>923</v>
      </c>
      <c r="HYA533" s="13" t="s">
        <v>45</v>
      </c>
      <c r="HYB533" s="13" t="s">
        <v>17</v>
      </c>
      <c r="HYC533" s="13" t="s">
        <v>29</v>
      </c>
      <c r="HYD533" s="13" t="s">
        <v>779</v>
      </c>
      <c r="HYE533" s="13" t="s">
        <v>8</v>
      </c>
      <c r="HYF533" s="8">
        <v>100</v>
      </c>
      <c r="HYG533" s="5">
        <v>42734</v>
      </c>
      <c r="HYH533" s="13" t="s">
        <v>923</v>
      </c>
      <c r="HYI533" s="13" t="s">
        <v>45</v>
      </c>
      <c r="HYJ533" s="13" t="s">
        <v>17</v>
      </c>
      <c r="HYK533" s="13" t="s">
        <v>29</v>
      </c>
      <c r="HYL533" s="13" t="s">
        <v>779</v>
      </c>
      <c r="HYM533" s="13" t="s">
        <v>8</v>
      </c>
      <c r="HYN533" s="8">
        <v>100</v>
      </c>
      <c r="HYO533" s="5">
        <v>42734</v>
      </c>
      <c r="HYP533" s="13" t="s">
        <v>923</v>
      </c>
      <c r="HYQ533" s="13" t="s">
        <v>45</v>
      </c>
      <c r="HYR533" s="13" t="s">
        <v>17</v>
      </c>
      <c r="HYS533" s="13" t="s">
        <v>29</v>
      </c>
      <c r="HYT533" s="13" t="s">
        <v>779</v>
      </c>
      <c r="HYU533" s="13" t="s">
        <v>8</v>
      </c>
      <c r="HYV533" s="8">
        <v>100</v>
      </c>
      <c r="HYW533" s="5">
        <v>42734</v>
      </c>
      <c r="HYX533" s="13" t="s">
        <v>923</v>
      </c>
      <c r="HYY533" s="13" t="s">
        <v>45</v>
      </c>
      <c r="HYZ533" s="13" t="s">
        <v>17</v>
      </c>
      <c r="HZA533" s="13" t="s">
        <v>29</v>
      </c>
      <c r="HZB533" s="13" t="s">
        <v>779</v>
      </c>
      <c r="HZC533" s="13" t="s">
        <v>8</v>
      </c>
      <c r="HZD533" s="8">
        <v>100</v>
      </c>
      <c r="HZE533" s="5">
        <v>42734</v>
      </c>
      <c r="HZF533" s="13" t="s">
        <v>923</v>
      </c>
      <c r="HZG533" s="13" t="s">
        <v>45</v>
      </c>
      <c r="HZH533" s="13" t="s">
        <v>17</v>
      </c>
      <c r="HZI533" s="13" t="s">
        <v>29</v>
      </c>
      <c r="HZJ533" s="13" t="s">
        <v>779</v>
      </c>
      <c r="HZK533" s="13" t="s">
        <v>8</v>
      </c>
      <c r="HZL533" s="8">
        <v>100</v>
      </c>
      <c r="HZM533" s="5">
        <v>42734</v>
      </c>
      <c r="HZN533" s="13" t="s">
        <v>923</v>
      </c>
      <c r="HZO533" s="13" t="s">
        <v>45</v>
      </c>
      <c r="HZP533" s="13" t="s">
        <v>17</v>
      </c>
      <c r="HZQ533" s="13" t="s">
        <v>29</v>
      </c>
      <c r="HZR533" s="13" t="s">
        <v>779</v>
      </c>
      <c r="HZS533" s="13" t="s">
        <v>8</v>
      </c>
      <c r="HZT533" s="8">
        <v>100</v>
      </c>
      <c r="HZU533" s="5">
        <v>42734</v>
      </c>
      <c r="HZV533" s="13" t="s">
        <v>923</v>
      </c>
      <c r="HZW533" s="13" t="s">
        <v>45</v>
      </c>
      <c r="HZX533" s="13" t="s">
        <v>17</v>
      </c>
      <c r="HZY533" s="13" t="s">
        <v>29</v>
      </c>
      <c r="HZZ533" s="13" t="s">
        <v>779</v>
      </c>
      <c r="IAA533" s="13" t="s">
        <v>8</v>
      </c>
      <c r="IAB533" s="8">
        <v>100</v>
      </c>
      <c r="IAC533" s="5">
        <v>42734</v>
      </c>
      <c r="IAD533" s="13" t="s">
        <v>923</v>
      </c>
      <c r="IAE533" s="13" t="s">
        <v>45</v>
      </c>
      <c r="IAF533" s="13" t="s">
        <v>17</v>
      </c>
      <c r="IAG533" s="13" t="s">
        <v>29</v>
      </c>
      <c r="IAH533" s="13" t="s">
        <v>779</v>
      </c>
      <c r="IAI533" s="13" t="s">
        <v>8</v>
      </c>
      <c r="IAJ533" s="8">
        <v>100</v>
      </c>
      <c r="IAK533" s="5">
        <v>42734</v>
      </c>
      <c r="IAL533" s="13" t="s">
        <v>923</v>
      </c>
      <c r="IAM533" s="13" t="s">
        <v>45</v>
      </c>
      <c r="IAN533" s="13" t="s">
        <v>17</v>
      </c>
      <c r="IAO533" s="13" t="s">
        <v>29</v>
      </c>
      <c r="IAP533" s="13" t="s">
        <v>779</v>
      </c>
      <c r="IAQ533" s="13" t="s">
        <v>8</v>
      </c>
      <c r="IAR533" s="8">
        <v>100</v>
      </c>
      <c r="IAS533" s="5">
        <v>42734</v>
      </c>
      <c r="IAT533" s="13" t="s">
        <v>923</v>
      </c>
      <c r="IAU533" s="13" t="s">
        <v>45</v>
      </c>
      <c r="IAV533" s="13" t="s">
        <v>17</v>
      </c>
      <c r="IAW533" s="13" t="s">
        <v>29</v>
      </c>
      <c r="IAX533" s="13" t="s">
        <v>779</v>
      </c>
      <c r="IAY533" s="13" t="s">
        <v>8</v>
      </c>
      <c r="IAZ533" s="8">
        <v>100</v>
      </c>
      <c r="IBA533" s="5">
        <v>42734</v>
      </c>
      <c r="IBB533" s="13" t="s">
        <v>923</v>
      </c>
      <c r="IBC533" s="13" t="s">
        <v>45</v>
      </c>
      <c r="IBD533" s="13" t="s">
        <v>17</v>
      </c>
      <c r="IBE533" s="13" t="s">
        <v>29</v>
      </c>
      <c r="IBF533" s="13" t="s">
        <v>779</v>
      </c>
      <c r="IBG533" s="13" t="s">
        <v>8</v>
      </c>
      <c r="IBH533" s="8">
        <v>100</v>
      </c>
      <c r="IBI533" s="5">
        <v>42734</v>
      </c>
      <c r="IBJ533" s="13" t="s">
        <v>923</v>
      </c>
      <c r="IBK533" s="13" t="s">
        <v>45</v>
      </c>
      <c r="IBL533" s="13" t="s">
        <v>17</v>
      </c>
      <c r="IBM533" s="13" t="s">
        <v>29</v>
      </c>
      <c r="IBN533" s="13" t="s">
        <v>779</v>
      </c>
      <c r="IBO533" s="13" t="s">
        <v>8</v>
      </c>
      <c r="IBP533" s="8">
        <v>100</v>
      </c>
      <c r="IBQ533" s="5">
        <v>42734</v>
      </c>
      <c r="IBR533" s="13" t="s">
        <v>923</v>
      </c>
      <c r="IBS533" s="13" t="s">
        <v>45</v>
      </c>
      <c r="IBT533" s="13" t="s">
        <v>17</v>
      </c>
      <c r="IBU533" s="13" t="s">
        <v>29</v>
      </c>
      <c r="IBV533" s="13" t="s">
        <v>779</v>
      </c>
      <c r="IBW533" s="13" t="s">
        <v>8</v>
      </c>
      <c r="IBX533" s="8">
        <v>100</v>
      </c>
      <c r="IBY533" s="5">
        <v>42734</v>
      </c>
      <c r="IBZ533" s="13" t="s">
        <v>923</v>
      </c>
      <c r="ICA533" s="13" t="s">
        <v>45</v>
      </c>
      <c r="ICB533" s="13" t="s">
        <v>17</v>
      </c>
      <c r="ICC533" s="13" t="s">
        <v>29</v>
      </c>
      <c r="ICD533" s="13" t="s">
        <v>779</v>
      </c>
      <c r="ICE533" s="13" t="s">
        <v>8</v>
      </c>
      <c r="ICF533" s="8">
        <v>100</v>
      </c>
      <c r="ICG533" s="5">
        <v>42734</v>
      </c>
      <c r="ICH533" s="13" t="s">
        <v>923</v>
      </c>
      <c r="ICI533" s="13" t="s">
        <v>45</v>
      </c>
      <c r="ICJ533" s="13" t="s">
        <v>17</v>
      </c>
      <c r="ICK533" s="13" t="s">
        <v>29</v>
      </c>
      <c r="ICL533" s="13" t="s">
        <v>779</v>
      </c>
      <c r="ICM533" s="13" t="s">
        <v>8</v>
      </c>
      <c r="ICN533" s="8">
        <v>100</v>
      </c>
      <c r="ICO533" s="5">
        <v>42734</v>
      </c>
      <c r="ICP533" s="13" t="s">
        <v>923</v>
      </c>
      <c r="ICQ533" s="13" t="s">
        <v>45</v>
      </c>
      <c r="ICR533" s="13" t="s">
        <v>17</v>
      </c>
      <c r="ICS533" s="13" t="s">
        <v>29</v>
      </c>
      <c r="ICT533" s="13" t="s">
        <v>779</v>
      </c>
      <c r="ICU533" s="13" t="s">
        <v>8</v>
      </c>
      <c r="ICV533" s="8">
        <v>100</v>
      </c>
      <c r="ICW533" s="5">
        <v>42734</v>
      </c>
      <c r="ICX533" s="13" t="s">
        <v>923</v>
      </c>
      <c r="ICY533" s="13" t="s">
        <v>45</v>
      </c>
      <c r="ICZ533" s="13" t="s">
        <v>17</v>
      </c>
      <c r="IDA533" s="13" t="s">
        <v>29</v>
      </c>
      <c r="IDB533" s="13" t="s">
        <v>779</v>
      </c>
      <c r="IDC533" s="13" t="s">
        <v>8</v>
      </c>
      <c r="IDD533" s="8">
        <v>100</v>
      </c>
      <c r="IDE533" s="5">
        <v>42734</v>
      </c>
      <c r="IDF533" s="13" t="s">
        <v>923</v>
      </c>
      <c r="IDG533" s="13" t="s">
        <v>45</v>
      </c>
      <c r="IDH533" s="13" t="s">
        <v>17</v>
      </c>
      <c r="IDI533" s="13" t="s">
        <v>29</v>
      </c>
      <c r="IDJ533" s="13" t="s">
        <v>779</v>
      </c>
      <c r="IDK533" s="13" t="s">
        <v>8</v>
      </c>
      <c r="IDL533" s="8">
        <v>100</v>
      </c>
      <c r="IDM533" s="5">
        <v>42734</v>
      </c>
      <c r="IDN533" s="13" t="s">
        <v>923</v>
      </c>
      <c r="IDO533" s="13" t="s">
        <v>45</v>
      </c>
      <c r="IDP533" s="13" t="s">
        <v>17</v>
      </c>
      <c r="IDQ533" s="13" t="s">
        <v>29</v>
      </c>
      <c r="IDR533" s="13" t="s">
        <v>779</v>
      </c>
      <c r="IDS533" s="13" t="s">
        <v>8</v>
      </c>
      <c r="IDT533" s="8">
        <v>100</v>
      </c>
      <c r="IDU533" s="5">
        <v>42734</v>
      </c>
      <c r="IDV533" s="13" t="s">
        <v>923</v>
      </c>
      <c r="IDW533" s="13" t="s">
        <v>45</v>
      </c>
      <c r="IDX533" s="13" t="s">
        <v>17</v>
      </c>
      <c r="IDY533" s="13" t="s">
        <v>29</v>
      </c>
      <c r="IDZ533" s="13" t="s">
        <v>779</v>
      </c>
      <c r="IEA533" s="13" t="s">
        <v>8</v>
      </c>
      <c r="IEB533" s="8">
        <v>100</v>
      </c>
      <c r="IEC533" s="5">
        <v>42734</v>
      </c>
      <c r="IED533" s="13" t="s">
        <v>923</v>
      </c>
      <c r="IEE533" s="13" t="s">
        <v>45</v>
      </c>
      <c r="IEF533" s="13" t="s">
        <v>17</v>
      </c>
      <c r="IEG533" s="13" t="s">
        <v>29</v>
      </c>
      <c r="IEH533" s="13" t="s">
        <v>779</v>
      </c>
      <c r="IEI533" s="13" t="s">
        <v>8</v>
      </c>
      <c r="IEJ533" s="8">
        <v>100</v>
      </c>
      <c r="IEK533" s="5">
        <v>42734</v>
      </c>
      <c r="IEL533" s="13" t="s">
        <v>923</v>
      </c>
      <c r="IEM533" s="13" t="s">
        <v>45</v>
      </c>
      <c r="IEN533" s="13" t="s">
        <v>17</v>
      </c>
      <c r="IEO533" s="13" t="s">
        <v>29</v>
      </c>
      <c r="IEP533" s="13" t="s">
        <v>779</v>
      </c>
      <c r="IEQ533" s="13" t="s">
        <v>8</v>
      </c>
      <c r="IER533" s="8">
        <v>100</v>
      </c>
      <c r="IES533" s="5">
        <v>42734</v>
      </c>
      <c r="IET533" s="13" t="s">
        <v>923</v>
      </c>
      <c r="IEU533" s="13" t="s">
        <v>45</v>
      </c>
      <c r="IEV533" s="13" t="s">
        <v>17</v>
      </c>
      <c r="IEW533" s="13" t="s">
        <v>29</v>
      </c>
      <c r="IEX533" s="13" t="s">
        <v>779</v>
      </c>
      <c r="IEY533" s="13" t="s">
        <v>8</v>
      </c>
      <c r="IEZ533" s="8">
        <v>100</v>
      </c>
      <c r="IFA533" s="5">
        <v>42734</v>
      </c>
      <c r="IFB533" s="13" t="s">
        <v>923</v>
      </c>
      <c r="IFC533" s="13" t="s">
        <v>45</v>
      </c>
      <c r="IFD533" s="13" t="s">
        <v>17</v>
      </c>
      <c r="IFE533" s="13" t="s">
        <v>29</v>
      </c>
      <c r="IFF533" s="13" t="s">
        <v>779</v>
      </c>
      <c r="IFG533" s="13" t="s">
        <v>8</v>
      </c>
      <c r="IFH533" s="8">
        <v>100</v>
      </c>
      <c r="IFI533" s="5">
        <v>42734</v>
      </c>
      <c r="IFJ533" s="13" t="s">
        <v>923</v>
      </c>
      <c r="IFK533" s="13" t="s">
        <v>45</v>
      </c>
      <c r="IFL533" s="13" t="s">
        <v>17</v>
      </c>
      <c r="IFM533" s="13" t="s">
        <v>29</v>
      </c>
      <c r="IFN533" s="13" t="s">
        <v>779</v>
      </c>
      <c r="IFO533" s="13" t="s">
        <v>8</v>
      </c>
      <c r="IFP533" s="8">
        <v>100</v>
      </c>
      <c r="IFQ533" s="5">
        <v>42734</v>
      </c>
      <c r="IFR533" s="13" t="s">
        <v>923</v>
      </c>
      <c r="IFS533" s="13" t="s">
        <v>45</v>
      </c>
      <c r="IFT533" s="13" t="s">
        <v>17</v>
      </c>
      <c r="IFU533" s="13" t="s">
        <v>29</v>
      </c>
      <c r="IFV533" s="13" t="s">
        <v>779</v>
      </c>
      <c r="IFW533" s="13" t="s">
        <v>8</v>
      </c>
      <c r="IFX533" s="8">
        <v>100</v>
      </c>
      <c r="IFY533" s="5">
        <v>42734</v>
      </c>
      <c r="IFZ533" s="13" t="s">
        <v>923</v>
      </c>
      <c r="IGA533" s="13" t="s">
        <v>45</v>
      </c>
      <c r="IGB533" s="13" t="s">
        <v>17</v>
      </c>
      <c r="IGC533" s="13" t="s">
        <v>29</v>
      </c>
      <c r="IGD533" s="13" t="s">
        <v>779</v>
      </c>
      <c r="IGE533" s="13" t="s">
        <v>8</v>
      </c>
      <c r="IGF533" s="8">
        <v>100</v>
      </c>
      <c r="IGG533" s="5">
        <v>42734</v>
      </c>
      <c r="IGH533" s="13" t="s">
        <v>923</v>
      </c>
      <c r="IGI533" s="13" t="s">
        <v>45</v>
      </c>
      <c r="IGJ533" s="13" t="s">
        <v>17</v>
      </c>
      <c r="IGK533" s="13" t="s">
        <v>29</v>
      </c>
      <c r="IGL533" s="13" t="s">
        <v>779</v>
      </c>
      <c r="IGM533" s="13" t="s">
        <v>8</v>
      </c>
      <c r="IGN533" s="8">
        <v>100</v>
      </c>
      <c r="IGO533" s="5">
        <v>42734</v>
      </c>
      <c r="IGP533" s="13" t="s">
        <v>923</v>
      </c>
      <c r="IGQ533" s="13" t="s">
        <v>45</v>
      </c>
      <c r="IGR533" s="13" t="s">
        <v>17</v>
      </c>
      <c r="IGS533" s="13" t="s">
        <v>29</v>
      </c>
      <c r="IGT533" s="13" t="s">
        <v>779</v>
      </c>
      <c r="IGU533" s="13" t="s">
        <v>8</v>
      </c>
      <c r="IGV533" s="8">
        <v>100</v>
      </c>
      <c r="IGW533" s="5">
        <v>42734</v>
      </c>
      <c r="IGX533" s="13" t="s">
        <v>923</v>
      </c>
      <c r="IGY533" s="13" t="s">
        <v>45</v>
      </c>
      <c r="IGZ533" s="13" t="s">
        <v>17</v>
      </c>
      <c r="IHA533" s="13" t="s">
        <v>29</v>
      </c>
      <c r="IHB533" s="13" t="s">
        <v>779</v>
      </c>
      <c r="IHC533" s="13" t="s">
        <v>8</v>
      </c>
      <c r="IHD533" s="8">
        <v>100</v>
      </c>
      <c r="IHE533" s="5">
        <v>42734</v>
      </c>
      <c r="IHF533" s="13" t="s">
        <v>923</v>
      </c>
      <c r="IHG533" s="13" t="s">
        <v>45</v>
      </c>
      <c r="IHH533" s="13" t="s">
        <v>17</v>
      </c>
      <c r="IHI533" s="13" t="s">
        <v>29</v>
      </c>
      <c r="IHJ533" s="13" t="s">
        <v>779</v>
      </c>
      <c r="IHK533" s="13" t="s">
        <v>8</v>
      </c>
      <c r="IHL533" s="8">
        <v>100</v>
      </c>
      <c r="IHM533" s="5">
        <v>42734</v>
      </c>
      <c r="IHN533" s="13" t="s">
        <v>923</v>
      </c>
      <c r="IHO533" s="13" t="s">
        <v>45</v>
      </c>
      <c r="IHP533" s="13" t="s">
        <v>17</v>
      </c>
      <c r="IHQ533" s="13" t="s">
        <v>29</v>
      </c>
      <c r="IHR533" s="13" t="s">
        <v>779</v>
      </c>
      <c r="IHS533" s="13" t="s">
        <v>8</v>
      </c>
      <c r="IHT533" s="8">
        <v>100</v>
      </c>
      <c r="IHU533" s="5">
        <v>42734</v>
      </c>
      <c r="IHV533" s="13" t="s">
        <v>923</v>
      </c>
      <c r="IHW533" s="13" t="s">
        <v>45</v>
      </c>
      <c r="IHX533" s="13" t="s">
        <v>17</v>
      </c>
      <c r="IHY533" s="13" t="s">
        <v>29</v>
      </c>
      <c r="IHZ533" s="13" t="s">
        <v>779</v>
      </c>
      <c r="IIA533" s="13" t="s">
        <v>8</v>
      </c>
      <c r="IIB533" s="8">
        <v>100</v>
      </c>
      <c r="IIC533" s="5">
        <v>42734</v>
      </c>
      <c r="IID533" s="13" t="s">
        <v>923</v>
      </c>
      <c r="IIE533" s="13" t="s">
        <v>45</v>
      </c>
      <c r="IIF533" s="13" t="s">
        <v>17</v>
      </c>
      <c r="IIG533" s="13" t="s">
        <v>29</v>
      </c>
      <c r="IIH533" s="13" t="s">
        <v>779</v>
      </c>
      <c r="III533" s="13" t="s">
        <v>8</v>
      </c>
      <c r="IIJ533" s="8">
        <v>100</v>
      </c>
      <c r="IIK533" s="5">
        <v>42734</v>
      </c>
      <c r="IIL533" s="13" t="s">
        <v>923</v>
      </c>
      <c r="IIM533" s="13" t="s">
        <v>45</v>
      </c>
      <c r="IIN533" s="13" t="s">
        <v>17</v>
      </c>
      <c r="IIO533" s="13" t="s">
        <v>29</v>
      </c>
      <c r="IIP533" s="13" t="s">
        <v>779</v>
      </c>
      <c r="IIQ533" s="13" t="s">
        <v>8</v>
      </c>
      <c r="IIR533" s="8">
        <v>100</v>
      </c>
      <c r="IIS533" s="5">
        <v>42734</v>
      </c>
      <c r="IIT533" s="13" t="s">
        <v>923</v>
      </c>
      <c r="IIU533" s="13" t="s">
        <v>45</v>
      </c>
      <c r="IIV533" s="13" t="s">
        <v>17</v>
      </c>
      <c r="IIW533" s="13" t="s">
        <v>29</v>
      </c>
      <c r="IIX533" s="13" t="s">
        <v>779</v>
      </c>
      <c r="IIY533" s="13" t="s">
        <v>8</v>
      </c>
      <c r="IIZ533" s="8">
        <v>100</v>
      </c>
      <c r="IJA533" s="5">
        <v>42734</v>
      </c>
      <c r="IJB533" s="13" t="s">
        <v>923</v>
      </c>
      <c r="IJC533" s="13" t="s">
        <v>45</v>
      </c>
      <c r="IJD533" s="13" t="s">
        <v>17</v>
      </c>
      <c r="IJE533" s="13" t="s">
        <v>29</v>
      </c>
      <c r="IJF533" s="13" t="s">
        <v>779</v>
      </c>
      <c r="IJG533" s="13" t="s">
        <v>8</v>
      </c>
      <c r="IJH533" s="8">
        <v>100</v>
      </c>
      <c r="IJI533" s="5">
        <v>42734</v>
      </c>
      <c r="IJJ533" s="13" t="s">
        <v>923</v>
      </c>
      <c r="IJK533" s="13" t="s">
        <v>45</v>
      </c>
      <c r="IJL533" s="13" t="s">
        <v>17</v>
      </c>
      <c r="IJM533" s="13" t="s">
        <v>29</v>
      </c>
      <c r="IJN533" s="13" t="s">
        <v>779</v>
      </c>
      <c r="IJO533" s="13" t="s">
        <v>8</v>
      </c>
      <c r="IJP533" s="8">
        <v>100</v>
      </c>
      <c r="IJQ533" s="5">
        <v>42734</v>
      </c>
      <c r="IJR533" s="13" t="s">
        <v>923</v>
      </c>
      <c r="IJS533" s="13" t="s">
        <v>45</v>
      </c>
      <c r="IJT533" s="13" t="s">
        <v>17</v>
      </c>
      <c r="IJU533" s="13" t="s">
        <v>29</v>
      </c>
      <c r="IJV533" s="13" t="s">
        <v>779</v>
      </c>
      <c r="IJW533" s="13" t="s">
        <v>8</v>
      </c>
      <c r="IJX533" s="8">
        <v>100</v>
      </c>
      <c r="IJY533" s="5">
        <v>42734</v>
      </c>
      <c r="IJZ533" s="13" t="s">
        <v>923</v>
      </c>
      <c r="IKA533" s="13" t="s">
        <v>45</v>
      </c>
      <c r="IKB533" s="13" t="s">
        <v>17</v>
      </c>
      <c r="IKC533" s="13" t="s">
        <v>29</v>
      </c>
      <c r="IKD533" s="13" t="s">
        <v>779</v>
      </c>
      <c r="IKE533" s="13" t="s">
        <v>8</v>
      </c>
      <c r="IKF533" s="8">
        <v>100</v>
      </c>
      <c r="IKG533" s="5">
        <v>42734</v>
      </c>
      <c r="IKH533" s="13" t="s">
        <v>923</v>
      </c>
      <c r="IKI533" s="13" t="s">
        <v>45</v>
      </c>
      <c r="IKJ533" s="13" t="s">
        <v>17</v>
      </c>
      <c r="IKK533" s="13" t="s">
        <v>29</v>
      </c>
      <c r="IKL533" s="13" t="s">
        <v>779</v>
      </c>
      <c r="IKM533" s="13" t="s">
        <v>8</v>
      </c>
      <c r="IKN533" s="8">
        <v>100</v>
      </c>
      <c r="IKO533" s="5">
        <v>42734</v>
      </c>
      <c r="IKP533" s="13" t="s">
        <v>923</v>
      </c>
      <c r="IKQ533" s="13" t="s">
        <v>45</v>
      </c>
      <c r="IKR533" s="13" t="s">
        <v>17</v>
      </c>
      <c r="IKS533" s="13" t="s">
        <v>29</v>
      </c>
      <c r="IKT533" s="13" t="s">
        <v>779</v>
      </c>
      <c r="IKU533" s="13" t="s">
        <v>8</v>
      </c>
      <c r="IKV533" s="8">
        <v>100</v>
      </c>
      <c r="IKW533" s="5">
        <v>42734</v>
      </c>
      <c r="IKX533" s="13" t="s">
        <v>923</v>
      </c>
      <c r="IKY533" s="13" t="s">
        <v>45</v>
      </c>
      <c r="IKZ533" s="13" t="s">
        <v>17</v>
      </c>
      <c r="ILA533" s="13" t="s">
        <v>29</v>
      </c>
      <c r="ILB533" s="13" t="s">
        <v>779</v>
      </c>
      <c r="ILC533" s="13" t="s">
        <v>8</v>
      </c>
      <c r="ILD533" s="8">
        <v>100</v>
      </c>
      <c r="ILE533" s="5">
        <v>42734</v>
      </c>
      <c r="ILF533" s="13" t="s">
        <v>923</v>
      </c>
      <c r="ILG533" s="13" t="s">
        <v>45</v>
      </c>
      <c r="ILH533" s="13" t="s">
        <v>17</v>
      </c>
      <c r="ILI533" s="13" t="s">
        <v>29</v>
      </c>
      <c r="ILJ533" s="13" t="s">
        <v>779</v>
      </c>
      <c r="ILK533" s="13" t="s">
        <v>8</v>
      </c>
      <c r="ILL533" s="8">
        <v>100</v>
      </c>
      <c r="ILM533" s="5">
        <v>42734</v>
      </c>
      <c r="ILN533" s="13" t="s">
        <v>923</v>
      </c>
      <c r="ILO533" s="13" t="s">
        <v>45</v>
      </c>
      <c r="ILP533" s="13" t="s">
        <v>17</v>
      </c>
      <c r="ILQ533" s="13" t="s">
        <v>29</v>
      </c>
      <c r="ILR533" s="13" t="s">
        <v>779</v>
      </c>
      <c r="ILS533" s="13" t="s">
        <v>8</v>
      </c>
      <c r="ILT533" s="8">
        <v>100</v>
      </c>
      <c r="ILU533" s="5">
        <v>42734</v>
      </c>
      <c r="ILV533" s="13" t="s">
        <v>923</v>
      </c>
      <c r="ILW533" s="13" t="s">
        <v>45</v>
      </c>
      <c r="ILX533" s="13" t="s">
        <v>17</v>
      </c>
      <c r="ILY533" s="13" t="s">
        <v>29</v>
      </c>
      <c r="ILZ533" s="13" t="s">
        <v>779</v>
      </c>
      <c r="IMA533" s="13" t="s">
        <v>8</v>
      </c>
      <c r="IMB533" s="8">
        <v>100</v>
      </c>
      <c r="IMC533" s="5">
        <v>42734</v>
      </c>
      <c r="IMD533" s="13" t="s">
        <v>923</v>
      </c>
      <c r="IME533" s="13" t="s">
        <v>45</v>
      </c>
      <c r="IMF533" s="13" t="s">
        <v>17</v>
      </c>
      <c r="IMG533" s="13" t="s">
        <v>29</v>
      </c>
      <c r="IMH533" s="13" t="s">
        <v>779</v>
      </c>
      <c r="IMI533" s="13" t="s">
        <v>8</v>
      </c>
      <c r="IMJ533" s="8">
        <v>100</v>
      </c>
      <c r="IMK533" s="5">
        <v>42734</v>
      </c>
      <c r="IML533" s="13" t="s">
        <v>923</v>
      </c>
      <c r="IMM533" s="13" t="s">
        <v>45</v>
      </c>
      <c r="IMN533" s="13" t="s">
        <v>17</v>
      </c>
      <c r="IMO533" s="13" t="s">
        <v>29</v>
      </c>
      <c r="IMP533" s="13" t="s">
        <v>779</v>
      </c>
      <c r="IMQ533" s="13" t="s">
        <v>8</v>
      </c>
      <c r="IMR533" s="8">
        <v>100</v>
      </c>
      <c r="IMS533" s="5">
        <v>42734</v>
      </c>
      <c r="IMT533" s="13" t="s">
        <v>923</v>
      </c>
      <c r="IMU533" s="13" t="s">
        <v>45</v>
      </c>
      <c r="IMV533" s="13" t="s">
        <v>17</v>
      </c>
      <c r="IMW533" s="13" t="s">
        <v>29</v>
      </c>
      <c r="IMX533" s="13" t="s">
        <v>779</v>
      </c>
      <c r="IMY533" s="13" t="s">
        <v>8</v>
      </c>
      <c r="IMZ533" s="8">
        <v>100</v>
      </c>
      <c r="INA533" s="5">
        <v>42734</v>
      </c>
      <c r="INB533" s="13" t="s">
        <v>923</v>
      </c>
      <c r="INC533" s="13" t="s">
        <v>45</v>
      </c>
      <c r="IND533" s="13" t="s">
        <v>17</v>
      </c>
      <c r="INE533" s="13" t="s">
        <v>29</v>
      </c>
      <c r="INF533" s="13" t="s">
        <v>779</v>
      </c>
      <c r="ING533" s="13" t="s">
        <v>8</v>
      </c>
      <c r="INH533" s="8">
        <v>100</v>
      </c>
      <c r="INI533" s="5">
        <v>42734</v>
      </c>
      <c r="INJ533" s="13" t="s">
        <v>923</v>
      </c>
      <c r="INK533" s="13" t="s">
        <v>45</v>
      </c>
      <c r="INL533" s="13" t="s">
        <v>17</v>
      </c>
      <c r="INM533" s="13" t="s">
        <v>29</v>
      </c>
      <c r="INN533" s="13" t="s">
        <v>779</v>
      </c>
      <c r="INO533" s="13" t="s">
        <v>8</v>
      </c>
      <c r="INP533" s="8">
        <v>100</v>
      </c>
      <c r="INQ533" s="5">
        <v>42734</v>
      </c>
      <c r="INR533" s="13" t="s">
        <v>923</v>
      </c>
      <c r="INS533" s="13" t="s">
        <v>45</v>
      </c>
      <c r="INT533" s="13" t="s">
        <v>17</v>
      </c>
      <c r="INU533" s="13" t="s">
        <v>29</v>
      </c>
      <c r="INV533" s="13" t="s">
        <v>779</v>
      </c>
      <c r="INW533" s="13" t="s">
        <v>8</v>
      </c>
      <c r="INX533" s="8">
        <v>100</v>
      </c>
      <c r="INY533" s="5">
        <v>42734</v>
      </c>
      <c r="INZ533" s="13" t="s">
        <v>923</v>
      </c>
      <c r="IOA533" s="13" t="s">
        <v>45</v>
      </c>
      <c r="IOB533" s="13" t="s">
        <v>17</v>
      </c>
      <c r="IOC533" s="13" t="s">
        <v>29</v>
      </c>
      <c r="IOD533" s="13" t="s">
        <v>779</v>
      </c>
      <c r="IOE533" s="13" t="s">
        <v>8</v>
      </c>
      <c r="IOF533" s="8">
        <v>100</v>
      </c>
      <c r="IOG533" s="5">
        <v>42734</v>
      </c>
      <c r="IOH533" s="13" t="s">
        <v>923</v>
      </c>
      <c r="IOI533" s="13" t="s">
        <v>45</v>
      </c>
      <c r="IOJ533" s="13" t="s">
        <v>17</v>
      </c>
      <c r="IOK533" s="13" t="s">
        <v>29</v>
      </c>
      <c r="IOL533" s="13" t="s">
        <v>779</v>
      </c>
      <c r="IOM533" s="13" t="s">
        <v>8</v>
      </c>
      <c r="ION533" s="8">
        <v>100</v>
      </c>
      <c r="IOO533" s="5">
        <v>42734</v>
      </c>
      <c r="IOP533" s="13" t="s">
        <v>923</v>
      </c>
      <c r="IOQ533" s="13" t="s">
        <v>45</v>
      </c>
      <c r="IOR533" s="13" t="s">
        <v>17</v>
      </c>
      <c r="IOS533" s="13" t="s">
        <v>29</v>
      </c>
      <c r="IOT533" s="13" t="s">
        <v>779</v>
      </c>
      <c r="IOU533" s="13" t="s">
        <v>8</v>
      </c>
      <c r="IOV533" s="8">
        <v>100</v>
      </c>
      <c r="IOW533" s="5">
        <v>42734</v>
      </c>
      <c r="IOX533" s="13" t="s">
        <v>923</v>
      </c>
      <c r="IOY533" s="13" t="s">
        <v>45</v>
      </c>
      <c r="IOZ533" s="13" t="s">
        <v>17</v>
      </c>
      <c r="IPA533" s="13" t="s">
        <v>29</v>
      </c>
      <c r="IPB533" s="13" t="s">
        <v>779</v>
      </c>
      <c r="IPC533" s="13" t="s">
        <v>8</v>
      </c>
      <c r="IPD533" s="8">
        <v>100</v>
      </c>
      <c r="IPE533" s="5">
        <v>42734</v>
      </c>
      <c r="IPF533" s="13" t="s">
        <v>923</v>
      </c>
      <c r="IPG533" s="13" t="s">
        <v>45</v>
      </c>
      <c r="IPH533" s="13" t="s">
        <v>17</v>
      </c>
      <c r="IPI533" s="13" t="s">
        <v>29</v>
      </c>
      <c r="IPJ533" s="13" t="s">
        <v>779</v>
      </c>
      <c r="IPK533" s="13" t="s">
        <v>8</v>
      </c>
      <c r="IPL533" s="8">
        <v>100</v>
      </c>
      <c r="IPM533" s="5">
        <v>42734</v>
      </c>
      <c r="IPN533" s="13" t="s">
        <v>923</v>
      </c>
      <c r="IPO533" s="13" t="s">
        <v>45</v>
      </c>
      <c r="IPP533" s="13" t="s">
        <v>17</v>
      </c>
      <c r="IPQ533" s="13" t="s">
        <v>29</v>
      </c>
      <c r="IPR533" s="13" t="s">
        <v>779</v>
      </c>
      <c r="IPS533" s="13" t="s">
        <v>8</v>
      </c>
      <c r="IPT533" s="8">
        <v>100</v>
      </c>
      <c r="IPU533" s="5">
        <v>42734</v>
      </c>
      <c r="IPV533" s="13" t="s">
        <v>923</v>
      </c>
      <c r="IPW533" s="13" t="s">
        <v>45</v>
      </c>
      <c r="IPX533" s="13" t="s">
        <v>17</v>
      </c>
      <c r="IPY533" s="13" t="s">
        <v>29</v>
      </c>
      <c r="IPZ533" s="13" t="s">
        <v>779</v>
      </c>
      <c r="IQA533" s="13" t="s">
        <v>8</v>
      </c>
      <c r="IQB533" s="8">
        <v>100</v>
      </c>
      <c r="IQC533" s="5">
        <v>42734</v>
      </c>
      <c r="IQD533" s="13" t="s">
        <v>923</v>
      </c>
      <c r="IQE533" s="13" t="s">
        <v>45</v>
      </c>
      <c r="IQF533" s="13" t="s">
        <v>17</v>
      </c>
      <c r="IQG533" s="13" t="s">
        <v>29</v>
      </c>
      <c r="IQH533" s="13" t="s">
        <v>779</v>
      </c>
      <c r="IQI533" s="13" t="s">
        <v>8</v>
      </c>
      <c r="IQJ533" s="8">
        <v>100</v>
      </c>
      <c r="IQK533" s="5">
        <v>42734</v>
      </c>
      <c r="IQL533" s="13" t="s">
        <v>923</v>
      </c>
      <c r="IQM533" s="13" t="s">
        <v>45</v>
      </c>
      <c r="IQN533" s="13" t="s">
        <v>17</v>
      </c>
      <c r="IQO533" s="13" t="s">
        <v>29</v>
      </c>
      <c r="IQP533" s="13" t="s">
        <v>779</v>
      </c>
      <c r="IQQ533" s="13" t="s">
        <v>8</v>
      </c>
      <c r="IQR533" s="8">
        <v>100</v>
      </c>
      <c r="IQS533" s="5">
        <v>42734</v>
      </c>
      <c r="IQT533" s="13" t="s">
        <v>923</v>
      </c>
      <c r="IQU533" s="13" t="s">
        <v>45</v>
      </c>
      <c r="IQV533" s="13" t="s">
        <v>17</v>
      </c>
      <c r="IQW533" s="13" t="s">
        <v>29</v>
      </c>
      <c r="IQX533" s="13" t="s">
        <v>779</v>
      </c>
      <c r="IQY533" s="13" t="s">
        <v>8</v>
      </c>
      <c r="IQZ533" s="8">
        <v>100</v>
      </c>
      <c r="IRA533" s="5">
        <v>42734</v>
      </c>
      <c r="IRB533" s="13" t="s">
        <v>923</v>
      </c>
      <c r="IRC533" s="13" t="s">
        <v>45</v>
      </c>
      <c r="IRD533" s="13" t="s">
        <v>17</v>
      </c>
      <c r="IRE533" s="13" t="s">
        <v>29</v>
      </c>
      <c r="IRF533" s="13" t="s">
        <v>779</v>
      </c>
      <c r="IRG533" s="13" t="s">
        <v>8</v>
      </c>
      <c r="IRH533" s="8">
        <v>100</v>
      </c>
      <c r="IRI533" s="5">
        <v>42734</v>
      </c>
      <c r="IRJ533" s="13" t="s">
        <v>923</v>
      </c>
      <c r="IRK533" s="13" t="s">
        <v>45</v>
      </c>
      <c r="IRL533" s="13" t="s">
        <v>17</v>
      </c>
      <c r="IRM533" s="13" t="s">
        <v>29</v>
      </c>
      <c r="IRN533" s="13" t="s">
        <v>779</v>
      </c>
      <c r="IRO533" s="13" t="s">
        <v>8</v>
      </c>
      <c r="IRP533" s="8">
        <v>100</v>
      </c>
      <c r="IRQ533" s="5">
        <v>42734</v>
      </c>
      <c r="IRR533" s="13" t="s">
        <v>923</v>
      </c>
      <c r="IRS533" s="13" t="s">
        <v>45</v>
      </c>
      <c r="IRT533" s="13" t="s">
        <v>17</v>
      </c>
      <c r="IRU533" s="13" t="s">
        <v>29</v>
      </c>
      <c r="IRV533" s="13" t="s">
        <v>779</v>
      </c>
      <c r="IRW533" s="13" t="s">
        <v>8</v>
      </c>
      <c r="IRX533" s="8">
        <v>100</v>
      </c>
      <c r="IRY533" s="5">
        <v>42734</v>
      </c>
      <c r="IRZ533" s="13" t="s">
        <v>923</v>
      </c>
      <c r="ISA533" s="13" t="s">
        <v>45</v>
      </c>
      <c r="ISB533" s="13" t="s">
        <v>17</v>
      </c>
      <c r="ISC533" s="13" t="s">
        <v>29</v>
      </c>
      <c r="ISD533" s="13" t="s">
        <v>779</v>
      </c>
      <c r="ISE533" s="13" t="s">
        <v>8</v>
      </c>
      <c r="ISF533" s="8">
        <v>100</v>
      </c>
      <c r="ISG533" s="5">
        <v>42734</v>
      </c>
      <c r="ISH533" s="13" t="s">
        <v>923</v>
      </c>
      <c r="ISI533" s="13" t="s">
        <v>45</v>
      </c>
      <c r="ISJ533" s="13" t="s">
        <v>17</v>
      </c>
      <c r="ISK533" s="13" t="s">
        <v>29</v>
      </c>
      <c r="ISL533" s="13" t="s">
        <v>779</v>
      </c>
      <c r="ISM533" s="13" t="s">
        <v>8</v>
      </c>
      <c r="ISN533" s="8">
        <v>100</v>
      </c>
      <c r="ISO533" s="5">
        <v>42734</v>
      </c>
      <c r="ISP533" s="13" t="s">
        <v>923</v>
      </c>
      <c r="ISQ533" s="13" t="s">
        <v>45</v>
      </c>
      <c r="ISR533" s="13" t="s">
        <v>17</v>
      </c>
      <c r="ISS533" s="13" t="s">
        <v>29</v>
      </c>
      <c r="IST533" s="13" t="s">
        <v>779</v>
      </c>
      <c r="ISU533" s="13" t="s">
        <v>8</v>
      </c>
      <c r="ISV533" s="8">
        <v>100</v>
      </c>
      <c r="ISW533" s="5">
        <v>42734</v>
      </c>
      <c r="ISX533" s="13" t="s">
        <v>923</v>
      </c>
      <c r="ISY533" s="13" t="s">
        <v>45</v>
      </c>
      <c r="ISZ533" s="13" t="s">
        <v>17</v>
      </c>
      <c r="ITA533" s="13" t="s">
        <v>29</v>
      </c>
      <c r="ITB533" s="13" t="s">
        <v>779</v>
      </c>
      <c r="ITC533" s="13" t="s">
        <v>8</v>
      </c>
      <c r="ITD533" s="8">
        <v>100</v>
      </c>
      <c r="ITE533" s="5">
        <v>42734</v>
      </c>
      <c r="ITF533" s="13" t="s">
        <v>923</v>
      </c>
      <c r="ITG533" s="13" t="s">
        <v>45</v>
      </c>
      <c r="ITH533" s="13" t="s">
        <v>17</v>
      </c>
      <c r="ITI533" s="13" t="s">
        <v>29</v>
      </c>
      <c r="ITJ533" s="13" t="s">
        <v>779</v>
      </c>
      <c r="ITK533" s="13" t="s">
        <v>8</v>
      </c>
      <c r="ITL533" s="8">
        <v>100</v>
      </c>
      <c r="ITM533" s="5">
        <v>42734</v>
      </c>
      <c r="ITN533" s="13" t="s">
        <v>923</v>
      </c>
      <c r="ITO533" s="13" t="s">
        <v>45</v>
      </c>
      <c r="ITP533" s="13" t="s">
        <v>17</v>
      </c>
      <c r="ITQ533" s="13" t="s">
        <v>29</v>
      </c>
      <c r="ITR533" s="13" t="s">
        <v>779</v>
      </c>
      <c r="ITS533" s="13" t="s">
        <v>8</v>
      </c>
      <c r="ITT533" s="8">
        <v>100</v>
      </c>
      <c r="ITU533" s="5">
        <v>42734</v>
      </c>
      <c r="ITV533" s="13" t="s">
        <v>923</v>
      </c>
      <c r="ITW533" s="13" t="s">
        <v>45</v>
      </c>
      <c r="ITX533" s="13" t="s">
        <v>17</v>
      </c>
      <c r="ITY533" s="13" t="s">
        <v>29</v>
      </c>
      <c r="ITZ533" s="13" t="s">
        <v>779</v>
      </c>
      <c r="IUA533" s="13" t="s">
        <v>8</v>
      </c>
      <c r="IUB533" s="8">
        <v>100</v>
      </c>
      <c r="IUC533" s="5">
        <v>42734</v>
      </c>
      <c r="IUD533" s="13" t="s">
        <v>923</v>
      </c>
      <c r="IUE533" s="13" t="s">
        <v>45</v>
      </c>
      <c r="IUF533" s="13" t="s">
        <v>17</v>
      </c>
      <c r="IUG533" s="13" t="s">
        <v>29</v>
      </c>
      <c r="IUH533" s="13" t="s">
        <v>779</v>
      </c>
      <c r="IUI533" s="13" t="s">
        <v>8</v>
      </c>
      <c r="IUJ533" s="8">
        <v>100</v>
      </c>
      <c r="IUK533" s="5">
        <v>42734</v>
      </c>
      <c r="IUL533" s="13" t="s">
        <v>923</v>
      </c>
      <c r="IUM533" s="13" t="s">
        <v>45</v>
      </c>
      <c r="IUN533" s="13" t="s">
        <v>17</v>
      </c>
      <c r="IUO533" s="13" t="s">
        <v>29</v>
      </c>
      <c r="IUP533" s="13" t="s">
        <v>779</v>
      </c>
      <c r="IUQ533" s="13" t="s">
        <v>8</v>
      </c>
      <c r="IUR533" s="8">
        <v>100</v>
      </c>
      <c r="IUS533" s="5">
        <v>42734</v>
      </c>
      <c r="IUT533" s="13" t="s">
        <v>923</v>
      </c>
      <c r="IUU533" s="13" t="s">
        <v>45</v>
      </c>
      <c r="IUV533" s="13" t="s">
        <v>17</v>
      </c>
      <c r="IUW533" s="13" t="s">
        <v>29</v>
      </c>
      <c r="IUX533" s="13" t="s">
        <v>779</v>
      </c>
      <c r="IUY533" s="13" t="s">
        <v>8</v>
      </c>
      <c r="IUZ533" s="8">
        <v>100</v>
      </c>
      <c r="IVA533" s="5">
        <v>42734</v>
      </c>
      <c r="IVB533" s="13" t="s">
        <v>923</v>
      </c>
      <c r="IVC533" s="13" t="s">
        <v>45</v>
      </c>
      <c r="IVD533" s="13" t="s">
        <v>17</v>
      </c>
      <c r="IVE533" s="13" t="s">
        <v>29</v>
      </c>
      <c r="IVF533" s="13" t="s">
        <v>779</v>
      </c>
      <c r="IVG533" s="13" t="s">
        <v>8</v>
      </c>
      <c r="IVH533" s="8">
        <v>100</v>
      </c>
      <c r="IVI533" s="5">
        <v>42734</v>
      </c>
      <c r="IVJ533" s="13" t="s">
        <v>923</v>
      </c>
      <c r="IVK533" s="13" t="s">
        <v>45</v>
      </c>
      <c r="IVL533" s="13" t="s">
        <v>17</v>
      </c>
      <c r="IVM533" s="13" t="s">
        <v>29</v>
      </c>
      <c r="IVN533" s="13" t="s">
        <v>779</v>
      </c>
      <c r="IVO533" s="13" t="s">
        <v>8</v>
      </c>
      <c r="IVP533" s="8">
        <v>100</v>
      </c>
      <c r="IVQ533" s="5">
        <v>42734</v>
      </c>
      <c r="IVR533" s="13" t="s">
        <v>923</v>
      </c>
      <c r="IVS533" s="13" t="s">
        <v>45</v>
      </c>
      <c r="IVT533" s="13" t="s">
        <v>17</v>
      </c>
      <c r="IVU533" s="13" t="s">
        <v>29</v>
      </c>
      <c r="IVV533" s="13" t="s">
        <v>779</v>
      </c>
      <c r="IVW533" s="13" t="s">
        <v>8</v>
      </c>
      <c r="IVX533" s="8">
        <v>100</v>
      </c>
      <c r="IVY533" s="5">
        <v>42734</v>
      </c>
      <c r="IVZ533" s="13" t="s">
        <v>923</v>
      </c>
      <c r="IWA533" s="13" t="s">
        <v>45</v>
      </c>
      <c r="IWB533" s="13" t="s">
        <v>17</v>
      </c>
      <c r="IWC533" s="13" t="s">
        <v>29</v>
      </c>
      <c r="IWD533" s="13" t="s">
        <v>779</v>
      </c>
      <c r="IWE533" s="13" t="s">
        <v>8</v>
      </c>
      <c r="IWF533" s="8">
        <v>100</v>
      </c>
      <c r="IWG533" s="5">
        <v>42734</v>
      </c>
      <c r="IWH533" s="13" t="s">
        <v>923</v>
      </c>
      <c r="IWI533" s="13" t="s">
        <v>45</v>
      </c>
      <c r="IWJ533" s="13" t="s">
        <v>17</v>
      </c>
      <c r="IWK533" s="13" t="s">
        <v>29</v>
      </c>
      <c r="IWL533" s="13" t="s">
        <v>779</v>
      </c>
      <c r="IWM533" s="13" t="s">
        <v>8</v>
      </c>
      <c r="IWN533" s="8">
        <v>100</v>
      </c>
      <c r="IWO533" s="5">
        <v>42734</v>
      </c>
      <c r="IWP533" s="13" t="s">
        <v>923</v>
      </c>
      <c r="IWQ533" s="13" t="s">
        <v>45</v>
      </c>
      <c r="IWR533" s="13" t="s">
        <v>17</v>
      </c>
      <c r="IWS533" s="13" t="s">
        <v>29</v>
      </c>
      <c r="IWT533" s="13" t="s">
        <v>779</v>
      </c>
      <c r="IWU533" s="13" t="s">
        <v>8</v>
      </c>
      <c r="IWV533" s="8">
        <v>100</v>
      </c>
      <c r="IWW533" s="5">
        <v>42734</v>
      </c>
      <c r="IWX533" s="13" t="s">
        <v>923</v>
      </c>
      <c r="IWY533" s="13" t="s">
        <v>45</v>
      </c>
      <c r="IWZ533" s="13" t="s">
        <v>17</v>
      </c>
      <c r="IXA533" s="13" t="s">
        <v>29</v>
      </c>
      <c r="IXB533" s="13" t="s">
        <v>779</v>
      </c>
      <c r="IXC533" s="13" t="s">
        <v>8</v>
      </c>
      <c r="IXD533" s="8">
        <v>100</v>
      </c>
      <c r="IXE533" s="5">
        <v>42734</v>
      </c>
      <c r="IXF533" s="13" t="s">
        <v>923</v>
      </c>
      <c r="IXG533" s="13" t="s">
        <v>45</v>
      </c>
      <c r="IXH533" s="13" t="s">
        <v>17</v>
      </c>
      <c r="IXI533" s="13" t="s">
        <v>29</v>
      </c>
      <c r="IXJ533" s="13" t="s">
        <v>779</v>
      </c>
      <c r="IXK533" s="13" t="s">
        <v>8</v>
      </c>
      <c r="IXL533" s="8">
        <v>100</v>
      </c>
      <c r="IXM533" s="5">
        <v>42734</v>
      </c>
      <c r="IXN533" s="13" t="s">
        <v>923</v>
      </c>
      <c r="IXO533" s="13" t="s">
        <v>45</v>
      </c>
      <c r="IXP533" s="13" t="s">
        <v>17</v>
      </c>
      <c r="IXQ533" s="13" t="s">
        <v>29</v>
      </c>
      <c r="IXR533" s="13" t="s">
        <v>779</v>
      </c>
      <c r="IXS533" s="13" t="s">
        <v>8</v>
      </c>
      <c r="IXT533" s="8">
        <v>100</v>
      </c>
      <c r="IXU533" s="5">
        <v>42734</v>
      </c>
      <c r="IXV533" s="13" t="s">
        <v>923</v>
      </c>
      <c r="IXW533" s="13" t="s">
        <v>45</v>
      </c>
      <c r="IXX533" s="13" t="s">
        <v>17</v>
      </c>
      <c r="IXY533" s="13" t="s">
        <v>29</v>
      </c>
      <c r="IXZ533" s="13" t="s">
        <v>779</v>
      </c>
      <c r="IYA533" s="13" t="s">
        <v>8</v>
      </c>
      <c r="IYB533" s="8">
        <v>100</v>
      </c>
      <c r="IYC533" s="5">
        <v>42734</v>
      </c>
      <c r="IYD533" s="13" t="s">
        <v>923</v>
      </c>
      <c r="IYE533" s="13" t="s">
        <v>45</v>
      </c>
      <c r="IYF533" s="13" t="s">
        <v>17</v>
      </c>
      <c r="IYG533" s="13" t="s">
        <v>29</v>
      </c>
      <c r="IYH533" s="13" t="s">
        <v>779</v>
      </c>
      <c r="IYI533" s="13" t="s">
        <v>8</v>
      </c>
      <c r="IYJ533" s="8">
        <v>100</v>
      </c>
      <c r="IYK533" s="5">
        <v>42734</v>
      </c>
      <c r="IYL533" s="13" t="s">
        <v>923</v>
      </c>
      <c r="IYM533" s="13" t="s">
        <v>45</v>
      </c>
      <c r="IYN533" s="13" t="s">
        <v>17</v>
      </c>
      <c r="IYO533" s="13" t="s">
        <v>29</v>
      </c>
      <c r="IYP533" s="13" t="s">
        <v>779</v>
      </c>
      <c r="IYQ533" s="13" t="s">
        <v>8</v>
      </c>
      <c r="IYR533" s="8">
        <v>100</v>
      </c>
      <c r="IYS533" s="5">
        <v>42734</v>
      </c>
      <c r="IYT533" s="13" t="s">
        <v>923</v>
      </c>
      <c r="IYU533" s="13" t="s">
        <v>45</v>
      </c>
      <c r="IYV533" s="13" t="s">
        <v>17</v>
      </c>
      <c r="IYW533" s="13" t="s">
        <v>29</v>
      </c>
      <c r="IYX533" s="13" t="s">
        <v>779</v>
      </c>
      <c r="IYY533" s="13" t="s">
        <v>8</v>
      </c>
      <c r="IYZ533" s="8">
        <v>100</v>
      </c>
      <c r="IZA533" s="5">
        <v>42734</v>
      </c>
      <c r="IZB533" s="13" t="s">
        <v>923</v>
      </c>
      <c r="IZC533" s="13" t="s">
        <v>45</v>
      </c>
      <c r="IZD533" s="13" t="s">
        <v>17</v>
      </c>
      <c r="IZE533" s="13" t="s">
        <v>29</v>
      </c>
      <c r="IZF533" s="13" t="s">
        <v>779</v>
      </c>
      <c r="IZG533" s="13" t="s">
        <v>8</v>
      </c>
      <c r="IZH533" s="8">
        <v>100</v>
      </c>
      <c r="IZI533" s="5">
        <v>42734</v>
      </c>
      <c r="IZJ533" s="13" t="s">
        <v>923</v>
      </c>
      <c r="IZK533" s="13" t="s">
        <v>45</v>
      </c>
      <c r="IZL533" s="13" t="s">
        <v>17</v>
      </c>
      <c r="IZM533" s="13" t="s">
        <v>29</v>
      </c>
      <c r="IZN533" s="13" t="s">
        <v>779</v>
      </c>
      <c r="IZO533" s="13" t="s">
        <v>8</v>
      </c>
      <c r="IZP533" s="8">
        <v>100</v>
      </c>
      <c r="IZQ533" s="5">
        <v>42734</v>
      </c>
      <c r="IZR533" s="13" t="s">
        <v>923</v>
      </c>
      <c r="IZS533" s="13" t="s">
        <v>45</v>
      </c>
      <c r="IZT533" s="13" t="s">
        <v>17</v>
      </c>
      <c r="IZU533" s="13" t="s">
        <v>29</v>
      </c>
      <c r="IZV533" s="13" t="s">
        <v>779</v>
      </c>
      <c r="IZW533" s="13" t="s">
        <v>8</v>
      </c>
      <c r="IZX533" s="8">
        <v>100</v>
      </c>
      <c r="IZY533" s="5">
        <v>42734</v>
      </c>
      <c r="IZZ533" s="13" t="s">
        <v>923</v>
      </c>
      <c r="JAA533" s="13" t="s">
        <v>45</v>
      </c>
      <c r="JAB533" s="13" t="s">
        <v>17</v>
      </c>
      <c r="JAC533" s="13" t="s">
        <v>29</v>
      </c>
      <c r="JAD533" s="13" t="s">
        <v>779</v>
      </c>
      <c r="JAE533" s="13" t="s">
        <v>8</v>
      </c>
      <c r="JAF533" s="8">
        <v>100</v>
      </c>
      <c r="JAG533" s="5">
        <v>42734</v>
      </c>
      <c r="JAH533" s="13" t="s">
        <v>923</v>
      </c>
      <c r="JAI533" s="13" t="s">
        <v>45</v>
      </c>
      <c r="JAJ533" s="13" t="s">
        <v>17</v>
      </c>
      <c r="JAK533" s="13" t="s">
        <v>29</v>
      </c>
      <c r="JAL533" s="13" t="s">
        <v>779</v>
      </c>
      <c r="JAM533" s="13" t="s">
        <v>8</v>
      </c>
      <c r="JAN533" s="8">
        <v>100</v>
      </c>
      <c r="JAO533" s="5">
        <v>42734</v>
      </c>
      <c r="JAP533" s="13" t="s">
        <v>923</v>
      </c>
      <c r="JAQ533" s="13" t="s">
        <v>45</v>
      </c>
      <c r="JAR533" s="13" t="s">
        <v>17</v>
      </c>
      <c r="JAS533" s="13" t="s">
        <v>29</v>
      </c>
      <c r="JAT533" s="13" t="s">
        <v>779</v>
      </c>
      <c r="JAU533" s="13" t="s">
        <v>8</v>
      </c>
      <c r="JAV533" s="8">
        <v>100</v>
      </c>
      <c r="JAW533" s="5">
        <v>42734</v>
      </c>
      <c r="JAX533" s="13" t="s">
        <v>923</v>
      </c>
      <c r="JAY533" s="13" t="s">
        <v>45</v>
      </c>
      <c r="JAZ533" s="13" t="s">
        <v>17</v>
      </c>
      <c r="JBA533" s="13" t="s">
        <v>29</v>
      </c>
      <c r="JBB533" s="13" t="s">
        <v>779</v>
      </c>
      <c r="JBC533" s="13" t="s">
        <v>8</v>
      </c>
      <c r="JBD533" s="8">
        <v>100</v>
      </c>
      <c r="JBE533" s="5">
        <v>42734</v>
      </c>
      <c r="JBF533" s="13" t="s">
        <v>923</v>
      </c>
      <c r="JBG533" s="13" t="s">
        <v>45</v>
      </c>
      <c r="JBH533" s="13" t="s">
        <v>17</v>
      </c>
      <c r="JBI533" s="13" t="s">
        <v>29</v>
      </c>
      <c r="JBJ533" s="13" t="s">
        <v>779</v>
      </c>
      <c r="JBK533" s="13" t="s">
        <v>8</v>
      </c>
      <c r="JBL533" s="8">
        <v>100</v>
      </c>
      <c r="JBM533" s="5">
        <v>42734</v>
      </c>
      <c r="JBN533" s="13" t="s">
        <v>923</v>
      </c>
      <c r="JBO533" s="13" t="s">
        <v>45</v>
      </c>
      <c r="JBP533" s="13" t="s">
        <v>17</v>
      </c>
      <c r="JBQ533" s="13" t="s">
        <v>29</v>
      </c>
      <c r="JBR533" s="13" t="s">
        <v>779</v>
      </c>
      <c r="JBS533" s="13" t="s">
        <v>8</v>
      </c>
      <c r="JBT533" s="8">
        <v>100</v>
      </c>
      <c r="JBU533" s="5">
        <v>42734</v>
      </c>
      <c r="JBV533" s="13" t="s">
        <v>923</v>
      </c>
      <c r="JBW533" s="13" t="s">
        <v>45</v>
      </c>
      <c r="JBX533" s="13" t="s">
        <v>17</v>
      </c>
      <c r="JBY533" s="13" t="s">
        <v>29</v>
      </c>
      <c r="JBZ533" s="13" t="s">
        <v>779</v>
      </c>
      <c r="JCA533" s="13" t="s">
        <v>8</v>
      </c>
      <c r="JCB533" s="8">
        <v>100</v>
      </c>
      <c r="JCC533" s="5">
        <v>42734</v>
      </c>
      <c r="JCD533" s="13" t="s">
        <v>923</v>
      </c>
      <c r="JCE533" s="13" t="s">
        <v>45</v>
      </c>
      <c r="JCF533" s="13" t="s">
        <v>17</v>
      </c>
      <c r="JCG533" s="13" t="s">
        <v>29</v>
      </c>
      <c r="JCH533" s="13" t="s">
        <v>779</v>
      </c>
      <c r="JCI533" s="13" t="s">
        <v>8</v>
      </c>
      <c r="JCJ533" s="8">
        <v>100</v>
      </c>
      <c r="JCK533" s="5">
        <v>42734</v>
      </c>
      <c r="JCL533" s="13" t="s">
        <v>923</v>
      </c>
      <c r="JCM533" s="13" t="s">
        <v>45</v>
      </c>
      <c r="JCN533" s="13" t="s">
        <v>17</v>
      </c>
      <c r="JCO533" s="13" t="s">
        <v>29</v>
      </c>
      <c r="JCP533" s="13" t="s">
        <v>779</v>
      </c>
      <c r="JCQ533" s="13" t="s">
        <v>8</v>
      </c>
      <c r="JCR533" s="8">
        <v>100</v>
      </c>
      <c r="JCS533" s="5">
        <v>42734</v>
      </c>
      <c r="JCT533" s="13" t="s">
        <v>923</v>
      </c>
      <c r="JCU533" s="13" t="s">
        <v>45</v>
      </c>
      <c r="JCV533" s="13" t="s">
        <v>17</v>
      </c>
      <c r="JCW533" s="13" t="s">
        <v>29</v>
      </c>
      <c r="JCX533" s="13" t="s">
        <v>779</v>
      </c>
      <c r="JCY533" s="13" t="s">
        <v>8</v>
      </c>
      <c r="JCZ533" s="8">
        <v>100</v>
      </c>
      <c r="JDA533" s="5">
        <v>42734</v>
      </c>
      <c r="JDB533" s="13" t="s">
        <v>923</v>
      </c>
      <c r="JDC533" s="13" t="s">
        <v>45</v>
      </c>
      <c r="JDD533" s="13" t="s">
        <v>17</v>
      </c>
      <c r="JDE533" s="13" t="s">
        <v>29</v>
      </c>
      <c r="JDF533" s="13" t="s">
        <v>779</v>
      </c>
      <c r="JDG533" s="13" t="s">
        <v>8</v>
      </c>
      <c r="JDH533" s="8">
        <v>100</v>
      </c>
      <c r="JDI533" s="5">
        <v>42734</v>
      </c>
      <c r="JDJ533" s="13" t="s">
        <v>923</v>
      </c>
      <c r="JDK533" s="13" t="s">
        <v>45</v>
      </c>
      <c r="JDL533" s="13" t="s">
        <v>17</v>
      </c>
      <c r="JDM533" s="13" t="s">
        <v>29</v>
      </c>
      <c r="JDN533" s="13" t="s">
        <v>779</v>
      </c>
      <c r="JDO533" s="13" t="s">
        <v>8</v>
      </c>
      <c r="JDP533" s="8">
        <v>100</v>
      </c>
      <c r="JDQ533" s="5">
        <v>42734</v>
      </c>
      <c r="JDR533" s="13" t="s">
        <v>923</v>
      </c>
      <c r="JDS533" s="13" t="s">
        <v>45</v>
      </c>
      <c r="JDT533" s="13" t="s">
        <v>17</v>
      </c>
      <c r="JDU533" s="13" t="s">
        <v>29</v>
      </c>
      <c r="JDV533" s="13" t="s">
        <v>779</v>
      </c>
      <c r="JDW533" s="13" t="s">
        <v>8</v>
      </c>
      <c r="JDX533" s="8">
        <v>100</v>
      </c>
      <c r="JDY533" s="5">
        <v>42734</v>
      </c>
      <c r="JDZ533" s="13" t="s">
        <v>923</v>
      </c>
      <c r="JEA533" s="13" t="s">
        <v>45</v>
      </c>
      <c r="JEB533" s="13" t="s">
        <v>17</v>
      </c>
      <c r="JEC533" s="13" t="s">
        <v>29</v>
      </c>
      <c r="JED533" s="13" t="s">
        <v>779</v>
      </c>
      <c r="JEE533" s="13" t="s">
        <v>8</v>
      </c>
      <c r="JEF533" s="8">
        <v>100</v>
      </c>
      <c r="JEG533" s="5">
        <v>42734</v>
      </c>
      <c r="JEH533" s="13" t="s">
        <v>923</v>
      </c>
      <c r="JEI533" s="13" t="s">
        <v>45</v>
      </c>
      <c r="JEJ533" s="13" t="s">
        <v>17</v>
      </c>
      <c r="JEK533" s="13" t="s">
        <v>29</v>
      </c>
      <c r="JEL533" s="13" t="s">
        <v>779</v>
      </c>
      <c r="JEM533" s="13" t="s">
        <v>8</v>
      </c>
      <c r="JEN533" s="8">
        <v>100</v>
      </c>
      <c r="JEO533" s="5">
        <v>42734</v>
      </c>
      <c r="JEP533" s="13" t="s">
        <v>923</v>
      </c>
      <c r="JEQ533" s="13" t="s">
        <v>45</v>
      </c>
      <c r="JER533" s="13" t="s">
        <v>17</v>
      </c>
      <c r="JES533" s="13" t="s">
        <v>29</v>
      </c>
      <c r="JET533" s="13" t="s">
        <v>779</v>
      </c>
      <c r="JEU533" s="13" t="s">
        <v>8</v>
      </c>
      <c r="JEV533" s="8">
        <v>100</v>
      </c>
      <c r="JEW533" s="5">
        <v>42734</v>
      </c>
      <c r="JEX533" s="13" t="s">
        <v>923</v>
      </c>
      <c r="JEY533" s="13" t="s">
        <v>45</v>
      </c>
      <c r="JEZ533" s="13" t="s">
        <v>17</v>
      </c>
      <c r="JFA533" s="13" t="s">
        <v>29</v>
      </c>
      <c r="JFB533" s="13" t="s">
        <v>779</v>
      </c>
      <c r="JFC533" s="13" t="s">
        <v>8</v>
      </c>
      <c r="JFD533" s="8">
        <v>100</v>
      </c>
      <c r="JFE533" s="5">
        <v>42734</v>
      </c>
      <c r="JFF533" s="13" t="s">
        <v>923</v>
      </c>
      <c r="JFG533" s="13" t="s">
        <v>45</v>
      </c>
      <c r="JFH533" s="13" t="s">
        <v>17</v>
      </c>
      <c r="JFI533" s="13" t="s">
        <v>29</v>
      </c>
      <c r="JFJ533" s="13" t="s">
        <v>779</v>
      </c>
      <c r="JFK533" s="13" t="s">
        <v>8</v>
      </c>
      <c r="JFL533" s="8">
        <v>100</v>
      </c>
      <c r="JFM533" s="5">
        <v>42734</v>
      </c>
      <c r="JFN533" s="13" t="s">
        <v>923</v>
      </c>
      <c r="JFO533" s="13" t="s">
        <v>45</v>
      </c>
      <c r="JFP533" s="13" t="s">
        <v>17</v>
      </c>
      <c r="JFQ533" s="13" t="s">
        <v>29</v>
      </c>
      <c r="JFR533" s="13" t="s">
        <v>779</v>
      </c>
      <c r="JFS533" s="13" t="s">
        <v>8</v>
      </c>
      <c r="JFT533" s="8">
        <v>100</v>
      </c>
      <c r="JFU533" s="5">
        <v>42734</v>
      </c>
      <c r="JFV533" s="13" t="s">
        <v>923</v>
      </c>
      <c r="JFW533" s="13" t="s">
        <v>45</v>
      </c>
      <c r="JFX533" s="13" t="s">
        <v>17</v>
      </c>
      <c r="JFY533" s="13" t="s">
        <v>29</v>
      </c>
      <c r="JFZ533" s="13" t="s">
        <v>779</v>
      </c>
      <c r="JGA533" s="13" t="s">
        <v>8</v>
      </c>
      <c r="JGB533" s="8">
        <v>100</v>
      </c>
      <c r="JGC533" s="5">
        <v>42734</v>
      </c>
      <c r="JGD533" s="13" t="s">
        <v>923</v>
      </c>
      <c r="JGE533" s="13" t="s">
        <v>45</v>
      </c>
      <c r="JGF533" s="13" t="s">
        <v>17</v>
      </c>
      <c r="JGG533" s="13" t="s">
        <v>29</v>
      </c>
      <c r="JGH533" s="13" t="s">
        <v>779</v>
      </c>
      <c r="JGI533" s="13" t="s">
        <v>8</v>
      </c>
      <c r="JGJ533" s="8">
        <v>100</v>
      </c>
      <c r="JGK533" s="5">
        <v>42734</v>
      </c>
      <c r="JGL533" s="13" t="s">
        <v>923</v>
      </c>
      <c r="JGM533" s="13" t="s">
        <v>45</v>
      </c>
      <c r="JGN533" s="13" t="s">
        <v>17</v>
      </c>
      <c r="JGO533" s="13" t="s">
        <v>29</v>
      </c>
      <c r="JGP533" s="13" t="s">
        <v>779</v>
      </c>
      <c r="JGQ533" s="13" t="s">
        <v>8</v>
      </c>
      <c r="JGR533" s="8">
        <v>100</v>
      </c>
      <c r="JGS533" s="5">
        <v>42734</v>
      </c>
      <c r="JGT533" s="13" t="s">
        <v>923</v>
      </c>
      <c r="JGU533" s="13" t="s">
        <v>45</v>
      </c>
      <c r="JGV533" s="13" t="s">
        <v>17</v>
      </c>
      <c r="JGW533" s="13" t="s">
        <v>29</v>
      </c>
      <c r="JGX533" s="13" t="s">
        <v>779</v>
      </c>
      <c r="JGY533" s="13" t="s">
        <v>8</v>
      </c>
      <c r="JGZ533" s="8">
        <v>100</v>
      </c>
      <c r="JHA533" s="5">
        <v>42734</v>
      </c>
      <c r="JHB533" s="13" t="s">
        <v>923</v>
      </c>
      <c r="JHC533" s="13" t="s">
        <v>45</v>
      </c>
      <c r="JHD533" s="13" t="s">
        <v>17</v>
      </c>
      <c r="JHE533" s="13" t="s">
        <v>29</v>
      </c>
      <c r="JHF533" s="13" t="s">
        <v>779</v>
      </c>
      <c r="JHG533" s="13" t="s">
        <v>8</v>
      </c>
      <c r="JHH533" s="8">
        <v>100</v>
      </c>
      <c r="JHI533" s="5">
        <v>42734</v>
      </c>
      <c r="JHJ533" s="13" t="s">
        <v>923</v>
      </c>
      <c r="JHK533" s="13" t="s">
        <v>45</v>
      </c>
      <c r="JHL533" s="13" t="s">
        <v>17</v>
      </c>
      <c r="JHM533" s="13" t="s">
        <v>29</v>
      </c>
      <c r="JHN533" s="13" t="s">
        <v>779</v>
      </c>
      <c r="JHO533" s="13" t="s">
        <v>8</v>
      </c>
      <c r="JHP533" s="8">
        <v>100</v>
      </c>
      <c r="JHQ533" s="5">
        <v>42734</v>
      </c>
      <c r="JHR533" s="13" t="s">
        <v>923</v>
      </c>
      <c r="JHS533" s="13" t="s">
        <v>45</v>
      </c>
      <c r="JHT533" s="13" t="s">
        <v>17</v>
      </c>
      <c r="JHU533" s="13" t="s">
        <v>29</v>
      </c>
      <c r="JHV533" s="13" t="s">
        <v>779</v>
      </c>
      <c r="JHW533" s="13" t="s">
        <v>8</v>
      </c>
      <c r="JHX533" s="8">
        <v>100</v>
      </c>
      <c r="JHY533" s="5">
        <v>42734</v>
      </c>
      <c r="JHZ533" s="13" t="s">
        <v>923</v>
      </c>
      <c r="JIA533" s="13" t="s">
        <v>45</v>
      </c>
      <c r="JIB533" s="13" t="s">
        <v>17</v>
      </c>
      <c r="JIC533" s="13" t="s">
        <v>29</v>
      </c>
      <c r="JID533" s="13" t="s">
        <v>779</v>
      </c>
      <c r="JIE533" s="13" t="s">
        <v>8</v>
      </c>
      <c r="JIF533" s="8">
        <v>100</v>
      </c>
      <c r="JIG533" s="5">
        <v>42734</v>
      </c>
      <c r="JIH533" s="13" t="s">
        <v>923</v>
      </c>
      <c r="JII533" s="13" t="s">
        <v>45</v>
      </c>
      <c r="JIJ533" s="13" t="s">
        <v>17</v>
      </c>
      <c r="JIK533" s="13" t="s">
        <v>29</v>
      </c>
      <c r="JIL533" s="13" t="s">
        <v>779</v>
      </c>
      <c r="JIM533" s="13" t="s">
        <v>8</v>
      </c>
      <c r="JIN533" s="8">
        <v>100</v>
      </c>
      <c r="JIO533" s="5">
        <v>42734</v>
      </c>
      <c r="JIP533" s="13" t="s">
        <v>923</v>
      </c>
      <c r="JIQ533" s="13" t="s">
        <v>45</v>
      </c>
      <c r="JIR533" s="13" t="s">
        <v>17</v>
      </c>
      <c r="JIS533" s="13" t="s">
        <v>29</v>
      </c>
      <c r="JIT533" s="13" t="s">
        <v>779</v>
      </c>
      <c r="JIU533" s="13" t="s">
        <v>8</v>
      </c>
      <c r="JIV533" s="8">
        <v>100</v>
      </c>
      <c r="JIW533" s="5">
        <v>42734</v>
      </c>
      <c r="JIX533" s="13" t="s">
        <v>923</v>
      </c>
      <c r="JIY533" s="13" t="s">
        <v>45</v>
      </c>
      <c r="JIZ533" s="13" t="s">
        <v>17</v>
      </c>
      <c r="JJA533" s="13" t="s">
        <v>29</v>
      </c>
      <c r="JJB533" s="13" t="s">
        <v>779</v>
      </c>
      <c r="JJC533" s="13" t="s">
        <v>8</v>
      </c>
      <c r="JJD533" s="8">
        <v>100</v>
      </c>
      <c r="JJE533" s="5">
        <v>42734</v>
      </c>
      <c r="JJF533" s="13" t="s">
        <v>923</v>
      </c>
      <c r="JJG533" s="13" t="s">
        <v>45</v>
      </c>
      <c r="JJH533" s="13" t="s">
        <v>17</v>
      </c>
      <c r="JJI533" s="13" t="s">
        <v>29</v>
      </c>
      <c r="JJJ533" s="13" t="s">
        <v>779</v>
      </c>
      <c r="JJK533" s="13" t="s">
        <v>8</v>
      </c>
      <c r="JJL533" s="8">
        <v>100</v>
      </c>
      <c r="JJM533" s="5">
        <v>42734</v>
      </c>
      <c r="JJN533" s="13" t="s">
        <v>923</v>
      </c>
      <c r="JJO533" s="13" t="s">
        <v>45</v>
      </c>
      <c r="JJP533" s="13" t="s">
        <v>17</v>
      </c>
      <c r="JJQ533" s="13" t="s">
        <v>29</v>
      </c>
      <c r="JJR533" s="13" t="s">
        <v>779</v>
      </c>
      <c r="JJS533" s="13" t="s">
        <v>8</v>
      </c>
      <c r="JJT533" s="8">
        <v>100</v>
      </c>
      <c r="JJU533" s="5">
        <v>42734</v>
      </c>
      <c r="JJV533" s="13" t="s">
        <v>923</v>
      </c>
      <c r="JJW533" s="13" t="s">
        <v>45</v>
      </c>
      <c r="JJX533" s="13" t="s">
        <v>17</v>
      </c>
      <c r="JJY533" s="13" t="s">
        <v>29</v>
      </c>
      <c r="JJZ533" s="13" t="s">
        <v>779</v>
      </c>
      <c r="JKA533" s="13" t="s">
        <v>8</v>
      </c>
      <c r="JKB533" s="8">
        <v>100</v>
      </c>
      <c r="JKC533" s="5">
        <v>42734</v>
      </c>
      <c r="JKD533" s="13" t="s">
        <v>923</v>
      </c>
      <c r="JKE533" s="13" t="s">
        <v>45</v>
      </c>
      <c r="JKF533" s="13" t="s">
        <v>17</v>
      </c>
      <c r="JKG533" s="13" t="s">
        <v>29</v>
      </c>
      <c r="JKH533" s="13" t="s">
        <v>779</v>
      </c>
      <c r="JKI533" s="13" t="s">
        <v>8</v>
      </c>
      <c r="JKJ533" s="8">
        <v>100</v>
      </c>
      <c r="JKK533" s="5">
        <v>42734</v>
      </c>
      <c r="JKL533" s="13" t="s">
        <v>923</v>
      </c>
      <c r="JKM533" s="13" t="s">
        <v>45</v>
      </c>
      <c r="JKN533" s="13" t="s">
        <v>17</v>
      </c>
      <c r="JKO533" s="13" t="s">
        <v>29</v>
      </c>
      <c r="JKP533" s="13" t="s">
        <v>779</v>
      </c>
      <c r="JKQ533" s="13" t="s">
        <v>8</v>
      </c>
      <c r="JKR533" s="8">
        <v>100</v>
      </c>
      <c r="JKS533" s="5">
        <v>42734</v>
      </c>
      <c r="JKT533" s="13" t="s">
        <v>923</v>
      </c>
      <c r="JKU533" s="13" t="s">
        <v>45</v>
      </c>
      <c r="JKV533" s="13" t="s">
        <v>17</v>
      </c>
      <c r="JKW533" s="13" t="s">
        <v>29</v>
      </c>
      <c r="JKX533" s="13" t="s">
        <v>779</v>
      </c>
      <c r="JKY533" s="13" t="s">
        <v>8</v>
      </c>
      <c r="JKZ533" s="8">
        <v>100</v>
      </c>
      <c r="JLA533" s="5">
        <v>42734</v>
      </c>
      <c r="JLB533" s="13" t="s">
        <v>923</v>
      </c>
      <c r="JLC533" s="13" t="s">
        <v>45</v>
      </c>
      <c r="JLD533" s="13" t="s">
        <v>17</v>
      </c>
      <c r="JLE533" s="13" t="s">
        <v>29</v>
      </c>
      <c r="JLF533" s="13" t="s">
        <v>779</v>
      </c>
      <c r="JLG533" s="13" t="s">
        <v>8</v>
      </c>
      <c r="JLH533" s="8">
        <v>100</v>
      </c>
      <c r="JLI533" s="5">
        <v>42734</v>
      </c>
      <c r="JLJ533" s="13" t="s">
        <v>923</v>
      </c>
      <c r="JLK533" s="13" t="s">
        <v>45</v>
      </c>
      <c r="JLL533" s="13" t="s">
        <v>17</v>
      </c>
      <c r="JLM533" s="13" t="s">
        <v>29</v>
      </c>
      <c r="JLN533" s="13" t="s">
        <v>779</v>
      </c>
      <c r="JLO533" s="13" t="s">
        <v>8</v>
      </c>
      <c r="JLP533" s="8">
        <v>100</v>
      </c>
      <c r="JLQ533" s="5">
        <v>42734</v>
      </c>
      <c r="JLR533" s="13" t="s">
        <v>923</v>
      </c>
      <c r="JLS533" s="13" t="s">
        <v>45</v>
      </c>
      <c r="JLT533" s="13" t="s">
        <v>17</v>
      </c>
      <c r="JLU533" s="13" t="s">
        <v>29</v>
      </c>
      <c r="JLV533" s="13" t="s">
        <v>779</v>
      </c>
      <c r="JLW533" s="13" t="s">
        <v>8</v>
      </c>
      <c r="JLX533" s="8">
        <v>100</v>
      </c>
      <c r="JLY533" s="5">
        <v>42734</v>
      </c>
      <c r="JLZ533" s="13" t="s">
        <v>923</v>
      </c>
      <c r="JMA533" s="13" t="s">
        <v>45</v>
      </c>
      <c r="JMB533" s="13" t="s">
        <v>17</v>
      </c>
      <c r="JMC533" s="13" t="s">
        <v>29</v>
      </c>
      <c r="JMD533" s="13" t="s">
        <v>779</v>
      </c>
      <c r="JME533" s="13" t="s">
        <v>8</v>
      </c>
      <c r="JMF533" s="8">
        <v>100</v>
      </c>
      <c r="JMG533" s="5">
        <v>42734</v>
      </c>
      <c r="JMH533" s="13" t="s">
        <v>923</v>
      </c>
      <c r="JMI533" s="13" t="s">
        <v>45</v>
      </c>
      <c r="JMJ533" s="13" t="s">
        <v>17</v>
      </c>
      <c r="JMK533" s="13" t="s">
        <v>29</v>
      </c>
      <c r="JML533" s="13" t="s">
        <v>779</v>
      </c>
      <c r="JMM533" s="13" t="s">
        <v>8</v>
      </c>
      <c r="JMN533" s="8">
        <v>100</v>
      </c>
      <c r="JMO533" s="5">
        <v>42734</v>
      </c>
      <c r="JMP533" s="13" t="s">
        <v>923</v>
      </c>
      <c r="JMQ533" s="13" t="s">
        <v>45</v>
      </c>
      <c r="JMR533" s="13" t="s">
        <v>17</v>
      </c>
      <c r="JMS533" s="13" t="s">
        <v>29</v>
      </c>
      <c r="JMT533" s="13" t="s">
        <v>779</v>
      </c>
      <c r="JMU533" s="13" t="s">
        <v>8</v>
      </c>
      <c r="JMV533" s="8">
        <v>100</v>
      </c>
      <c r="JMW533" s="5">
        <v>42734</v>
      </c>
      <c r="JMX533" s="13" t="s">
        <v>923</v>
      </c>
      <c r="JMY533" s="13" t="s">
        <v>45</v>
      </c>
      <c r="JMZ533" s="13" t="s">
        <v>17</v>
      </c>
      <c r="JNA533" s="13" t="s">
        <v>29</v>
      </c>
      <c r="JNB533" s="13" t="s">
        <v>779</v>
      </c>
      <c r="JNC533" s="13" t="s">
        <v>8</v>
      </c>
      <c r="JND533" s="8">
        <v>100</v>
      </c>
      <c r="JNE533" s="5">
        <v>42734</v>
      </c>
      <c r="JNF533" s="13" t="s">
        <v>923</v>
      </c>
      <c r="JNG533" s="13" t="s">
        <v>45</v>
      </c>
      <c r="JNH533" s="13" t="s">
        <v>17</v>
      </c>
      <c r="JNI533" s="13" t="s">
        <v>29</v>
      </c>
      <c r="JNJ533" s="13" t="s">
        <v>779</v>
      </c>
      <c r="JNK533" s="13" t="s">
        <v>8</v>
      </c>
      <c r="JNL533" s="8">
        <v>100</v>
      </c>
      <c r="JNM533" s="5">
        <v>42734</v>
      </c>
      <c r="JNN533" s="13" t="s">
        <v>923</v>
      </c>
      <c r="JNO533" s="13" t="s">
        <v>45</v>
      </c>
      <c r="JNP533" s="13" t="s">
        <v>17</v>
      </c>
      <c r="JNQ533" s="13" t="s">
        <v>29</v>
      </c>
      <c r="JNR533" s="13" t="s">
        <v>779</v>
      </c>
      <c r="JNS533" s="13" t="s">
        <v>8</v>
      </c>
      <c r="JNT533" s="8">
        <v>100</v>
      </c>
      <c r="JNU533" s="5">
        <v>42734</v>
      </c>
      <c r="JNV533" s="13" t="s">
        <v>923</v>
      </c>
      <c r="JNW533" s="13" t="s">
        <v>45</v>
      </c>
      <c r="JNX533" s="13" t="s">
        <v>17</v>
      </c>
      <c r="JNY533" s="13" t="s">
        <v>29</v>
      </c>
      <c r="JNZ533" s="13" t="s">
        <v>779</v>
      </c>
      <c r="JOA533" s="13" t="s">
        <v>8</v>
      </c>
      <c r="JOB533" s="8">
        <v>100</v>
      </c>
      <c r="JOC533" s="5">
        <v>42734</v>
      </c>
      <c r="JOD533" s="13" t="s">
        <v>923</v>
      </c>
      <c r="JOE533" s="13" t="s">
        <v>45</v>
      </c>
      <c r="JOF533" s="13" t="s">
        <v>17</v>
      </c>
      <c r="JOG533" s="13" t="s">
        <v>29</v>
      </c>
      <c r="JOH533" s="13" t="s">
        <v>779</v>
      </c>
      <c r="JOI533" s="13" t="s">
        <v>8</v>
      </c>
      <c r="JOJ533" s="8">
        <v>100</v>
      </c>
      <c r="JOK533" s="5">
        <v>42734</v>
      </c>
      <c r="JOL533" s="13" t="s">
        <v>923</v>
      </c>
      <c r="JOM533" s="13" t="s">
        <v>45</v>
      </c>
      <c r="JON533" s="13" t="s">
        <v>17</v>
      </c>
      <c r="JOO533" s="13" t="s">
        <v>29</v>
      </c>
      <c r="JOP533" s="13" t="s">
        <v>779</v>
      </c>
      <c r="JOQ533" s="13" t="s">
        <v>8</v>
      </c>
      <c r="JOR533" s="8">
        <v>100</v>
      </c>
      <c r="JOS533" s="5">
        <v>42734</v>
      </c>
      <c r="JOT533" s="13" t="s">
        <v>923</v>
      </c>
      <c r="JOU533" s="13" t="s">
        <v>45</v>
      </c>
      <c r="JOV533" s="13" t="s">
        <v>17</v>
      </c>
      <c r="JOW533" s="13" t="s">
        <v>29</v>
      </c>
      <c r="JOX533" s="13" t="s">
        <v>779</v>
      </c>
      <c r="JOY533" s="13" t="s">
        <v>8</v>
      </c>
      <c r="JOZ533" s="8">
        <v>100</v>
      </c>
      <c r="JPA533" s="5">
        <v>42734</v>
      </c>
      <c r="JPB533" s="13" t="s">
        <v>923</v>
      </c>
      <c r="JPC533" s="13" t="s">
        <v>45</v>
      </c>
      <c r="JPD533" s="13" t="s">
        <v>17</v>
      </c>
      <c r="JPE533" s="13" t="s">
        <v>29</v>
      </c>
      <c r="JPF533" s="13" t="s">
        <v>779</v>
      </c>
      <c r="JPG533" s="13" t="s">
        <v>8</v>
      </c>
      <c r="JPH533" s="8">
        <v>100</v>
      </c>
      <c r="JPI533" s="5">
        <v>42734</v>
      </c>
      <c r="JPJ533" s="13" t="s">
        <v>923</v>
      </c>
      <c r="JPK533" s="13" t="s">
        <v>45</v>
      </c>
      <c r="JPL533" s="13" t="s">
        <v>17</v>
      </c>
      <c r="JPM533" s="13" t="s">
        <v>29</v>
      </c>
      <c r="JPN533" s="13" t="s">
        <v>779</v>
      </c>
      <c r="JPO533" s="13" t="s">
        <v>8</v>
      </c>
      <c r="JPP533" s="8">
        <v>100</v>
      </c>
      <c r="JPQ533" s="5">
        <v>42734</v>
      </c>
      <c r="JPR533" s="13" t="s">
        <v>923</v>
      </c>
      <c r="JPS533" s="13" t="s">
        <v>45</v>
      </c>
      <c r="JPT533" s="13" t="s">
        <v>17</v>
      </c>
      <c r="JPU533" s="13" t="s">
        <v>29</v>
      </c>
      <c r="JPV533" s="13" t="s">
        <v>779</v>
      </c>
      <c r="JPW533" s="13" t="s">
        <v>8</v>
      </c>
      <c r="JPX533" s="8">
        <v>100</v>
      </c>
      <c r="JPY533" s="5">
        <v>42734</v>
      </c>
      <c r="JPZ533" s="13" t="s">
        <v>923</v>
      </c>
      <c r="JQA533" s="13" t="s">
        <v>45</v>
      </c>
      <c r="JQB533" s="13" t="s">
        <v>17</v>
      </c>
      <c r="JQC533" s="13" t="s">
        <v>29</v>
      </c>
      <c r="JQD533" s="13" t="s">
        <v>779</v>
      </c>
      <c r="JQE533" s="13" t="s">
        <v>8</v>
      </c>
      <c r="JQF533" s="8">
        <v>100</v>
      </c>
      <c r="JQG533" s="5">
        <v>42734</v>
      </c>
      <c r="JQH533" s="13" t="s">
        <v>923</v>
      </c>
      <c r="JQI533" s="13" t="s">
        <v>45</v>
      </c>
      <c r="JQJ533" s="13" t="s">
        <v>17</v>
      </c>
      <c r="JQK533" s="13" t="s">
        <v>29</v>
      </c>
      <c r="JQL533" s="13" t="s">
        <v>779</v>
      </c>
      <c r="JQM533" s="13" t="s">
        <v>8</v>
      </c>
      <c r="JQN533" s="8">
        <v>100</v>
      </c>
      <c r="JQO533" s="5">
        <v>42734</v>
      </c>
      <c r="JQP533" s="13" t="s">
        <v>923</v>
      </c>
      <c r="JQQ533" s="13" t="s">
        <v>45</v>
      </c>
      <c r="JQR533" s="13" t="s">
        <v>17</v>
      </c>
      <c r="JQS533" s="13" t="s">
        <v>29</v>
      </c>
      <c r="JQT533" s="13" t="s">
        <v>779</v>
      </c>
      <c r="JQU533" s="13" t="s">
        <v>8</v>
      </c>
      <c r="JQV533" s="8">
        <v>100</v>
      </c>
      <c r="JQW533" s="5">
        <v>42734</v>
      </c>
      <c r="JQX533" s="13" t="s">
        <v>923</v>
      </c>
      <c r="JQY533" s="13" t="s">
        <v>45</v>
      </c>
      <c r="JQZ533" s="13" t="s">
        <v>17</v>
      </c>
      <c r="JRA533" s="13" t="s">
        <v>29</v>
      </c>
      <c r="JRB533" s="13" t="s">
        <v>779</v>
      </c>
      <c r="JRC533" s="13" t="s">
        <v>8</v>
      </c>
      <c r="JRD533" s="8">
        <v>100</v>
      </c>
      <c r="JRE533" s="5">
        <v>42734</v>
      </c>
      <c r="JRF533" s="13" t="s">
        <v>923</v>
      </c>
      <c r="JRG533" s="13" t="s">
        <v>45</v>
      </c>
      <c r="JRH533" s="13" t="s">
        <v>17</v>
      </c>
      <c r="JRI533" s="13" t="s">
        <v>29</v>
      </c>
      <c r="JRJ533" s="13" t="s">
        <v>779</v>
      </c>
      <c r="JRK533" s="13" t="s">
        <v>8</v>
      </c>
      <c r="JRL533" s="8">
        <v>100</v>
      </c>
      <c r="JRM533" s="5">
        <v>42734</v>
      </c>
      <c r="JRN533" s="13" t="s">
        <v>923</v>
      </c>
      <c r="JRO533" s="13" t="s">
        <v>45</v>
      </c>
      <c r="JRP533" s="13" t="s">
        <v>17</v>
      </c>
      <c r="JRQ533" s="13" t="s">
        <v>29</v>
      </c>
      <c r="JRR533" s="13" t="s">
        <v>779</v>
      </c>
      <c r="JRS533" s="13" t="s">
        <v>8</v>
      </c>
      <c r="JRT533" s="8">
        <v>100</v>
      </c>
      <c r="JRU533" s="5">
        <v>42734</v>
      </c>
      <c r="JRV533" s="13" t="s">
        <v>923</v>
      </c>
      <c r="JRW533" s="13" t="s">
        <v>45</v>
      </c>
      <c r="JRX533" s="13" t="s">
        <v>17</v>
      </c>
      <c r="JRY533" s="13" t="s">
        <v>29</v>
      </c>
      <c r="JRZ533" s="13" t="s">
        <v>779</v>
      </c>
      <c r="JSA533" s="13" t="s">
        <v>8</v>
      </c>
      <c r="JSB533" s="8">
        <v>100</v>
      </c>
      <c r="JSC533" s="5">
        <v>42734</v>
      </c>
      <c r="JSD533" s="13" t="s">
        <v>923</v>
      </c>
      <c r="JSE533" s="13" t="s">
        <v>45</v>
      </c>
      <c r="JSF533" s="13" t="s">
        <v>17</v>
      </c>
      <c r="JSG533" s="13" t="s">
        <v>29</v>
      </c>
      <c r="JSH533" s="13" t="s">
        <v>779</v>
      </c>
      <c r="JSI533" s="13" t="s">
        <v>8</v>
      </c>
      <c r="JSJ533" s="8">
        <v>100</v>
      </c>
      <c r="JSK533" s="5">
        <v>42734</v>
      </c>
      <c r="JSL533" s="13" t="s">
        <v>923</v>
      </c>
      <c r="JSM533" s="13" t="s">
        <v>45</v>
      </c>
      <c r="JSN533" s="13" t="s">
        <v>17</v>
      </c>
      <c r="JSO533" s="13" t="s">
        <v>29</v>
      </c>
      <c r="JSP533" s="13" t="s">
        <v>779</v>
      </c>
      <c r="JSQ533" s="13" t="s">
        <v>8</v>
      </c>
      <c r="JSR533" s="8">
        <v>100</v>
      </c>
      <c r="JSS533" s="5">
        <v>42734</v>
      </c>
      <c r="JST533" s="13" t="s">
        <v>923</v>
      </c>
      <c r="JSU533" s="13" t="s">
        <v>45</v>
      </c>
      <c r="JSV533" s="13" t="s">
        <v>17</v>
      </c>
      <c r="JSW533" s="13" t="s">
        <v>29</v>
      </c>
      <c r="JSX533" s="13" t="s">
        <v>779</v>
      </c>
      <c r="JSY533" s="13" t="s">
        <v>8</v>
      </c>
      <c r="JSZ533" s="8">
        <v>100</v>
      </c>
      <c r="JTA533" s="5">
        <v>42734</v>
      </c>
      <c r="JTB533" s="13" t="s">
        <v>923</v>
      </c>
      <c r="JTC533" s="13" t="s">
        <v>45</v>
      </c>
      <c r="JTD533" s="13" t="s">
        <v>17</v>
      </c>
      <c r="JTE533" s="13" t="s">
        <v>29</v>
      </c>
      <c r="JTF533" s="13" t="s">
        <v>779</v>
      </c>
      <c r="JTG533" s="13" t="s">
        <v>8</v>
      </c>
      <c r="JTH533" s="8">
        <v>100</v>
      </c>
      <c r="JTI533" s="5">
        <v>42734</v>
      </c>
      <c r="JTJ533" s="13" t="s">
        <v>923</v>
      </c>
      <c r="JTK533" s="13" t="s">
        <v>45</v>
      </c>
      <c r="JTL533" s="13" t="s">
        <v>17</v>
      </c>
      <c r="JTM533" s="13" t="s">
        <v>29</v>
      </c>
      <c r="JTN533" s="13" t="s">
        <v>779</v>
      </c>
      <c r="JTO533" s="13" t="s">
        <v>8</v>
      </c>
      <c r="JTP533" s="8">
        <v>100</v>
      </c>
      <c r="JTQ533" s="5">
        <v>42734</v>
      </c>
      <c r="JTR533" s="13" t="s">
        <v>923</v>
      </c>
      <c r="JTS533" s="13" t="s">
        <v>45</v>
      </c>
      <c r="JTT533" s="13" t="s">
        <v>17</v>
      </c>
      <c r="JTU533" s="13" t="s">
        <v>29</v>
      </c>
      <c r="JTV533" s="13" t="s">
        <v>779</v>
      </c>
      <c r="JTW533" s="13" t="s">
        <v>8</v>
      </c>
      <c r="JTX533" s="8">
        <v>100</v>
      </c>
      <c r="JTY533" s="5">
        <v>42734</v>
      </c>
      <c r="JTZ533" s="13" t="s">
        <v>923</v>
      </c>
      <c r="JUA533" s="13" t="s">
        <v>45</v>
      </c>
      <c r="JUB533" s="13" t="s">
        <v>17</v>
      </c>
      <c r="JUC533" s="13" t="s">
        <v>29</v>
      </c>
      <c r="JUD533" s="13" t="s">
        <v>779</v>
      </c>
      <c r="JUE533" s="13" t="s">
        <v>8</v>
      </c>
      <c r="JUF533" s="8">
        <v>100</v>
      </c>
      <c r="JUG533" s="5">
        <v>42734</v>
      </c>
      <c r="JUH533" s="13" t="s">
        <v>923</v>
      </c>
      <c r="JUI533" s="13" t="s">
        <v>45</v>
      </c>
      <c r="JUJ533" s="13" t="s">
        <v>17</v>
      </c>
      <c r="JUK533" s="13" t="s">
        <v>29</v>
      </c>
      <c r="JUL533" s="13" t="s">
        <v>779</v>
      </c>
      <c r="JUM533" s="13" t="s">
        <v>8</v>
      </c>
      <c r="JUN533" s="8">
        <v>100</v>
      </c>
      <c r="JUO533" s="5">
        <v>42734</v>
      </c>
      <c r="JUP533" s="13" t="s">
        <v>923</v>
      </c>
      <c r="JUQ533" s="13" t="s">
        <v>45</v>
      </c>
      <c r="JUR533" s="13" t="s">
        <v>17</v>
      </c>
      <c r="JUS533" s="13" t="s">
        <v>29</v>
      </c>
      <c r="JUT533" s="13" t="s">
        <v>779</v>
      </c>
      <c r="JUU533" s="13" t="s">
        <v>8</v>
      </c>
      <c r="JUV533" s="8">
        <v>100</v>
      </c>
      <c r="JUW533" s="5">
        <v>42734</v>
      </c>
      <c r="JUX533" s="13" t="s">
        <v>923</v>
      </c>
      <c r="JUY533" s="13" t="s">
        <v>45</v>
      </c>
      <c r="JUZ533" s="13" t="s">
        <v>17</v>
      </c>
      <c r="JVA533" s="13" t="s">
        <v>29</v>
      </c>
      <c r="JVB533" s="13" t="s">
        <v>779</v>
      </c>
      <c r="JVC533" s="13" t="s">
        <v>8</v>
      </c>
      <c r="JVD533" s="8">
        <v>100</v>
      </c>
      <c r="JVE533" s="5">
        <v>42734</v>
      </c>
      <c r="JVF533" s="13" t="s">
        <v>923</v>
      </c>
      <c r="JVG533" s="13" t="s">
        <v>45</v>
      </c>
      <c r="JVH533" s="13" t="s">
        <v>17</v>
      </c>
      <c r="JVI533" s="13" t="s">
        <v>29</v>
      </c>
      <c r="JVJ533" s="13" t="s">
        <v>779</v>
      </c>
      <c r="JVK533" s="13" t="s">
        <v>8</v>
      </c>
      <c r="JVL533" s="8">
        <v>100</v>
      </c>
      <c r="JVM533" s="5">
        <v>42734</v>
      </c>
      <c r="JVN533" s="13" t="s">
        <v>923</v>
      </c>
      <c r="JVO533" s="13" t="s">
        <v>45</v>
      </c>
      <c r="JVP533" s="13" t="s">
        <v>17</v>
      </c>
      <c r="JVQ533" s="13" t="s">
        <v>29</v>
      </c>
      <c r="JVR533" s="13" t="s">
        <v>779</v>
      </c>
      <c r="JVS533" s="13" t="s">
        <v>8</v>
      </c>
      <c r="JVT533" s="8">
        <v>100</v>
      </c>
      <c r="JVU533" s="5">
        <v>42734</v>
      </c>
      <c r="JVV533" s="13" t="s">
        <v>923</v>
      </c>
      <c r="JVW533" s="13" t="s">
        <v>45</v>
      </c>
      <c r="JVX533" s="13" t="s">
        <v>17</v>
      </c>
      <c r="JVY533" s="13" t="s">
        <v>29</v>
      </c>
      <c r="JVZ533" s="13" t="s">
        <v>779</v>
      </c>
      <c r="JWA533" s="13" t="s">
        <v>8</v>
      </c>
      <c r="JWB533" s="8">
        <v>100</v>
      </c>
      <c r="JWC533" s="5">
        <v>42734</v>
      </c>
      <c r="JWD533" s="13" t="s">
        <v>923</v>
      </c>
      <c r="JWE533" s="13" t="s">
        <v>45</v>
      </c>
      <c r="JWF533" s="13" t="s">
        <v>17</v>
      </c>
      <c r="JWG533" s="13" t="s">
        <v>29</v>
      </c>
      <c r="JWH533" s="13" t="s">
        <v>779</v>
      </c>
      <c r="JWI533" s="13" t="s">
        <v>8</v>
      </c>
      <c r="JWJ533" s="8">
        <v>100</v>
      </c>
      <c r="JWK533" s="5">
        <v>42734</v>
      </c>
      <c r="JWL533" s="13" t="s">
        <v>923</v>
      </c>
      <c r="JWM533" s="13" t="s">
        <v>45</v>
      </c>
      <c r="JWN533" s="13" t="s">
        <v>17</v>
      </c>
      <c r="JWO533" s="13" t="s">
        <v>29</v>
      </c>
      <c r="JWP533" s="13" t="s">
        <v>779</v>
      </c>
      <c r="JWQ533" s="13" t="s">
        <v>8</v>
      </c>
      <c r="JWR533" s="8">
        <v>100</v>
      </c>
      <c r="JWS533" s="5">
        <v>42734</v>
      </c>
      <c r="JWT533" s="13" t="s">
        <v>923</v>
      </c>
      <c r="JWU533" s="13" t="s">
        <v>45</v>
      </c>
      <c r="JWV533" s="13" t="s">
        <v>17</v>
      </c>
      <c r="JWW533" s="13" t="s">
        <v>29</v>
      </c>
      <c r="JWX533" s="13" t="s">
        <v>779</v>
      </c>
      <c r="JWY533" s="13" t="s">
        <v>8</v>
      </c>
      <c r="JWZ533" s="8">
        <v>100</v>
      </c>
      <c r="JXA533" s="5">
        <v>42734</v>
      </c>
      <c r="JXB533" s="13" t="s">
        <v>923</v>
      </c>
      <c r="JXC533" s="13" t="s">
        <v>45</v>
      </c>
      <c r="JXD533" s="13" t="s">
        <v>17</v>
      </c>
      <c r="JXE533" s="13" t="s">
        <v>29</v>
      </c>
      <c r="JXF533" s="13" t="s">
        <v>779</v>
      </c>
      <c r="JXG533" s="13" t="s">
        <v>8</v>
      </c>
      <c r="JXH533" s="8">
        <v>100</v>
      </c>
      <c r="JXI533" s="5">
        <v>42734</v>
      </c>
      <c r="JXJ533" s="13" t="s">
        <v>923</v>
      </c>
      <c r="JXK533" s="13" t="s">
        <v>45</v>
      </c>
      <c r="JXL533" s="13" t="s">
        <v>17</v>
      </c>
      <c r="JXM533" s="13" t="s">
        <v>29</v>
      </c>
      <c r="JXN533" s="13" t="s">
        <v>779</v>
      </c>
      <c r="JXO533" s="13" t="s">
        <v>8</v>
      </c>
      <c r="JXP533" s="8">
        <v>100</v>
      </c>
      <c r="JXQ533" s="5">
        <v>42734</v>
      </c>
      <c r="JXR533" s="13" t="s">
        <v>923</v>
      </c>
      <c r="JXS533" s="13" t="s">
        <v>45</v>
      </c>
      <c r="JXT533" s="13" t="s">
        <v>17</v>
      </c>
      <c r="JXU533" s="13" t="s">
        <v>29</v>
      </c>
      <c r="JXV533" s="13" t="s">
        <v>779</v>
      </c>
      <c r="JXW533" s="13" t="s">
        <v>8</v>
      </c>
      <c r="JXX533" s="8">
        <v>100</v>
      </c>
      <c r="JXY533" s="5">
        <v>42734</v>
      </c>
      <c r="JXZ533" s="13" t="s">
        <v>923</v>
      </c>
      <c r="JYA533" s="13" t="s">
        <v>45</v>
      </c>
      <c r="JYB533" s="13" t="s">
        <v>17</v>
      </c>
      <c r="JYC533" s="13" t="s">
        <v>29</v>
      </c>
      <c r="JYD533" s="13" t="s">
        <v>779</v>
      </c>
      <c r="JYE533" s="13" t="s">
        <v>8</v>
      </c>
      <c r="JYF533" s="8">
        <v>100</v>
      </c>
      <c r="JYG533" s="5">
        <v>42734</v>
      </c>
      <c r="JYH533" s="13" t="s">
        <v>923</v>
      </c>
      <c r="JYI533" s="13" t="s">
        <v>45</v>
      </c>
      <c r="JYJ533" s="13" t="s">
        <v>17</v>
      </c>
      <c r="JYK533" s="13" t="s">
        <v>29</v>
      </c>
      <c r="JYL533" s="13" t="s">
        <v>779</v>
      </c>
      <c r="JYM533" s="13" t="s">
        <v>8</v>
      </c>
      <c r="JYN533" s="8">
        <v>100</v>
      </c>
      <c r="JYO533" s="5">
        <v>42734</v>
      </c>
      <c r="JYP533" s="13" t="s">
        <v>923</v>
      </c>
      <c r="JYQ533" s="13" t="s">
        <v>45</v>
      </c>
      <c r="JYR533" s="13" t="s">
        <v>17</v>
      </c>
      <c r="JYS533" s="13" t="s">
        <v>29</v>
      </c>
      <c r="JYT533" s="13" t="s">
        <v>779</v>
      </c>
      <c r="JYU533" s="13" t="s">
        <v>8</v>
      </c>
      <c r="JYV533" s="8">
        <v>100</v>
      </c>
      <c r="JYW533" s="5">
        <v>42734</v>
      </c>
      <c r="JYX533" s="13" t="s">
        <v>923</v>
      </c>
      <c r="JYY533" s="13" t="s">
        <v>45</v>
      </c>
      <c r="JYZ533" s="13" t="s">
        <v>17</v>
      </c>
      <c r="JZA533" s="13" t="s">
        <v>29</v>
      </c>
      <c r="JZB533" s="13" t="s">
        <v>779</v>
      </c>
      <c r="JZC533" s="13" t="s">
        <v>8</v>
      </c>
      <c r="JZD533" s="8">
        <v>100</v>
      </c>
      <c r="JZE533" s="5">
        <v>42734</v>
      </c>
      <c r="JZF533" s="13" t="s">
        <v>923</v>
      </c>
      <c r="JZG533" s="13" t="s">
        <v>45</v>
      </c>
      <c r="JZH533" s="13" t="s">
        <v>17</v>
      </c>
      <c r="JZI533" s="13" t="s">
        <v>29</v>
      </c>
      <c r="JZJ533" s="13" t="s">
        <v>779</v>
      </c>
      <c r="JZK533" s="13" t="s">
        <v>8</v>
      </c>
      <c r="JZL533" s="8">
        <v>100</v>
      </c>
      <c r="JZM533" s="5">
        <v>42734</v>
      </c>
      <c r="JZN533" s="13" t="s">
        <v>923</v>
      </c>
      <c r="JZO533" s="13" t="s">
        <v>45</v>
      </c>
      <c r="JZP533" s="13" t="s">
        <v>17</v>
      </c>
      <c r="JZQ533" s="13" t="s">
        <v>29</v>
      </c>
      <c r="JZR533" s="13" t="s">
        <v>779</v>
      </c>
      <c r="JZS533" s="13" t="s">
        <v>8</v>
      </c>
      <c r="JZT533" s="8">
        <v>100</v>
      </c>
      <c r="JZU533" s="5">
        <v>42734</v>
      </c>
      <c r="JZV533" s="13" t="s">
        <v>923</v>
      </c>
      <c r="JZW533" s="13" t="s">
        <v>45</v>
      </c>
      <c r="JZX533" s="13" t="s">
        <v>17</v>
      </c>
      <c r="JZY533" s="13" t="s">
        <v>29</v>
      </c>
      <c r="JZZ533" s="13" t="s">
        <v>779</v>
      </c>
      <c r="KAA533" s="13" t="s">
        <v>8</v>
      </c>
      <c r="KAB533" s="8">
        <v>100</v>
      </c>
      <c r="KAC533" s="5">
        <v>42734</v>
      </c>
      <c r="KAD533" s="13" t="s">
        <v>923</v>
      </c>
      <c r="KAE533" s="13" t="s">
        <v>45</v>
      </c>
      <c r="KAF533" s="13" t="s">
        <v>17</v>
      </c>
      <c r="KAG533" s="13" t="s">
        <v>29</v>
      </c>
      <c r="KAH533" s="13" t="s">
        <v>779</v>
      </c>
      <c r="KAI533" s="13" t="s">
        <v>8</v>
      </c>
      <c r="KAJ533" s="8">
        <v>100</v>
      </c>
      <c r="KAK533" s="5">
        <v>42734</v>
      </c>
      <c r="KAL533" s="13" t="s">
        <v>923</v>
      </c>
      <c r="KAM533" s="13" t="s">
        <v>45</v>
      </c>
      <c r="KAN533" s="13" t="s">
        <v>17</v>
      </c>
      <c r="KAO533" s="13" t="s">
        <v>29</v>
      </c>
      <c r="KAP533" s="13" t="s">
        <v>779</v>
      </c>
      <c r="KAQ533" s="13" t="s">
        <v>8</v>
      </c>
      <c r="KAR533" s="8">
        <v>100</v>
      </c>
      <c r="KAS533" s="5">
        <v>42734</v>
      </c>
      <c r="KAT533" s="13" t="s">
        <v>923</v>
      </c>
      <c r="KAU533" s="13" t="s">
        <v>45</v>
      </c>
      <c r="KAV533" s="13" t="s">
        <v>17</v>
      </c>
      <c r="KAW533" s="13" t="s">
        <v>29</v>
      </c>
      <c r="KAX533" s="13" t="s">
        <v>779</v>
      </c>
      <c r="KAY533" s="13" t="s">
        <v>8</v>
      </c>
      <c r="KAZ533" s="8">
        <v>100</v>
      </c>
      <c r="KBA533" s="5">
        <v>42734</v>
      </c>
      <c r="KBB533" s="13" t="s">
        <v>923</v>
      </c>
      <c r="KBC533" s="13" t="s">
        <v>45</v>
      </c>
      <c r="KBD533" s="13" t="s">
        <v>17</v>
      </c>
      <c r="KBE533" s="13" t="s">
        <v>29</v>
      </c>
      <c r="KBF533" s="13" t="s">
        <v>779</v>
      </c>
      <c r="KBG533" s="13" t="s">
        <v>8</v>
      </c>
      <c r="KBH533" s="8">
        <v>100</v>
      </c>
      <c r="KBI533" s="5">
        <v>42734</v>
      </c>
      <c r="KBJ533" s="13" t="s">
        <v>923</v>
      </c>
      <c r="KBK533" s="13" t="s">
        <v>45</v>
      </c>
      <c r="KBL533" s="13" t="s">
        <v>17</v>
      </c>
      <c r="KBM533" s="13" t="s">
        <v>29</v>
      </c>
      <c r="KBN533" s="13" t="s">
        <v>779</v>
      </c>
      <c r="KBO533" s="13" t="s">
        <v>8</v>
      </c>
      <c r="KBP533" s="8">
        <v>100</v>
      </c>
      <c r="KBQ533" s="5">
        <v>42734</v>
      </c>
      <c r="KBR533" s="13" t="s">
        <v>923</v>
      </c>
      <c r="KBS533" s="13" t="s">
        <v>45</v>
      </c>
      <c r="KBT533" s="13" t="s">
        <v>17</v>
      </c>
      <c r="KBU533" s="13" t="s">
        <v>29</v>
      </c>
      <c r="KBV533" s="13" t="s">
        <v>779</v>
      </c>
      <c r="KBW533" s="13" t="s">
        <v>8</v>
      </c>
      <c r="KBX533" s="8">
        <v>100</v>
      </c>
      <c r="KBY533" s="5">
        <v>42734</v>
      </c>
      <c r="KBZ533" s="13" t="s">
        <v>923</v>
      </c>
      <c r="KCA533" s="13" t="s">
        <v>45</v>
      </c>
      <c r="KCB533" s="13" t="s">
        <v>17</v>
      </c>
      <c r="KCC533" s="13" t="s">
        <v>29</v>
      </c>
      <c r="KCD533" s="13" t="s">
        <v>779</v>
      </c>
      <c r="KCE533" s="13" t="s">
        <v>8</v>
      </c>
      <c r="KCF533" s="8">
        <v>100</v>
      </c>
      <c r="KCG533" s="5">
        <v>42734</v>
      </c>
      <c r="KCH533" s="13" t="s">
        <v>923</v>
      </c>
      <c r="KCI533" s="13" t="s">
        <v>45</v>
      </c>
      <c r="KCJ533" s="13" t="s">
        <v>17</v>
      </c>
      <c r="KCK533" s="13" t="s">
        <v>29</v>
      </c>
      <c r="KCL533" s="13" t="s">
        <v>779</v>
      </c>
      <c r="KCM533" s="13" t="s">
        <v>8</v>
      </c>
      <c r="KCN533" s="8">
        <v>100</v>
      </c>
      <c r="KCO533" s="5">
        <v>42734</v>
      </c>
      <c r="KCP533" s="13" t="s">
        <v>923</v>
      </c>
      <c r="KCQ533" s="13" t="s">
        <v>45</v>
      </c>
      <c r="KCR533" s="13" t="s">
        <v>17</v>
      </c>
      <c r="KCS533" s="13" t="s">
        <v>29</v>
      </c>
      <c r="KCT533" s="13" t="s">
        <v>779</v>
      </c>
      <c r="KCU533" s="13" t="s">
        <v>8</v>
      </c>
      <c r="KCV533" s="8">
        <v>100</v>
      </c>
      <c r="KCW533" s="5">
        <v>42734</v>
      </c>
      <c r="KCX533" s="13" t="s">
        <v>923</v>
      </c>
      <c r="KCY533" s="13" t="s">
        <v>45</v>
      </c>
      <c r="KCZ533" s="13" t="s">
        <v>17</v>
      </c>
      <c r="KDA533" s="13" t="s">
        <v>29</v>
      </c>
      <c r="KDB533" s="13" t="s">
        <v>779</v>
      </c>
      <c r="KDC533" s="13" t="s">
        <v>8</v>
      </c>
      <c r="KDD533" s="8">
        <v>100</v>
      </c>
      <c r="KDE533" s="5">
        <v>42734</v>
      </c>
      <c r="KDF533" s="13" t="s">
        <v>923</v>
      </c>
      <c r="KDG533" s="13" t="s">
        <v>45</v>
      </c>
      <c r="KDH533" s="13" t="s">
        <v>17</v>
      </c>
      <c r="KDI533" s="13" t="s">
        <v>29</v>
      </c>
      <c r="KDJ533" s="13" t="s">
        <v>779</v>
      </c>
      <c r="KDK533" s="13" t="s">
        <v>8</v>
      </c>
      <c r="KDL533" s="8">
        <v>100</v>
      </c>
      <c r="KDM533" s="5">
        <v>42734</v>
      </c>
      <c r="KDN533" s="13" t="s">
        <v>923</v>
      </c>
      <c r="KDO533" s="13" t="s">
        <v>45</v>
      </c>
      <c r="KDP533" s="13" t="s">
        <v>17</v>
      </c>
      <c r="KDQ533" s="13" t="s">
        <v>29</v>
      </c>
      <c r="KDR533" s="13" t="s">
        <v>779</v>
      </c>
      <c r="KDS533" s="13" t="s">
        <v>8</v>
      </c>
      <c r="KDT533" s="8">
        <v>100</v>
      </c>
      <c r="KDU533" s="5">
        <v>42734</v>
      </c>
      <c r="KDV533" s="13" t="s">
        <v>923</v>
      </c>
      <c r="KDW533" s="13" t="s">
        <v>45</v>
      </c>
      <c r="KDX533" s="13" t="s">
        <v>17</v>
      </c>
      <c r="KDY533" s="13" t="s">
        <v>29</v>
      </c>
      <c r="KDZ533" s="13" t="s">
        <v>779</v>
      </c>
      <c r="KEA533" s="13" t="s">
        <v>8</v>
      </c>
      <c r="KEB533" s="8">
        <v>100</v>
      </c>
      <c r="KEC533" s="5">
        <v>42734</v>
      </c>
      <c r="KED533" s="13" t="s">
        <v>923</v>
      </c>
      <c r="KEE533" s="13" t="s">
        <v>45</v>
      </c>
      <c r="KEF533" s="13" t="s">
        <v>17</v>
      </c>
      <c r="KEG533" s="13" t="s">
        <v>29</v>
      </c>
      <c r="KEH533" s="13" t="s">
        <v>779</v>
      </c>
      <c r="KEI533" s="13" t="s">
        <v>8</v>
      </c>
      <c r="KEJ533" s="8">
        <v>100</v>
      </c>
      <c r="KEK533" s="5">
        <v>42734</v>
      </c>
      <c r="KEL533" s="13" t="s">
        <v>923</v>
      </c>
      <c r="KEM533" s="13" t="s">
        <v>45</v>
      </c>
      <c r="KEN533" s="13" t="s">
        <v>17</v>
      </c>
      <c r="KEO533" s="13" t="s">
        <v>29</v>
      </c>
      <c r="KEP533" s="13" t="s">
        <v>779</v>
      </c>
      <c r="KEQ533" s="13" t="s">
        <v>8</v>
      </c>
      <c r="KER533" s="8">
        <v>100</v>
      </c>
      <c r="KES533" s="5">
        <v>42734</v>
      </c>
      <c r="KET533" s="13" t="s">
        <v>923</v>
      </c>
      <c r="KEU533" s="13" t="s">
        <v>45</v>
      </c>
      <c r="KEV533" s="13" t="s">
        <v>17</v>
      </c>
      <c r="KEW533" s="13" t="s">
        <v>29</v>
      </c>
      <c r="KEX533" s="13" t="s">
        <v>779</v>
      </c>
      <c r="KEY533" s="13" t="s">
        <v>8</v>
      </c>
      <c r="KEZ533" s="8">
        <v>100</v>
      </c>
      <c r="KFA533" s="5">
        <v>42734</v>
      </c>
      <c r="KFB533" s="13" t="s">
        <v>923</v>
      </c>
      <c r="KFC533" s="13" t="s">
        <v>45</v>
      </c>
      <c r="KFD533" s="13" t="s">
        <v>17</v>
      </c>
      <c r="KFE533" s="13" t="s">
        <v>29</v>
      </c>
      <c r="KFF533" s="13" t="s">
        <v>779</v>
      </c>
      <c r="KFG533" s="13" t="s">
        <v>8</v>
      </c>
      <c r="KFH533" s="8">
        <v>100</v>
      </c>
      <c r="KFI533" s="5">
        <v>42734</v>
      </c>
      <c r="KFJ533" s="13" t="s">
        <v>923</v>
      </c>
      <c r="KFK533" s="13" t="s">
        <v>45</v>
      </c>
      <c r="KFL533" s="13" t="s">
        <v>17</v>
      </c>
      <c r="KFM533" s="13" t="s">
        <v>29</v>
      </c>
      <c r="KFN533" s="13" t="s">
        <v>779</v>
      </c>
      <c r="KFO533" s="13" t="s">
        <v>8</v>
      </c>
      <c r="KFP533" s="8">
        <v>100</v>
      </c>
      <c r="KFQ533" s="5">
        <v>42734</v>
      </c>
      <c r="KFR533" s="13" t="s">
        <v>923</v>
      </c>
      <c r="KFS533" s="13" t="s">
        <v>45</v>
      </c>
      <c r="KFT533" s="13" t="s">
        <v>17</v>
      </c>
      <c r="KFU533" s="13" t="s">
        <v>29</v>
      </c>
      <c r="KFV533" s="13" t="s">
        <v>779</v>
      </c>
      <c r="KFW533" s="13" t="s">
        <v>8</v>
      </c>
      <c r="KFX533" s="8">
        <v>100</v>
      </c>
      <c r="KFY533" s="5">
        <v>42734</v>
      </c>
      <c r="KFZ533" s="13" t="s">
        <v>923</v>
      </c>
      <c r="KGA533" s="13" t="s">
        <v>45</v>
      </c>
      <c r="KGB533" s="13" t="s">
        <v>17</v>
      </c>
      <c r="KGC533" s="13" t="s">
        <v>29</v>
      </c>
      <c r="KGD533" s="13" t="s">
        <v>779</v>
      </c>
      <c r="KGE533" s="13" t="s">
        <v>8</v>
      </c>
      <c r="KGF533" s="8">
        <v>100</v>
      </c>
      <c r="KGG533" s="5">
        <v>42734</v>
      </c>
      <c r="KGH533" s="13" t="s">
        <v>923</v>
      </c>
      <c r="KGI533" s="13" t="s">
        <v>45</v>
      </c>
      <c r="KGJ533" s="13" t="s">
        <v>17</v>
      </c>
      <c r="KGK533" s="13" t="s">
        <v>29</v>
      </c>
      <c r="KGL533" s="13" t="s">
        <v>779</v>
      </c>
      <c r="KGM533" s="13" t="s">
        <v>8</v>
      </c>
      <c r="KGN533" s="8">
        <v>100</v>
      </c>
      <c r="KGO533" s="5">
        <v>42734</v>
      </c>
      <c r="KGP533" s="13" t="s">
        <v>923</v>
      </c>
      <c r="KGQ533" s="13" t="s">
        <v>45</v>
      </c>
      <c r="KGR533" s="13" t="s">
        <v>17</v>
      </c>
      <c r="KGS533" s="13" t="s">
        <v>29</v>
      </c>
      <c r="KGT533" s="13" t="s">
        <v>779</v>
      </c>
      <c r="KGU533" s="13" t="s">
        <v>8</v>
      </c>
      <c r="KGV533" s="8">
        <v>100</v>
      </c>
      <c r="KGW533" s="5">
        <v>42734</v>
      </c>
      <c r="KGX533" s="13" t="s">
        <v>923</v>
      </c>
      <c r="KGY533" s="13" t="s">
        <v>45</v>
      </c>
      <c r="KGZ533" s="13" t="s">
        <v>17</v>
      </c>
      <c r="KHA533" s="13" t="s">
        <v>29</v>
      </c>
      <c r="KHB533" s="13" t="s">
        <v>779</v>
      </c>
      <c r="KHC533" s="13" t="s">
        <v>8</v>
      </c>
      <c r="KHD533" s="8">
        <v>100</v>
      </c>
      <c r="KHE533" s="5">
        <v>42734</v>
      </c>
      <c r="KHF533" s="13" t="s">
        <v>923</v>
      </c>
      <c r="KHG533" s="13" t="s">
        <v>45</v>
      </c>
      <c r="KHH533" s="13" t="s">
        <v>17</v>
      </c>
      <c r="KHI533" s="13" t="s">
        <v>29</v>
      </c>
      <c r="KHJ533" s="13" t="s">
        <v>779</v>
      </c>
      <c r="KHK533" s="13" t="s">
        <v>8</v>
      </c>
      <c r="KHL533" s="8">
        <v>100</v>
      </c>
      <c r="KHM533" s="5">
        <v>42734</v>
      </c>
      <c r="KHN533" s="13" t="s">
        <v>923</v>
      </c>
      <c r="KHO533" s="13" t="s">
        <v>45</v>
      </c>
      <c r="KHP533" s="13" t="s">
        <v>17</v>
      </c>
      <c r="KHQ533" s="13" t="s">
        <v>29</v>
      </c>
      <c r="KHR533" s="13" t="s">
        <v>779</v>
      </c>
      <c r="KHS533" s="13" t="s">
        <v>8</v>
      </c>
      <c r="KHT533" s="8">
        <v>100</v>
      </c>
      <c r="KHU533" s="5">
        <v>42734</v>
      </c>
      <c r="KHV533" s="13" t="s">
        <v>923</v>
      </c>
      <c r="KHW533" s="13" t="s">
        <v>45</v>
      </c>
      <c r="KHX533" s="13" t="s">
        <v>17</v>
      </c>
      <c r="KHY533" s="13" t="s">
        <v>29</v>
      </c>
      <c r="KHZ533" s="13" t="s">
        <v>779</v>
      </c>
      <c r="KIA533" s="13" t="s">
        <v>8</v>
      </c>
      <c r="KIB533" s="8">
        <v>100</v>
      </c>
      <c r="KIC533" s="5">
        <v>42734</v>
      </c>
      <c r="KID533" s="13" t="s">
        <v>923</v>
      </c>
      <c r="KIE533" s="13" t="s">
        <v>45</v>
      </c>
      <c r="KIF533" s="13" t="s">
        <v>17</v>
      </c>
      <c r="KIG533" s="13" t="s">
        <v>29</v>
      </c>
      <c r="KIH533" s="13" t="s">
        <v>779</v>
      </c>
      <c r="KII533" s="13" t="s">
        <v>8</v>
      </c>
      <c r="KIJ533" s="8">
        <v>100</v>
      </c>
      <c r="KIK533" s="5">
        <v>42734</v>
      </c>
      <c r="KIL533" s="13" t="s">
        <v>923</v>
      </c>
      <c r="KIM533" s="13" t="s">
        <v>45</v>
      </c>
      <c r="KIN533" s="13" t="s">
        <v>17</v>
      </c>
      <c r="KIO533" s="13" t="s">
        <v>29</v>
      </c>
      <c r="KIP533" s="13" t="s">
        <v>779</v>
      </c>
      <c r="KIQ533" s="13" t="s">
        <v>8</v>
      </c>
      <c r="KIR533" s="8">
        <v>100</v>
      </c>
      <c r="KIS533" s="5">
        <v>42734</v>
      </c>
      <c r="KIT533" s="13" t="s">
        <v>923</v>
      </c>
      <c r="KIU533" s="13" t="s">
        <v>45</v>
      </c>
      <c r="KIV533" s="13" t="s">
        <v>17</v>
      </c>
      <c r="KIW533" s="13" t="s">
        <v>29</v>
      </c>
      <c r="KIX533" s="13" t="s">
        <v>779</v>
      </c>
      <c r="KIY533" s="13" t="s">
        <v>8</v>
      </c>
      <c r="KIZ533" s="8">
        <v>100</v>
      </c>
      <c r="KJA533" s="5">
        <v>42734</v>
      </c>
      <c r="KJB533" s="13" t="s">
        <v>923</v>
      </c>
      <c r="KJC533" s="13" t="s">
        <v>45</v>
      </c>
      <c r="KJD533" s="13" t="s">
        <v>17</v>
      </c>
      <c r="KJE533" s="13" t="s">
        <v>29</v>
      </c>
      <c r="KJF533" s="13" t="s">
        <v>779</v>
      </c>
      <c r="KJG533" s="13" t="s">
        <v>8</v>
      </c>
      <c r="KJH533" s="8">
        <v>100</v>
      </c>
      <c r="KJI533" s="5">
        <v>42734</v>
      </c>
      <c r="KJJ533" s="13" t="s">
        <v>923</v>
      </c>
      <c r="KJK533" s="13" t="s">
        <v>45</v>
      </c>
      <c r="KJL533" s="13" t="s">
        <v>17</v>
      </c>
      <c r="KJM533" s="13" t="s">
        <v>29</v>
      </c>
      <c r="KJN533" s="13" t="s">
        <v>779</v>
      </c>
      <c r="KJO533" s="13" t="s">
        <v>8</v>
      </c>
      <c r="KJP533" s="8">
        <v>100</v>
      </c>
      <c r="KJQ533" s="5">
        <v>42734</v>
      </c>
      <c r="KJR533" s="13" t="s">
        <v>923</v>
      </c>
      <c r="KJS533" s="13" t="s">
        <v>45</v>
      </c>
      <c r="KJT533" s="13" t="s">
        <v>17</v>
      </c>
      <c r="KJU533" s="13" t="s">
        <v>29</v>
      </c>
      <c r="KJV533" s="13" t="s">
        <v>779</v>
      </c>
      <c r="KJW533" s="13" t="s">
        <v>8</v>
      </c>
      <c r="KJX533" s="8">
        <v>100</v>
      </c>
      <c r="KJY533" s="5">
        <v>42734</v>
      </c>
      <c r="KJZ533" s="13" t="s">
        <v>923</v>
      </c>
      <c r="KKA533" s="13" t="s">
        <v>45</v>
      </c>
      <c r="KKB533" s="13" t="s">
        <v>17</v>
      </c>
      <c r="KKC533" s="13" t="s">
        <v>29</v>
      </c>
      <c r="KKD533" s="13" t="s">
        <v>779</v>
      </c>
      <c r="KKE533" s="13" t="s">
        <v>8</v>
      </c>
      <c r="KKF533" s="8">
        <v>100</v>
      </c>
      <c r="KKG533" s="5">
        <v>42734</v>
      </c>
      <c r="KKH533" s="13" t="s">
        <v>923</v>
      </c>
      <c r="KKI533" s="13" t="s">
        <v>45</v>
      </c>
      <c r="KKJ533" s="13" t="s">
        <v>17</v>
      </c>
      <c r="KKK533" s="13" t="s">
        <v>29</v>
      </c>
      <c r="KKL533" s="13" t="s">
        <v>779</v>
      </c>
      <c r="KKM533" s="13" t="s">
        <v>8</v>
      </c>
      <c r="KKN533" s="8">
        <v>100</v>
      </c>
      <c r="KKO533" s="5">
        <v>42734</v>
      </c>
      <c r="KKP533" s="13" t="s">
        <v>923</v>
      </c>
      <c r="KKQ533" s="13" t="s">
        <v>45</v>
      </c>
      <c r="KKR533" s="13" t="s">
        <v>17</v>
      </c>
      <c r="KKS533" s="13" t="s">
        <v>29</v>
      </c>
      <c r="KKT533" s="13" t="s">
        <v>779</v>
      </c>
      <c r="KKU533" s="13" t="s">
        <v>8</v>
      </c>
      <c r="KKV533" s="8">
        <v>100</v>
      </c>
      <c r="KKW533" s="5">
        <v>42734</v>
      </c>
      <c r="KKX533" s="13" t="s">
        <v>923</v>
      </c>
      <c r="KKY533" s="13" t="s">
        <v>45</v>
      </c>
      <c r="KKZ533" s="13" t="s">
        <v>17</v>
      </c>
      <c r="KLA533" s="13" t="s">
        <v>29</v>
      </c>
      <c r="KLB533" s="13" t="s">
        <v>779</v>
      </c>
      <c r="KLC533" s="13" t="s">
        <v>8</v>
      </c>
      <c r="KLD533" s="8">
        <v>100</v>
      </c>
      <c r="KLE533" s="5">
        <v>42734</v>
      </c>
      <c r="KLF533" s="13" t="s">
        <v>923</v>
      </c>
      <c r="KLG533" s="13" t="s">
        <v>45</v>
      </c>
      <c r="KLH533" s="13" t="s">
        <v>17</v>
      </c>
      <c r="KLI533" s="13" t="s">
        <v>29</v>
      </c>
      <c r="KLJ533" s="13" t="s">
        <v>779</v>
      </c>
      <c r="KLK533" s="13" t="s">
        <v>8</v>
      </c>
      <c r="KLL533" s="8">
        <v>100</v>
      </c>
      <c r="KLM533" s="5">
        <v>42734</v>
      </c>
      <c r="KLN533" s="13" t="s">
        <v>923</v>
      </c>
      <c r="KLO533" s="13" t="s">
        <v>45</v>
      </c>
      <c r="KLP533" s="13" t="s">
        <v>17</v>
      </c>
      <c r="KLQ533" s="13" t="s">
        <v>29</v>
      </c>
      <c r="KLR533" s="13" t="s">
        <v>779</v>
      </c>
      <c r="KLS533" s="13" t="s">
        <v>8</v>
      </c>
      <c r="KLT533" s="8">
        <v>100</v>
      </c>
      <c r="KLU533" s="5">
        <v>42734</v>
      </c>
      <c r="KLV533" s="13" t="s">
        <v>923</v>
      </c>
      <c r="KLW533" s="13" t="s">
        <v>45</v>
      </c>
      <c r="KLX533" s="13" t="s">
        <v>17</v>
      </c>
      <c r="KLY533" s="13" t="s">
        <v>29</v>
      </c>
      <c r="KLZ533" s="13" t="s">
        <v>779</v>
      </c>
      <c r="KMA533" s="13" t="s">
        <v>8</v>
      </c>
      <c r="KMB533" s="8">
        <v>100</v>
      </c>
      <c r="KMC533" s="5">
        <v>42734</v>
      </c>
      <c r="KMD533" s="13" t="s">
        <v>923</v>
      </c>
      <c r="KME533" s="13" t="s">
        <v>45</v>
      </c>
      <c r="KMF533" s="13" t="s">
        <v>17</v>
      </c>
      <c r="KMG533" s="13" t="s">
        <v>29</v>
      </c>
      <c r="KMH533" s="13" t="s">
        <v>779</v>
      </c>
      <c r="KMI533" s="13" t="s">
        <v>8</v>
      </c>
      <c r="KMJ533" s="8">
        <v>100</v>
      </c>
      <c r="KMK533" s="5">
        <v>42734</v>
      </c>
      <c r="KML533" s="13" t="s">
        <v>923</v>
      </c>
      <c r="KMM533" s="13" t="s">
        <v>45</v>
      </c>
      <c r="KMN533" s="13" t="s">
        <v>17</v>
      </c>
      <c r="KMO533" s="13" t="s">
        <v>29</v>
      </c>
      <c r="KMP533" s="13" t="s">
        <v>779</v>
      </c>
      <c r="KMQ533" s="13" t="s">
        <v>8</v>
      </c>
      <c r="KMR533" s="8">
        <v>100</v>
      </c>
      <c r="KMS533" s="5">
        <v>42734</v>
      </c>
      <c r="KMT533" s="13" t="s">
        <v>923</v>
      </c>
      <c r="KMU533" s="13" t="s">
        <v>45</v>
      </c>
      <c r="KMV533" s="13" t="s">
        <v>17</v>
      </c>
      <c r="KMW533" s="13" t="s">
        <v>29</v>
      </c>
      <c r="KMX533" s="13" t="s">
        <v>779</v>
      </c>
      <c r="KMY533" s="13" t="s">
        <v>8</v>
      </c>
      <c r="KMZ533" s="8">
        <v>100</v>
      </c>
      <c r="KNA533" s="5">
        <v>42734</v>
      </c>
      <c r="KNB533" s="13" t="s">
        <v>923</v>
      </c>
      <c r="KNC533" s="13" t="s">
        <v>45</v>
      </c>
      <c r="KND533" s="13" t="s">
        <v>17</v>
      </c>
      <c r="KNE533" s="13" t="s">
        <v>29</v>
      </c>
      <c r="KNF533" s="13" t="s">
        <v>779</v>
      </c>
      <c r="KNG533" s="13" t="s">
        <v>8</v>
      </c>
      <c r="KNH533" s="8">
        <v>100</v>
      </c>
      <c r="KNI533" s="5">
        <v>42734</v>
      </c>
      <c r="KNJ533" s="13" t="s">
        <v>923</v>
      </c>
      <c r="KNK533" s="13" t="s">
        <v>45</v>
      </c>
      <c r="KNL533" s="13" t="s">
        <v>17</v>
      </c>
      <c r="KNM533" s="13" t="s">
        <v>29</v>
      </c>
      <c r="KNN533" s="13" t="s">
        <v>779</v>
      </c>
      <c r="KNO533" s="13" t="s">
        <v>8</v>
      </c>
      <c r="KNP533" s="8">
        <v>100</v>
      </c>
      <c r="KNQ533" s="5">
        <v>42734</v>
      </c>
      <c r="KNR533" s="13" t="s">
        <v>923</v>
      </c>
      <c r="KNS533" s="13" t="s">
        <v>45</v>
      </c>
      <c r="KNT533" s="13" t="s">
        <v>17</v>
      </c>
      <c r="KNU533" s="13" t="s">
        <v>29</v>
      </c>
      <c r="KNV533" s="13" t="s">
        <v>779</v>
      </c>
      <c r="KNW533" s="13" t="s">
        <v>8</v>
      </c>
      <c r="KNX533" s="8">
        <v>100</v>
      </c>
      <c r="KNY533" s="5">
        <v>42734</v>
      </c>
      <c r="KNZ533" s="13" t="s">
        <v>923</v>
      </c>
      <c r="KOA533" s="13" t="s">
        <v>45</v>
      </c>
      <c r="KOB533" s="13" t="s">
        <v>17</v>
      </c>
      <c r="KOC533" s="13" t="s">
        <v>29</v>
      </c>
      <c r="KOD533" s="13" t="s">
        <v>779</v>
      </c>
      <c r="KOE533" s="13" t="s">
        <v>8</v>
      </c>
      <c r="KOF533" s="8">
        <v>100</v>
      </c>
      <c r="KOG533" s="5">
        <v>42734</v>
      </c>
      <c r="KOH533" s="13" t="s">
        <v>923</v>
      </c>
      <c r="KOI533" s="13" t="s">
        <v>45</v>
      </c>
      <c r="KOJ533" s="13" t="s">
        <v>17</v>
      </c>
      <c r="KOK533" s="13" t="s">
        <v>29</v>
      </c>
      <c r="KOL533" s="13" t="s">
        <v>779</v>
      </c>
      <c r="KOM533" s="13" t="s">
        <v>8</v>
      </c>
      <c r="KON533" s="8">
        <v>100</v>
      </c>
      <c r="KOO533" s="5">
        <v>42734</v>
      </c>
      <c r="KOP533" s="13" t="s">
        <v>923</v>
      </c>
      <c r="KOQ533" s="13" t="s">
        <v>45</v>
      </c>
      <c r="KOR533" s="13" t="s">
        <v>17</v>
      </c>
      <c r="KOS533" s="13" t="s">
        <v>29</v>
      </c>
      <c r="KOT533" s="13" t="s">
        <v>779</v>
      </c>
      <c r="KOU533" s="13" t="s">
        <v>8</v>
      </c>
      <c r="KOV533" s="8">
        <v>100</v>
      </c>
      <c r="KOW533" s="5">
        <v>42734</v>
      </c>
      <c r="KOX533" s="13" t="s">
        <v>923</v>
      </c>
      <c r="KOY533" s="13" t="s">
        <v>45</v>
      </c>
      <c r="KOZ533" s="13" t="s">
        <v>17</v>
      </c>
      <c r="KPA533" s="13" t="s">
        <v>29</v>
      </c>
      <c r="KPB533" s="13" t="s">
        <v>779</v>
      </c>
      <c r="KPC533" s="13" t="s">
        <v>8</v>
      </c>
      <c r="KPD533" s="8">
        <v>100</v>
      </c>
      <c r="KPE533" s="5">
        <v>42734</v>
      </c>
      <c r="KPF533" s="13" t="s">
        <v>923</v>
      </c>
      <c r="KPG533" s="13" t="s">
        <v>45</v>
      </c>
      <c r="KPH533" s="13" t="s">
        <v>17</v>
      </c>
      <c r="KPI533" s="13" t="s">
        <v>29</v>
      </c>
      <c r="KPJ533" s="13" t="s">
        <v>779</v>
      </c>
      <c r="KPK533" s="13" t="s">
        <v>8</v>
      </c>
      <c r="KPL533" s="8">
        <v>100</v>
      </c>
      <c r="KPM533" s="5">
        <v>42734</v>
      </c>
      <c r="KPN533" s="13" t="s">
        <v>923</v>
      </c>
      <c r="KPO533" s="13" t="s">
        <v>45</v>
      </c>
      <c r="KPP533" s="13" t="s">
        <v>17</v>
      </c>
      <c r="KPQ533" s="13" t="s">
        <v>29</v>
      </c>
      <c r="KPR533" s="13" t="s">
        <v>779</v>
      </c>
      <c r="KPS533" s="13" t="s">
        <v>8</v>
      </c>
      <c r="KPT533" s="8">
        <v>100</v>
      </c>
      <c r="KPU533" s="5">
        <v>42734</v>
      </c>
      <c r="KPV533" s="13" t="s">
        <v>923</v>
      </c>
      <c r="KPW533" s="13" t="s">
        <v>45</v>
      </c>
      <c r="KPX533" s="13" t="s">
        <v>17</v>
      </c>
      <c r="KPY533" s="13" t="s">
        <v>29</v>
      </c>
      <c r="KPZ533" s="13" t="s">
        <v>779</v>
      </c>
      <c r="KQA533" s="13" t="s">
        <v>8</v>
      </c>
      <c r="KQB533" s="8">
        <v>100</v>
      </c>
      <c r="KQC533" s="5">
        <v>42734</v>
      </c>
      <c r="KQD533" s="13" t="s">
        <v>923</v>
      </c>
      <c r="KQE533" s="13" t="s">
        <v>45</v>
      </c>
      <c r="KQF533" s="13" t="s">
        <v>17</v>
      </c>
      <c r="KQG533" s="13" t="s">
        <v>29</v>
      </c>
      <c r="KQH533" s="13" t="s">
        <v>779</v>
      </c>
      <c r="KQI533" s="13" t="s">
        <v>8</v>
      </c>
      <c r="KQJ533" s="8">
        <v>100</v>
      </c>
      <c r="KQK533" s="5">
        <v>42734</v>
      </c>
      <c r="KQL533" s="13" t="s">
        <v>923</v>
      </c>
      <c r="KQM533" s="13" t="s">
        <v>45</v>
      </c>
      <c r="KQN533" s="13" t="s">
        <v>17</v>
      </c>
      <c r="KQO533" s="13" t="s">
        <v>29</v>
      </c>
      <c r="KQP533" s="13" t="s">
        <v>779</v>
      </c>
      <c r="KQQ533" s="13" t="s">
        <v>8</v>
      </c>
      <c r="KQR533" s="8">
        <v>100</v>
      </c>
      <c r="KQS533" s="5">
        <v>42734</v>
      </c>
      <c r="KQT533" s="13" t="s">
        <v>923</v>
      </c>
      <c r="KQU533" s="13" t="s">
        <v>45</v>
      </c>
      <c r="KQV533" s="13" t="s">
        <v>17</v>
      </c>
      <c r="KQW533" s="13" t="s">
        <v>29</v>
      </c>
      <c r="KQX533" s="13" t="s">
        <v>779</v>
      </c>
      <c r="KQY533" s="13" t="s">
        <v>8</v>
      </c>
      <c r="KQZ533" s="8">
        <v>100</v>
      </c>
      <c r="KRA533" s="5">
        <v>42734</v>
      </c>
      <c r="KRB533" s="13" t="s">
        <v>923</v>
      </c>
      <c r="KRC533" s="13" t="s">
        <v>45</v>
      </c>
      <c r="KRD533" s="13" t="s">
        <v>17</v>
      </c>
      <c r="KRE533" s="13" t="s">
        <v>29</v>
      </c>
      <c r="KRF533" s="13" t="s">
        <v>779</v>
      </c>
      <c r="KRG533" s="13" t="s">
        <v>8</v>
      </c>
      <c r="KRH533" s="8">
        <v>100</v>
      </c>
      <c r="KRI533" s="5">
        <v>42734</v>
      </c>
      <c r="KRJ533" s="13" t="s">
        <v>923</v>
      </c>
      <c r="KRK533" s="13" t="s">
        <v>45</v>
      </c>
      <c r="KRL533" s="13" t="s">
        <v>17</v>
      </c>
      <c r="KRM533" s="13" t="s">
        <v>29</v>
      </c>
      <c r="KRN533" s="13" t="s">
        <v>779</v>
      </c>
      <c r="KRO533" s="13" t="s">
        <v>8</v>
      </c>
      <c r="KRP533" s="8">
        <v>100</v>
      </c>
      <c r="KRQ533" s="5">
        <v>42734</v>
      </c>
      <c r="KRR533" s="13" t="s">
        <v>923</v>
      </c>
      <c r="KRS533" s="13" t="s">
        <v>45</v>
      </c>
      <c r="KRT533" s="13" t="s">
        <v>17</v>
      </c>
      <c r="KRU533" s="13" t="s">
        <v>29</v>
      </c>
      <c r="KRV533" s="13" t="s">
        <v>779</v>
      </c>
      <c r="KRW533" s="13" t="s">
        <v>8</v>
      </c>
      <c r="KRX533" s="8">
        <v>100</v>
      </c>
      <c r="KRY533" s="5">
        <v>42734</v>
      </c>
      <c r="KRZ533" s="13" t="s">
        <v>923</v>
      </c>
      <c r="KSA533" s="13" t="s">
        <v>45</v>
      </c>
      <c r="KSB533" s="13" t="s">
        <v>17</v>
      </c>
      <c r="KSC533" s="13" t="s">
        <v>29</v>
      </c>
      <c r="KSD533" s="13" t="s">
        <v>779</v>
      </c>
      <c r="KSE533" s="13" t="s">
        <v>8</v>
      </c>
      <c r="KSF533" s="8">
        <v>100</v>
      </c>
      <c r="KSG533" s="5">
        <v>42734</v>
      </c>
      <c r="KSH533" s="13" t="s">
        <v>923</v>
      </c>
      <c r="KSI533" s="13" t="s">
        <v>45</v>
      </c>
      <c r="KSJ533" s="13" t="s">
        <v>17</v>
      </c>
      <c r="KSK533" s="13" t="s">
        <v>29</v>
      </c>
      <c r="KSL533" s="13" t="s">
        <v>779</v>
      </c>
      <c r="KSM533" s="13" t="s">
        <v>8</v>
      </c>
      <c r="KSN533" s="8">
        <v>100</v>
      </c>
      <c r="KSO533" s="5">
        <v>42734</v>
      </c>
      <c r="KSP533" s="13" t="s">
        <v>923</v>
      </c>
      <c r="KSQ533" s="13" t="s">
        <v>45</v>
      </c>
      <c r="KSR533" s="13" t="s">
        <v>17</v>
      </c>
      <c r="KSS533" s="13" t="s">
        <v>29</v>
      </c>
      <c r="KST533" s="13" t="s">
        <v>779</v>
      </c>
      <c r="KSU533" s="13" t="s">
        <v>8</v>
      </c>
      <c r="KSV533" s="8">
        <v>100</v>
      </c>
      <c r="KSW533" s="5">
        <v>42734</v>
      </c>
      <c r="KSX533" s="13" t="s">
        <v>923</v>
      </c>
      <c r="KSY533" s="13" t="s">
        <v>45</v>
      </c>
      <c r="KSZ533" s="13" t="s">
        <v>17</v>
      </c>
      <c r="KTA533" s="13" t="s">
        <v>29</v>
      </c>
      <c r="KTB533" s="13" t="s">
        <v>779</v>
      </c>
      <c r="KTC533" s="13" t="s">
        <v>8</v>
      </c>
      <c r="KTD533" s="8">
        <v>100</v>
      </c>
      <c r="KTE533" s="5">
        <v>42734</v>
      </c>
      <c r="KTF533" s="13" t="s">
        <v>923</v>
      </c>
      <c r="KTG533" s="13" t="s">
        <v>45</v>
      </c>
      <c r="KTH533" s="13" t="s">
        <v>17</v>
      </c>
      <c r="KTI533" s="13" t="s">
        <v>29</v>
      </c>
      <c r="KTJ533" s="13" t="s">
        <v>779</v>
      </c>
      <c r="KTK533" s="13" t="s">
        <v>8</v>
      </c>
      <c r="KTL533" s="8">
        <v>100</v>
      </c>
      <c r="KTM533" s="5">
        <v>42734</v>
      </c>
      <c r="KTN533" s="13" t="s">
        <v>923</v>
      </c>
      <c r="KTO533" s="13" t="s">
        <v>45</v>
      </c>
      <c r="KTP533" s="13" t="s">
        <v>17</v>
      </c>
      <c r="KTQ533" s="13" t="s">
        <v>29</v>
      </c>
      <c r="KTR533" s="13" t="s">
        <v>779</v>
      </c>
      <c r="KTS533" s="13" t="s">
        <v>8</v>
      </c>
      <c r="KTT533" s="8">
        <v>100</v>
      </c>
      <c r="KTU533" s="5">
        <v>42734</v>
      </c>
      <c r="KTV533" s="13" t="s">
        <v>923</v>
      </c>
      <c r="KTW533" s="13" t="s">
        <v>45</v>
      </c>
      <c r="KTX533" s="13" t="s">
        <v>17</v>
      </c>
      <c r="KTY533" s="13" t="s">
        <v>29</v>
      </c>
      <c r="KTZ533" s="13" t="s">
        <v>779</v>
      </c>
      <c r="KUA533" s="13" t="s">
        <v>8</v>
      </c>
      <c r="KUB533" s="8">
        <v>100</v>
      </c>
      <c r="KUC533" s="5">
        <v>42734</v>
      </c>
      <c r="KUD533" s="13" t="s">
        <v>923</v>
      </c>
      <c r="KUE533" s="13" t="s">
        <v>45</v>
      </c>
      <c r="KUF533" s="13" t="s">
        <v>17</v>
      </c>
      <c r="KUG533" s="13" t="s">
        <v>29</v>
      </c>
      <c r="KUH533" s="13" t="s">
        <v>779</v>
      </c>
      <c r="KUI533" s="13" t="s">
        <v>8</v>
      </c>
      <c r="KUJ533" s="8">
        <v>100</v>
      </c>
      <c r="KUK533" s="5">
        <v>42734</v>
      </c>
      <c r="KUL533" s="13" t="s">
        <v>923</v>
      </c>
      <c r="KUM533" s="13" t="s">
        <v>45</v>
      </c>
      <c r="KUN533" s="13" t="s">
        <v>17</v>
      </c>
      <c r="KUO533" s="13" t="s">
        <v>29</v>
      </c>
      <c r="KUP533" s="13" t="s">
        <v>779</v>
      </c>
      <c r="KUQ533" s="13" t="s">
        <v>8</v>
      </c>
      <c r="KUR533" s="8">
        <v>100</v>
      </c>
      <c r="KUS533" s="5">
        <v>42734</v>
      </c>
      <c r="KUT533" s="13" t="s">
        <v>923</v>
      </c>
      <c r="KUU533" s="13" t="s">
        <v>45</v>
      </c>
      <c r="KUV533" s="13" t="s">
        <v>17</v>
      </c>
      <c r="KUW533" s="13" t="s">
        <v>29</v>
      </c>
      <c r="KUX533" s="13" t="s">
        <v>779</v>
      </c>
      <c r="KUY533" s="13" t="s">
        <v>8</v>
      </c>
      <c r="KUZ533" s="8">
        <v>100</v>
      </c>
      <c r="KVA533" s="5">
        <v>42734</v>
      </c>
      <c r="KVB533" s="13" t="s">
        <v>923</v>
      </c>
      <c r="KVC533" s="13" t="s">
        <v>45</v>
      </c>
      <c r="KVD533" s="13" t="s">
        <v>17</v>
      </c>
      <c r="KVE533" s="13" t="s">
        <v>29</v>
      </c>
      <c r="KVF533" s="13" t="s">
        <v>779</v>
      </c>
      <c r="KVG533" s="13" t="s">
        <v>8</v>
      </c>
      <c r="KVH533" s="8">
        <v>100</v>
      </c>
      <c r="KVI533" s="5">
        <v>42734</v>
      </c>
      <c r="KVJ533" s="13" t="s">
        <v>923</v>
      </c>
      <c r="KVK533" s="13" t="s">
        <v>45</v>
      </c>
      <c r="KVL533" s="13" t="s">
        <v>17</v>
      </c>
      <c r="KVM533" s="13" t="s">
        <v>29</v>
      </c>
      <c r="KVN533" s="13" t="s">
        <v>779</v>
      </c>
      <c r="KVO533" s="13" t="s">
        <v>8</v>
      </c>
      <c r="KVP533" s="8">
        <v>100</v>
      </c>
      <c r="KVQ533" s="5">
        <v>42734</v>
      </c>
      <c r="KVR533" s="13" t="s">
        <v>923</v>
      </c>
      <c r="KVS533" s="13" t="s">
        <v>45</v>
      </c>
      <c r="KVT533" s="13" t="s">
        <v>17</v>
      </c>
      <c r="KVU533" s="13" t="s">
        <v>29</v>
      </c>
      <c r="KVV533" s="13" t="s">
        <v>779</v>
      </c>
      <c r="KVW533" s="13" t="s">
        <v>8</v>
      </c>
      <c r="KVX533" s="8">
        <v>100</v>
      </c>
      <c r="KVY533" s="5">
        <v>42734</v>
      </c>
      <c r="KVZ533" s="13" t="s">
        <v>923</v>
      </c>
      <c r="KWA533" s="13" t="s">
        <v>45</v>
      </c>
      <c r="KWB533" s="13" t="s">
        <v>17</v>
      </c>
      <c r="KWC533" s="13" t="s">
        <v>29</v>
      </c>
      <c r="KWD533" s="13" t="s">
        <v>779</v>
      </c>
      <c r="KWE533" s="13" t="s">
        <v>8</v>
      </c>
      <c r="KWF533" s="8">
        <v>100</v>
      </c>
      <c r="KWG533" s="5">
        <v>42734</v>
      </c>
      <c r="KWH533" s="13" t="s">
        <v>923</v>
      </c>
      <c r="KWI533" s="13" t="s">
        <v>45</v>
      </c>
      <c r="KWJ533" s="13" t="s">
        <v>17</v>
      </c>
      <c r="KWK533" s="13" t="s">
        <v>29</v>
      </c>
      <c r="KWL533" s="13" t="s">
        <v>779</v>
      </c>
      <c r="KWM533" s="13" t="s">
        <v>8</v>
      </c>
      <c r="KWN533" s="8">
        <v>100</v>
      </c>
      <c r="KWO533" s="5">
        <v>42734</v>
      </c>
      <c r="KWP533" s="13" t="s">
        <v>923</v>
      </c>
      <c r="KWQ533" s="13" t="s">
        <v>45</v>
      </c>
      <c r="KWR533" s="13" t="s">
        <v>17</v>
      </c>
      <c r="KWS533" s="13" t="s">
        <v>29</v>
      </c>
      <c r="KWT533" s="13" t="s">
        <v>779</v>
      </c>
      <c r="KWU533" s="13" t="s">
        <v>8</v>
      </c>
      <c r="KWV533" s="8">
        <v>100</v>
      </c>
      <c r="KWW533" s="5">
        <v>42734</v>
      </c>
      <c r="KWX533" s="13" t="s">
        <v>923</v>
      </c>
      <c r="KWY533" s="13" t="s">
        <v>45</v>
      </c>
      <c r="KWZ533" s="13" t="s">
        <v>17</v>
      </c>
      <c r="KXA533" s="13" t="s">
        <v>29</v>
      </c>
      <c r="KXB533" s="13" t="s">
        <v>779</v>
      </c>
      <c r="KXC533" s="13" t="s">
        <v>8</v>
      </c>
      <c r="KXD533" s="8">
        <v>100</v>
      </c>
      <c r="KXE533" s="5">
        <v>42734</v>
      </c>
      <c r="KXF533" s="13" t="s">
        <v>923</v>
      </c>
      <c r="KXG533" s="13" t="s">
        <v>45</v>
      </c>
      <c r="KXH533" s="13" t="s">
        <v>17</v>
      </c>
      <c r="KXI533" s="13" t="s">
        <v>29</v>
      </c>
      <c r="KXJ533" s="13" t="s">
        <v>779</v>
      </c>
      <c r="KXK533" s="13" t="s">
        <v>8</v>
      </c>
      <c r="KXL533" s="8">
        <v>100</v>
      </c>
      <c r="KXM533" s="5">
        <v>42734</v>
      </c>
      <c r="KXN533" s="13" t="s">
        <v>923</v>
      </c>
      <c r="KXO533" s="13" t="s">
        <v>45</v>
      </c>
      <c r="KXP533" s="13" t="s">
        <v>17</v>
      </c>
      <c r="KXQ533" s="13" t="s">
        <v>29</v>
      </c>
      <c r="KXR533" s="13" t="s">
        <v>779</v>
      </c>
      <c r="KXS533" s="13" t="s">
        <v>8</v>
      </c>
      <c r="KXT533" s="8">
        <v>100</v>
      </c>
      <c r="KXU533" s="5">
        <v>42734</v>
      </c>
      <c r="KXV533" s="13" t="s">
        <v>923</v>
      </c>
      <c r="KXW533" s="13" t="s">
        <v>45</v>
      </c>
      <c r="KXX533" s="13" t="s">
        <v>17</v>
      </c>
      <c r="KXY533" s="13" t="s">
        <v>29</v>
      </c>
      <c r="KXZ533" s="13" t="s">
        <v>779</v>
      </c>
      <c r="KYA533" s="13" t="s">
        <v>8</v>
      </c>
      <c r="KYB533" s="8">
        <v>100</v>
      </c>
      <c r="KYC533" s="5">
        <v>42734</v>
      </c>
      <c r="KYD533" s="13" t="s">
        <v>923</v>
      </c>
      <c r="KYE533" s="13" t="s">
        <v>45</v>
      </c>
      <c r="KYF533" s="13" t="s">
        <v>17</v>
      </c>
      <c r="KYG533" s="13" t="s">
        <v>29</v>
      </c>
      <c r="KYH533" s="13" t="s">
        <v>779</v>
      </c>
      <c r="KYI533" s="13" t="s">
        <v>8</v>
      </c>
      <c r="KYJ533" s="8">
        <v>100</v>
      </c>
      <c r="KYK533" s="5">
        <v>42734</v>
      </c>
      <c r="KYL533" s="13" t="s">
        <v>923</v>
      </c>
      <c r="KYM533" s="13" t="s">
        <v>45</v>
      </c>
      <c r="KYN533" s="13" t="s">
        <v>17</v>
      </c>
      <c r="KYO533" s="13" t="s">
        <v>29</v>
      </c>
      <c r="KYP533" s="13" t="s">
        <v>779</v>
      </c>
      <c r="KYQ533" s="13" t="s">
        <v>8</v>
      </c>
      <c r="KYR533" s="8">
        <v>100</v>
      </c>
      <c r="KYS533" s="5">
        <v>42734</v>
      </c>
      <c r="KYT533" s="13" t="s">
        <v>923</v>
      </c>
      <c r="KYU533" s="13" t="s">
        <v>45</v>
      </c>
      <c r="KYV533" s="13" t="s">
        <v>17</v>
      </c>
      <c r="KYW533" s="13" t="s">
        <v>29</v>
      </c>
      <c r="KYX533" s="13" t="s">
        <v>779</v>
      </c>
      <c r="KYY533" s="13" t="s">
        <v>8</v>
      </c>
      <c r="KYZ533" s="8">
        <v>100</v>
      </c>
      <c r="KZA533" s="5">
        <v>42734</v>
      </c>
      <c r="KZB533" s="13" t="s">
        <v>923</v>
      </c>
      <c r="KZC533" s="13" t="s">
        <v>45</v>
      </c>
      <c r="KZD533" s="13" t="s">
        <v>17</v>
      </c>
      <c r="KZE533" s="13" t="s">
        <v>29</v>
      </c>
      <c r="KZF533" s="13" t="s">
        <v>779</v>
      </c>
      <c r="KZG533" s="13" t="s">
        <v>8</v>
      </c>
      <c r="KZH533" s="8">
        <v>100</v>
      </c>
      <c r="KZI533" s="5">
        <v>42734</v>
      </c>
      <c r="KZJ533" s="13" t="s">
        <v>923</v>
      </c>
      <c r="KZK533" s="13" t="s">
        <v>45</v>
      </c>
      <c r="KZL533" s="13" t="s">
        <v>17</v>
      </c>
      <c r="KZM533" s="13" t="s">
        <v>29</v>
      </c>
      <c r="KZN533" s="13" t="s">
        <v>779</v>
      </c>
      <c r="KZO533" s="13" t="s">
        <v>8</v>
      </c>
      <c r="KZP533" s="8">
        <v>100</v>
      </c>
      <c r="KZQ533" s="5">
        <v>42734</v>
      </c>
      <c r="KZR533" s="13" t="s">
        <v>923</v>
      </c>
      <c r="KZS533" s="13" t="s">
        <v>45</v>
      </c>
      <c r="KZT533" s="13" t="s">
        <v>17</v>
      </c>
      <c r="KZU533" s="13" t="s">
        <v>29</v>
      </c>
      <c r="KZV533" s="13" t="s">
        <v>779</v>
      </c>
      <c r="KZW533" s="13" t="s">
        <v>8</v>
      </c>
      <c r="KZX533" s="8">
        <v>100</v>
      </c>
      <c r="KZY533" s="5">
        <v>42734</v>
      </c>
      <c r="KZZ533" s="13" t="s">
        <v>923</v>
      </c>
      <c r="LAA533" s="13" t="s">
        <v>45</v>
      </c>
      <c r="LAB533" s="13" t="s">
        <v>17</v>
      </c>
      <c r="LAC533" s="13" t="s">
        <v>29</v>
      </c>
      <c r="LAD533" s="13" t="s">
        <v>779</v>
      </c>
      <c r="LAE533" s="13" t="s">
        <v>8</v>
      </c>
      <c r="LAF533" s="8">
        <v>100</v>
      </c>
      <c r="LAG533" s="5">
        <v>42734</v>
      </c>
      <c r="LAH533" s="13" t="s">
        <v>923</v>
      </c>
      <c r="LAI533" s="13" t="s">
        <v>45</v>
      </c>
      <c r="LAJ533" s="13" t="s">
        <v>17</v>
      </c>
      <c r="LAK533" s="13" t="s">
        <v>29</v>
      </c>
      <c r="LAL533" s="13" t="s">
        <v>779</v>
      </c>
      <c r="LAM533" s="13" t="s">
        <v>8</v>
      </c>
      <c r="LAN533" s="8">
        <v>100</v>
      </c>
      <c r="LAO533" s="5">
        <v>42734</v>
      </c>
      <c r="LAP533" s="13" t="s">
        <v>923</v>
      </c>
      <c r="LAQ533" s="13" t="s">
        <v>45</v>
      </c>
      <c r="LAR533" s="13" t="s">
        <v>17</v>
      </c>
      <c r="LAS533" s="13" t="s">
        <v>29</v>
      </c>
      <c r="LAT533" s="13" t="s">
        <v>779</v>
      </c>
      <c r="LAU533" s="13" t="s">
        <v>8</v>
      </c>
      <c r="LAV533" s="8">
        <v>100</v>
      </c>
      <c r="LAW533" s="5">
        <v>42734</v>
      </c>
      <c r="LAX533" s="13" t="s">
        <v>923</v>
      </c>
      <c r="LAY533" s="13" t="s">
        <v>45</v>
      </c>
      <c r="LAZ533" s="13" t="s">
        <v>17</v>
      </c>
      <c r="LBA533" s="13" t="s">
        <v>29</v>
      </c>
      <c r="LBB533" s="13" t="s">
        <v>779</v>
      </c>
      <c r="LBC533" s="13" t="s">
        <v>8</v>
      </c>
      <c r="LBD533" s="8">
        <v>100</v>
      </c>
      <c r="LBE533" s="5">
        <v>42734</v>
      </c>
      <c r="LBF533" s="13" t="s">
        <v>923</v>
      </c>
      <c r="LBG533" s="13" t="s">
        <v>45</v>
      </c>
      <c r="LBH533" s="13" t="s">
        <v>17</v>
      </c>
      <c r="LBI533" s="13" t="s">
        <v>29</v>
      </c>
      <c r="LBJ533" s="13" t="s">
        <v>779</v>
      </c>
      <c r="LBK533" s="13" t="s">
        <v>8</v>
      </c>
      <c r="LBL533" s="8">
        <v>100</v>
      </c>
      <c r="LBM533" s="5">
        <v>42734</v>
      </c>
      <c r="LBN533" s="13" t="s">
        <v>923</v>
      </c>
      <c r="LBO533" s="13" t="s">
        <v>45</v>
      </c>
      <c r="LBP533" s="13" t="s">
        <v>17</v>
      </c>
      <c r="LBQ533" s="13" t="s">
        <v>29</v>
      </c>
      <c r="LBR533" s="13" t="s">
        <v>779</v>
      </c>
      <c r="LBS533" s="13" t="s">
        <v>8</v>
      </c>
      <c r="LBT533" s="8">
        <v>100</v>
      </c>
      <c r="LBU533" s="5">
        <v>42734</v>
      </c>
      <c r="LBV533" s="13" t="s">
        <v>923</v>
      </c>
      <c r="LBW533" s="13" t="s">
        <v>45</v>
      </c>
      <c r="LBX533" s="13" t="s">
        <v>17</v>
      </c>
      <c r="LBY533" s="13" t="s">
        <v>29</v>
      </c>
      <c r="LBZ533" s="13" t="s">
        <v>779</v>
      </c>
      <c r="LCA533" s="13" t="s">
        <v>8</v>
      </c>
      <c r="LCB533" s="8">
        <v>100</v>
      </c>
      <c r="LCC533" s="5">
        <v>42734</v>
      </c>
      <c r="LCD533" s="13" t="s">
        <v>923</v>
      </c>
      <c r="LCE533" s="13" t="s">
        <v>45</v>
      </c>
      <c r="LCF533" s="13" t="s">
        <v>17</v>
      </c>
      <c r="LCG533" s="13" t="s">
        <v>29</v>
      </c>
      <c r="LCH533" s="13" t="s">
        <v>779</v>
      </c>
      <c r="LCI533" s="13" t="s">
        <v>8</v>
      </c>
      <c r="LCJ533" s="8">
        <v>100</v>
      </c>
      <c r="LCK533" s="5">
        <v>42734</v>
      </c>
      <c r="LCL533" s="13" t="s">
        <v>923</v>
      </c>
      <c r="LCM533" s="13" t="s">
        <v>45</v>
      </c>
      <c r="LCN533" s="13" t="s">
        <v>17</v>
      </c>
      <c r="LCO533" s="13" t="s">
        <v>29</v>
      </c>
      <c r="LCP533" s="13" t="s">
        <v>779</v>
      </c>
      <c r="LCQ533" s="13" t="s">
        <v>8</v>
      </c>
      <c r="LCR533" s="8">
        <v>100</v>
      </c>
      <c r="LCS533" s="5">
        <v>42734</v>
      </c>
      <c r="LCT533" s="13" t="s">
        <v>923</v>
      </c>
      <c r="LCU533" s="13" t="s">
        <v>45</v>
      </c>
      <c r="LCV533" s="13" t="s">
        <v>17</v>
      </c>
      <c r="LCW533" s="13" t="s">
        <v>29</v>
      </c>
      <c r="LCX533" s="13" t="s">
        <v>779</v>
      </c>
      <c r="LCY533" s="13" t="s">
        <v>8</v>
      </c>
      <c r="LCZ533" s="8">
        <v>100</v>
      </c>
      <c r="LDA533" s="5">
        <v>42734</v>
      </c>
      <c r="LDB533" s="13" t="s">
        <v>923</v>
      </c>
      <c r="LDC533" s="13" t="s">
        <v>45</v>
      </c>
      <c r="LDD533" s="13" t="s">
        <v>17</v>
      </c>
      <c r="LDE533" s="13" t="s">
        <v>29</v>
      </c>
      <c r="LDF533" s="13" t="s">
        <v>779</v>
      </c>
      <c r="LDG533" s="13" t="s">
        <v>8</v>
      </c>
      <c r="LDH533" s="8">
        <v>100</v>
      </c>
      <c r="LDI533" s="5">
        <v>42734</v>
      </c>
      <c r="LDJ533" s="13" t="s">
        <v>923</v>
      </c>
      <c r="LDK533" s="13" t="s">
        <v>45</v>
      </c>
      <c r="LDL533" s="13" t="s">
        <v>17</v>
      </c>
      <c r="LDM533" s="13" t="s">
        <v>29</v>
      </c>
      <c r="LDN533" s="13" t="s">
        <v>779</v>
      </c>
      <c r="LDO533" s="13" t="s">
        <v>8</v>
      </c>
      <c r="LDP533" s="8">
        <v>100</v>
      </c>
      <c r="LDQ533" s="5">
        <v>42734</v>
      </c>
      <c r="LDR533" s="13" t="s">
        <v>923</v>
      </c>
      <c r="LDS533" s="13" t="s">
        <v>45</v>
      </c>
      <c r="LDT533" s="13" t="s">
        <v>17</v>
      </c>
      <c r="LDU533" s="13" t="s">
        <v>29</v>
      </c>
      <c r="LDV533" s="13" t="s">
        <v>779</v>
      </c>
      <c r="LDW533" s="13" t="s">
        <v>8</v>
      </c>
      <c r="LDX533" s="8">
        <v>100</v>
      </c>
      <c r="LDY533" s="5">
        <v>42734</v>
      </c>
      <c r="LDZ533" s="13" t="s">
        <v>923</v>
      </c>
      <c r="LEA533" s="13" t="s">
        <v>45</v>
      </c>
      <c r="LEB533" s="13" t="s">
        <v>17</v>
      </c>
      <c r="LEC533" s="13" t="s">
        <v>29</v>
      </c>
      <c r="LED533" s="13" t="s">
        <v>779</v>
      </c>
      <c r="LEE533" s="13" t="s">
        <v>8</v>
      </c>
      <c r="LEF533" s="8">
        <v>100</v>
      </c>
      <c r="LEG533" s="5">
        <v>42734</v>
      </c>
      <c r="LEH533" s="13" t="s">
        <v>923</v>
      </c>
      <c r="LEI533" s="13" t="s">
        <v>45</v>
      </c>
      <c r="LEJ533" s="13" t="s">
        <v>17</v>
      </c>
      <c r="LEK533" s="13" t="s">
        <v>29</v>
      </c>
      <c r="LEL533" s="13" t="s">
        <v>779</v>
      </c>
      <c r="LEM533" s="13" t="s">
        <v>8</v>
      </c>
      <c r="LEN533" s="8">
        <v>100</v>
      </c>
      <c r="LEO533" s="5">
        <v>42734</v>
      </c>
      <c r="LEP533" s="13" t="s">
        <v>923</v>
      </c>
      <c r="LEQ533" s="13" t="s">
        <v>45</v>
      </c>
      <c r="LER533" s="13" t="s">
        <v>17</v>
      </c>
      <c r="LES533" s="13" t="s">
        <v>29</v>
      </c>
      <c r="LET533" s="13" t="s">
        <v>779</v>
      </c>
      <c r="LEU533" s="13" t="s">
        <v>8</v>
      </c>
      <c r="LEV533" s="8">
        <v>100</v>
      </c>
      <c r="LEW533" s="5">
        <v>42734</v>
      </c>
      <c r="LEX533" s="13" t="s">
        <v>923</v>
      </c>
      <c r="LEY533" s="13" t="s">
        <v>45</v>
      </c>
      <c r="LEZ533" s="13" t="s">
        <v>17</v>
      </c>
      <c r="LFA533" s="13" t="s">
        <v>29</v>
      </c>
      <c r="LFB533" s="13" t="s">
        <v>779</v>
      </c>
      <c r="LFC533" s="13" t="s">
        <v>8</v>
      </c>
      <c r="LFD533" s="8">
        <v>100</v>
      </c>
      <c r="LFE533" s="5">
        <v>42734</v>
      </c>
      <c r="LFF533" s="13" t="s">
        <v>923</v>
      </c>
      <c r="LFG533" s="13" t="s">
        <v>45</v>
      </c>
      <c r="LFH533" s="13" t="s">
        <v>17</v>
      </c>
      <c r="LFI533" s="13" t="s">
        <v>29</v>
      </c>
      <c r="LFJ533" s="13" t="s">
        <v>779</v>
      </c>
      <c r="LFK533" s="13" t="s">
        <v>8</v>
      </c>
      <c r="LFL533" s="8">
        <v>100</v>
      </c>
      <c r="LFM533" s="5">
        <v>42734</v>
      </c>
      <c r="LFN533" s="13" t="s">
        <v>923</v>
      </c>
      <c r="LFO533" s="13" t="s">
        <v>45</v>
      </c>
      <c r="LFP533" s="13" t="s">
        <v>17</v>
      </c>
      <c r="LFQ533" s="13" t="s">
        <v>29</v>
      </c>
      <c r="LFR533" s="13" t="s">
        <v>779</v>
      </c>
      <c r="LFS533" s="13" t="s">
        <v>8</v>
      </c>
      <c r="LFT533" s="8">
        <v>100</v>
      </c>
      <c r="LFU533" s="5">
        <v>42734</v>
      </c>
      <c r="LFV533" s="13" t="s">
        <v>923</v>
      </c>
      <c r="LFW533" s="13" t="s">
        <v>45</v>
      </c>
      <c r="LFX533" s="13" t="s">
        <v>17</v>
      </c>
      <c r="LFY533" s="13" t="s">
        <v>29</v>
      </c>
      <c r="LFZ533" s="13" t="s">
        <v>779</v>
      </c>
      <c r="LGA533" s="13" t="s">
        <v>8</v>
      </c>
      <c r="LGB533" s="8">
        <v>100</v>
      </c>
      <c r="LGC533" s="5">
        <v>42734</v>
      </c>
      <c r="LGD533" s="13" t="s">
        <v>923</v>
      </c>
      <c r="LGE533" s="13" t="s">
        <v>45</v>
      </c>
      <c r="LGF533" s="13" t="s">
        <v>17</v>
      </c>
      <c r="LGG533" s="13" t="s">
        <v>29</v>
      </c>
      <c r="LGH533" s="13" t="s">
        <v>779</v>
      </c>
      <c r="LGI533" s="13" t="s">
        <v>8</v>
      </c>
      <c r="LGJ533" s="8">
        <v>100</v>
      </c>
      <c r="LGK533" s="5">
        <v>42734</v>
      </c>
      <c r="LGL533" s="13" t="s">
        <v>923</v>
      </c>
      <c r="LGM533" s="13" t="s">
        <v>45</v>
      </c>
      <c r="LGN533" s="13" t="s">
        <v>17</v>
      </c>
      <c r="LGO533" s="13" t="s">
        <v>29</v>
      </c>
      <c r="LGP533" s="13" t="s">
        <v>779</v>
      </c>
      <c r="LGQ533" s="13" t="s">
        <v>8</v>
      </c>
      <c r="LGR533" s="8">
        <v>100</v>
      </c>
      <c r="LGS533" s="5">
        <v>42734</v>
      </c>
      <c r="LGT533" s="13" t="s">
        <v>923</v>
      </c>
      <c r="LGU533" s="13" t="s">
        <v>45</v>
      </c>
      <c r="LGV533" s="13" t="s">
        <v>17</v>
      </c>
      <c r="LGW533" s="13" t="s">
        <v>29</v>
      </c>
      <c r="LGX533" s="13" t="s">
        <v>779</v>
      </c>
      <c r="LGY533" s="13" t="s">
        <v>8</v>
      </c>
      <c r="LGZ533" s="8">
        <v>100</v>
      </c>
      <c r="LHA533" s="5">
        <v>42734</v>
      </c>
      <c r="LHB533" s="13" t="s">
        <v>923</v>
      </c>
      <c r="LHC533" s="13" t="s">
        <v>45</v>
      </c>
      <c r="LHD533" s="13" t="s">
        <v>17</v>
      </c>
      <c r="LHE533" s="13" t="s">
        <v>29</v>
      </c>
      <c r="LHF533" s="13" t="s">
        <v>779</v>
      </c>
      <c r="LHG533" s="13" t="s">
        <v>8</v>
      </c>
      <c r="LHH533" s="8">
        <v>100</v>
      </c>
      <c r="LHI533" s="5">
        <v>42734</v>
      </c>
      <c r="LHJ533" s="13" t="s">
        <v>923</v>
      </c>
      <c r="LHK533" s="13" t="s">
        <v>45</v>
      </c>
      <c r="LHL533" s="13" t="s">
        <v>17</v>
      </c>
      <c r="LHM533" s="13" t="s">
        <v>29</v>
      </c>
      <c r="LHN533" s="13" t="s">
        <v>779</v>
      </c>
      <c r="LHO533" s="13" t="s">
        <v>8</v>
      </c>
      <c r="LHP533" s="8">
        <v>100</v>
      </c>
      <c r="LHQ533" s="5">
        <v>42734</v>
      </c>
      <c r="LHR533" s="13" t="s">
        <v>923</v>
      </c>
      <c r="LHS533" s="13" t="s">
        <v>45</v>
      </c>
      <c r="LHT533" s="13" t="s">
        <v>17</v>
      </c>
      <c r="LHU533" s="13" t="s">
        <v>29</v>
      </c>
      <c r="LHV533" s="13" t="s">
        <v>779</v>
      </c>
      <c r="LHW533" s="13" t="s">
        <v>8</v>
      </c>
      <c r="LHX533" s="8">
        <v>100</v>
      </c>
      <c r="LHY533" s="5">
        <v>42734</v>
      </c>
      <c r="LHZ533" s="13" t="s">
        <v>923</v>
      </c>
      <c r="LIA533" s="13" t="s">
        <v>45</v>
      </c>
      <c r="LIB533" s="13" t="s">
        <v>17</v>
      </c>
      <c r="LIC533" s="13" t="s">
        <v>29</v>
      </c>
      <c r="LID533" s="13" t="s">
        <v>779</v>
      </c>
      <c r="LIE533" s="13" t="s">
        <v>8</v>
      </c>
      <c r="LIF533" s="8">
        <v>100</v>
      </c>
      <c r="LIG533" s="5">
        <v>42734</v>
      </c>
      <c r="LIH533" s="13" t="s">
        <v>923</v>
      </c>
      <c r="LII533" s="13" t="s">
        <v>45</v>
      </c>
      <c r="LIJ533" s="13" t="s">
        <v>17</v>
      </c>
      <c r="LIK533" s="13" t="s">
        <v>29</v>
      </c>
      <c r="LIL533" s="13" t="s">
        <v>779</v>
      </c>
      <c r="LIM533" s="13" t="s">
        <v>8</v>
      </c>
      <c r="LIN533" s="8">
        <v>100</v>
      </c>
      <c r="LIO533" s="5">
        <v>42734</v>
      </c>
      <c r="LIP533" s="13" t="s">
        <v>923</v>
      </c>
      <c r="LIQ533" s="13" t="s">
        <v>45</v>
      </c>
      <c r="LIR533" s="13" t="s">
        <v>17</v>
      </c>
      <c r="LIS533" s="13" t="s">
        <v>29</v>
      </c>
      <c r="LIT533" s="13" t="s">
        <v>779</v>
      </c>
      <c r="LIU533" s="13" t="s">
        <v>8</v>
      </c>
      <c r="LIV533" s="8">
        <v>100</v>
      </c>
      <c r="LIW533" s="5">
        <v>42734</v>
      </c>
      <c r="LIX533" s="13" t="s">
        <v>923</v>
      </c>
      <c r="LIY533" s="13" t="s">
        <v>45</v>
      </c>
      <c r="LIZ533" s="13" t="s">
        <v>17</v>
      </c>
      <c r="LJA533" s="13" t="s">
        <v>29</v>
      </c>
      <c r="LJB533" s="13" t="s">
        <v>779</v>
      </c>
      <c r="LJC533" s="13" t="s">
        <v>8</v>
      </c>
      <c r="LJD533" s="8">
        <v>100</v>
      </c>
      <c r="LJE533" s="5">
        <v>42734</v>
      </c>
      <c r="LJF533" s="13" t="s">
        <v>923</v>
      </c>
      <c r="LJG533" s="13" t="s">
        <v>45</v>
      </c>
      <c r="LJH533" s="13" t="s">
        <v>17</v>
      </c>
      <c r="LJI533" s="13" t="s">
        <v>29</v>
      </c>
      <c r="LJJ533" s="13" t="s">
        <v>779</v>
      </c>
      <c r="LJK533" s="13" t="s">
        <v>8</v>
      </c>
      <c r="LJL533" s="8">
        <v>100</v>
      </c>
      <c r="LJM533" s="5">
        <v>42734</v>
      </c>
      <c r="LJN533" s="13" t="s">
        <v>923</v>
      </c>
      <c r="LJO533" s="13" t="s">
        <v>45</v>
      </c>
      <c r="LJP533" s="13" t="s">
        <v>17</v>
      </c>
      <c r="LJQ533" s="13" t="s">
        <v>29</v>
      </c>
      <c r="LJR533" s="13" t="s">
        <v>779</v>
      </c>
      <c r="LJS533" s="13" t="s">
        <v>8</v>
      </c>
      <c r="LJT533" s="8">
        <v>100</v>
      </c>
      <c r="LJU533" s="5">
        <v>42734</v>
      </c>
      <c r="LJV533" s="13" t="s">
        <v>923</v>
      </c>
      <c r="LJW533" s="13" t="s">
        <v>45</v>
      </c>
      <c r="LJX533" s="13" t="s">
        <v>17</v>
      </c>
      <c r="LJY533" s="13" t="s">
        <v>29</v>
      </c>
      <c r="LJZ533" s="13" t="s">
        <v>779</v>
      </c>
      <c r="LKA533" s="13" t="s">
        <v>8</v>
      </c>
      <c r="LKB533" s="8">
        <v>100</v>
      </c>
      <c r="LKC533" s="5">
        <v>42734</v>
      </c>
      <c r="LKD533" s="13" t="s">
        <v>923</v>
      </c>
      <c r="LKE533" s="13" t="s">
        <v>45</v>
      </c>
      <c r="LKF533" s="13" t="s">
        <v>17</v>
      </c>
      <c r="LKG533" s="13" t="s">
        <v>29</v>
      </c>
      <c r="LKH533" s="13" t="s">
        <v>779</v>
      </c>
      <c r="LKI533" s="13" t="s">
        <v>8</v>
      </c>
      <c r="LKJ533" s="8">
        <v>100</v>
      </c>
      <c r="LKK533" s="5">
        <v>42734</v>
      </c>
      <c r="LKL533" s="13" t="s">
        <v>923</v>
      </c>
      <c r="LKM533" s="13" t="s">
        <v>45</v>
      </c>
      <c r="LKN533" s="13" t="s">
        <v>17</v>
      </c>
      <c r="LKO533" s="13" t="s">
        <v>29</v>
      </c>
      <c r="LKP533" s="13" t="s">
        <v>779</v>
      </c>
      <c r="LKQ533" s="13" t="s">
        <v>8</v>
      </c>
      <c r="LKR533" s="8">
        <v>100</v>
      </c>
      <c r="LKS533" s="5">
        <v>42734</v>
      </c>
      <c r="LKT533" s="13" t="s">
        <v>923</v>
      </c>
      <c r="LKU533" s="13" t="s">
        <v>45</v>
      </c>
      <c r="LKV533" s="13" t="s">
        <v>17</v>
      </c>
      <c r="LKW533" s="13" t="s">
        <v>29</v>
      </c>
      <c r="LKX533" s="13" t="s">
        <v>779</v>
      </c>
      <c r="LKY533" s="13" t="s">
        <v>8</v>
      </c>
      <c r="LKZ533" s="8">
        <v>100</v>
      </c>
      <c r="LLA533" s="5">
        <v>42734</v>
      </c>
      <c r="LLB533" s="13" t="s">
        <v>923</v>
      </c>
      <c r="LLC533" s="13" t="s">
        <v>45</v>
      </c>
      <c r="LLD533" s="13" t="s">
        <v>17</v>
      </c>
      <c r="LLE533" s="13" t="s">
        <v>29</v>
      </c>
      <c r="LLF533" s="13" t="s">
        <v>779</v>
      </c>
      <c r="LLG533" s="13" t="s">
        <v>8</v>
      </c>
      <c r="LLH533" s="8">
        <v>100</v>
      </c>
      <c r="LLI533" s="5">
        <v>42734</v>
      </c>
      <c r="LLJ533" s="13" t="s">
        <v>923</v>
      </c>
      <c r="LLK533" s="13" t="s">
        <v>45</v>
      </c>
      <c r="LLL533" s="13" t="s">
        <v>17</v>
      </c>
      <c r="LLM533" s="13" t="s">
        <v>29</v>
      </c>
      <c r="LLN533" s="13" t="s">
        <v>779</v>
      </c>
      <c r="LLO533" s="13" t="s">
        <v>8</v>
      </c>
      <c r="LLP533" s="8">
        <v>100</v>
      </c>
      <c r="LLQ533" s="5">
        <v>42734</v>
      </c>
      <c r="LLR533" s="13" t="s">
        <v>923</v>
      </c>
      <c r="LLS533" s="13" t="s">
        <v>45</v>
      </c>
      <c r="LLT533" s="13" t="s">
        <v>17</v>
      </c>
      <c r="LLU533" s="13" t="s">
        <v>29</v>
      </c>
      <c r="LLV533" s="13" t="s">
        <v>779</v>
      </c>
      <c r="LLW533" s="13" t="s">
        <v>8</v>
      </c>
      <c r="LLX533" s="8">
        <v>100</v>
      </c>
      <c r="LLY533" s="5">
        <v>42734</v>
      </c>
      <c r="LLZ533" s="13" t="s">
        <v>923</v>
      </c>
      <c r="LMA533" s="13" t="s">
        <v>45</v>
      </c>
      <c r="LMB533" s="13" t="s">
        <v>17</v>
      </c>
      <c r="LMC533" s="13" t="s">
        <v>29</v>
      </c>
      <c r="LMD533" s="13" t="s">
        <v>779</v>
      </c>
      <c r="LME533" s="13" t="s">
        <v>8</v>
      </c>
      <c r="LMF533" s="8">
        <v>100</v>
      </c>
      <c r="LMG533" s="5">
        <v>42734</v>
      </c>
      <c r="LMH533" s="13" t="s">
        <v>923</v>
      </c>
      <c r="LMI533" s="13" t="s">
        <v>45</v>
      </c>
      <c r="LMJ533" s="13" t="s">
        <v>17</v>
      </c>
      <c r="LMK533" s="13" t="s">
        <v>29</v>
      </c>
      <c r="LML533" s="13" t="s">
        <v>779</v>
      </c>
      <c r="LMM533" s="13" t="s">
        <v>8</v>
      </c>
      <c r="LMN533" s="8">
        <v>100</v>
      </c>
      <c r="LMO533" s="5">
        <v>42734</v>
      </c>
      <c r="LMP533" s="13" t="s">
        <v>923</v>
      </c>
      <c r="LMQ533" s="13" t="s">
        <v>45</v>
      </c>
      <c r="LMR533" s="13" t="s">
        <v>17</v>
      </c>
      <c r="LMS533" s="13" t="s">
        <v>29</v>
      </c>
      <c r="LMT533" s="13" t="s">
        <v>779</v>
      </c>
      <c r="LMU533" s="13" t="s">
        <v>8</v>
      </c>
      <c r="LMV533" s="8">
        <v>100</v>
      </c>
      <c r="LMW533" s="5">
        <v>42734</v>
      </c>
      <c r="LMX533" s="13" t="s">
        <v>923</v>
      </c>
      <c r="LMY533" s="13" t="s">
        <v>45</v>
      </c>
      <c r="LMZ533" s="13" t="s">
        <v>17</v>
      </c>
      <c r="LNA533" s="13" t="s">
        <v>29</v>
      </c>
      <c r="LNB533" s="13" t="s">
        <v>779</v>
      </c>
      <c r="LNC533" s="13" t="s">
        <v>8</v>
      </c>
      <c r="LND533" s="8">
        <v>100</v>
      </c>
      <c r="LNE533" s="5">
        <v>42734</v>
      </c>
      <c r="LNF533" s="13" t="s">
        <v>923</v>
      </c>
      <c r="LNG533" s="13" t="s">
        <v>45</v>
      </c>
      <c r="LNH533" s="13" t="s">
        <v>17</v>
      </c>
      <c r="LNI533" s="13" t="s">
        <v>29</v>
      </c>
      <c r="LNJ533" s="13" t="s">
        <v>779</v>
      </c>
      <c r="LNK533" s="13" t="s">
        <v>8</v>
      </c>
      <c r="LNL533" s="8">
        <v>100</v>
      </c>
      <c r="LNM533" s="5">
        <v>42734</v>
      </c>
      <c r="LNN533" s="13" t="s">
        <v>923</v>
      </c>
      <c r="LNO533" s="13" t="s">
        <v>45</v>
      </c>
      <c r="LNP533" s="13" t="s">
        <v>17</v>
      </c>
      <c r="LNQ533" s="13" t="s">
        <v>29</v>
      </c>
      <c r="LNR533" s="13" t="s">
        <v>779</v>
      </c>
      <c r="LNS533" s="13" t="s">
        <v>8</v>
      </c>
      <c r="LNT533" s="8">
        <v>100</v>
      </c>
      <c r="LNU533" s="5">
        <v>42734</v>
      </c>
      <c r="LNV533" s="13" t="s">
        <v>923</v>
      </c>
      <c r="LNW533" s="13" t="s">
        <v>45</v>
      </c>
      <c r="LNX533" s="13" t="s">
        <v>17</v>
      </c>
      <c r="LNY533" s="13" t="s">
        <v>29</v>
      </c>
      <c r="LNZ533" s="13" t="s">
        <v>779</v>
      </c>
      <c r="LOA533" s="13" t="s">
        <v>8</v>
      </c>
      <c r="LOB533" s="8">
        <v>100</v>
      </c>
      <c r="LOC533" s="5">
        <v>42734</v>
      </c>
      <c r="LOD533" s="13" t="s">
        <v>923</v>
      </c>
      <c r="LOE533" s="13" t="s">
        <v>45</v>
      </c>
      <c r="LOF533" s="13" t="s">
        <v>17</v>
      </c>
      <c r="LOG533" s="13" t="s">
        <v>29</v>
      </c>
      <c r="LOH533" s="13" t="s">
        <v>779</v>
      </c>
      <c r="LOI533" s="13" t="s">
        <v>8</v>
      </c>
      <c r="LOJ533" s="8">
        <v>100</v>
      </c>
      <c r="LOK533" s="5">
        <v>42734</v>
      </c>
      <c r="LOL533" s="13" t="s">
        <v>923</v>
      </c>
      <c r="LOM533" s="13" t="s">
        <v>45</v>
      </c>
      <c r="LON533" s="13" t="s">
        <v>17</v>
      </c>
      <c r="LOO533" s="13" t="s">
        <v>29</v>
      </c>
      <c r="LOP533" s="13" t="s">
        <v>779</v>
      </c>
      <c r="LOQ533" s="13" t="s">
        <v>8</v>
      </c>
      <c r="LOR533" s="8">
        <v>100</v>
      </c>
      <c r="LOS533" s="5">
        <v>42734</v>
      </c>
      <c r="LOT533" s="13" t="s">
        <v>923</v>
      </c>
      <c r="LOU533" s="13" t="s">
        <v>45</v>
      </c>
      <c r="LOV533" s="13" t="s">
        <v>17</v>
      </c>
      <c r="LOW533" s="13" t="s">
        <v>29</v>
      </c>
      <c r="LOX533" s="13" t="s">
        <v>779</v>
      </c>
      <c r="LOY533" s="13" t="s">
        <v>8</v>
      </c>
      <c r="LOZ533" s="8">
        <v>100</v>
      </c>
      <c r="LPA533" s="5">
        <v>42734</v>
      </c>
      <c r="LPB533" s="13" t="s">
        <v>923</v>
      </c>
      <c r="LPC533" s="13" t="s">
        <v>45</v>
      </c>
      <c r="LPD533" s="13" t="s">
        <v>17</v>
      </c>
      <c r="LPE533" s="13" t="s">
        <v>29</v>
      </c>
      <c r="LPF533" s="13" t="s">
        <v>779</v>
      </c>
      <c r="LPG533" s="13" t="s">
        <v>8</v>
      </c>
      <c r="LPH533" s="8">
        <v>100</v>
      </c>
      <c r="LPI533" s="5">
        <v>42734</v>
      </c>
      <c r="LPJ533" s="13" t="s">
        <v>923</v>
      </c>
      <c r="LPK533" s="13" t="s">
        <v>45</v>
      </c>
      <c r="LPL533" s="13" t="s">
        <v>17</v>
      </c>
      <c r="LPM533" s="13" t="s">
        <v>29</v>
      </c>
      <c r="LPN533" s="13" t="s">
        <v>779</v>
      </c>
      <c r="LPO533" s="13" t="s">
        <v>8</v>
      </c>
      <c r="LPP533" s="8">
        <v>100</v>
      </c>
      <c r="LPQ533" s="5">
        <v>42734</v>
      </c>
      <c r="LPR533" s="13" t="s">
        <v>923</v>
      </c>
      <c r="LPS533" s="13" t="s">
        <v>45</v>
      </c>
      <c r="LPT533" s="13" t="s">
        <v>17</v>
      </c>
      <c r="LPU533" s="13" t="s">
        <v>29</v>
      </c>
      <c r="LPV533" s="13" t="s">
        <v>779</v>
      </c>
      <c r="LPW533" s="13" t="s">
        <v>8</v>
      </c>
      <c r="LPX533" s="8">
        <v>100</v>
      </c>
      <c r="LPY533" s="5">
        <v>42734</v>
      </c>
      <c r="LPZ533" s="13" t="s">
        <v>923</v>
      </c>
      <c r="LQA533" s="13" t="s">
        <v>45</v>
      </c>
      <c r="LQB533" s="13" t="s">
        <v>17</v>
      </c>
      <c r="LQC533" s="13" t="s">
        <v>29</v>
      </c>
      <c r="LQD533" s="13" t="s">
        <v>779</v>
      </c>
      <c r="LQE533" s="13" t="s">
        <v>8</v>
      </c>
      <c r="LQF533" s="8">
        <v>100</v>
      </c>
      <c r="LQG533" s="5">
        <v>42734</v>
      </c>
      <c r="LQH533" s="13" t="s">
        <v>923</v>
      </c>
      <c r="LQI533" s="13" t="s">
        <v>45</v>
      </c>
      <c r="LQJ533" s="13" t="s">
        <v>17</v>
      </c>
      <c r="LQK533" s="13" t="s">
        <v>29</v>
      </c>
      <c r="LQL533" s="13" t="s">
        <v>779</v>
      </c>
      <c r="LQM533" s="13" t="s">
        <v>8</v>
      </c>
      <c r="LQN533" s="8">
        <v>100</v>
      </c>
      <c r="LQO533" s="5">
        <v>42734</v>
      </c>
      <c r="LQP533" s="13" t="s">
        <v>923</v>
      </c>
      <c r="LQQ533" s="13" t="s">
        <v>45</v>
      </c>
      <c r="LQR533" s="13" t="s">
        <v>17</v>
      </c>
      <c r="LQS533" s="13" t="s">
        <v>29</v>
      </c>
      <c r="LQT533" s="13" t="s">
        <v>779</v>
      </c>
      <c r="LQU533" s="13" t="s">
        <v>8</v>
      </c>
      <c r="LQV533" s="8">
        <v>100</v>
      </c>
      <c r="LQW533" s="5">
        <v>42734</v>
      </c>
      <c r="LQX533" s="13" t="s">
        <v>923</v>
      </c>
      <c r="LQY533" s="13" t="s">
        <v>45</v>
      </c>
      <c r="LQZ533" s="13" t="s">
        <v>17</v>
      </c>
      <c r="LRA533" s="13" t="s">
        <v>29</v>
      </c>
      <c r="LRB533" s="13" t="s">
        <v>779</v>
      </c>
      <c r="LRC533" s="13" t="s">
        <v>8</v>
      </c>
      <c r="LRD533" s="8">
        <v>100</v>
      </c>
      <c r="LRE533" s="5">
        <v>42734</v>
      </c>
      <c r="LRF533" s="13" t="s">
        <v>923</v>
      </c>
      <c r="LRG533" s="13" t="s">
        <v>45</v>
      </c>
      <c r="LRH533" s="13" t="s">
        <v>17</v>
      </c>
      <c r="LRI533" s="13" t="s">
        <v>29</v>
      </c>
      <c r="LRJ533" s="13" t="s">
        <v>779</v>
      </c>
      <c r="LRK533" s="13" t="s">
        <v>8</v>
      </c>
      <c r="LRL533" s="8">
        <v>100</v>
      </c>
      <c r="LRM533" s="5">
        <v>42734</v>
      </c>
      <c r="LRN533" s="13" t="s">
        <v>923</v>
      </c>
      <c r="LRO533" s="13" t="s">
        <v>45</v>
      </c>
      <c r="LRP533" s="13" t="s">
        <v>17</v>
      </c>
      <c r="LRQ533" s="13" t="s">
        <v>29</v>
      </c>
      <c r="LRR533" s="13" t="s">
        <v>779</v>
      </c>
      <c r="LRS533" s="13" t="s">
        <v>8</v>
      </c>
      <c r="LRT533" s="8">
        <v>100</v>
      </c>
      <c r="LRU533" s="5">
        <v>42734</v>
      </c>
      <c r="LRV533" s="13" t="s">
        <v>923</v>
      </c>
      <c r="LRW533" s="13" t="s">
        <v>45</v>
      </c>
      <c r="LRX533" s="13" t="s">
        <v>17</v>
      </c>
      <c r="LRY533" s="13" t="s">
        <v>29</v>
      </c>
      <c r="LRZ533" s="13" t="s">
        <v>779</v>
      </c>
      <c r="LSA533" s="13" t="s">
        <v>8</v>
      </c>
      <c r="LSB533" s="8">
        <v>100</v>
      </c>
      <c r="LSC533" s="5">
        <v>42734</v>
      </c>
      <c r="LSD533" s="13" t="s">
        <v>923</v>
      </c>
      <c r="LSE533" s="13" t="s">
        <v>45</v>
      </c>
      <c r="LSF533" s="13" t="s">
        <v>17</v>
      </c>
      <c r="LSG533" s="13" t="s">
        <v>29</v>
      </c>
      <c r="LSH533" s="13" t="s">
        <v>779</v>
      </c>
      <c r="LSI533" s="13" t="s">
        <v>8</v>
      </c>
      <c r="LSJ533" s="8">
        <v>100</v>
      </c>
      <c r="LSK533" s="5">
        <v>42734</v>
      </c>
      <c r="LSL533" s="13" t="s">
        <v>923</v>
      </c>
      <c r="LSM533" s="13" t="s">
        <v>45</v>
      </c>
      <c r="LSN533" s="13" t="s">
        <v>17</v>
      </c>
      <c r="LSO533" s="13" t="s">
        <v>29</v>
      </c>
      <c r="LSP533" s="13" t="s">
        <v>779</v>
      </c>
      <c r="LSQ533" s="13" t="s">
        <v>8</v>
      </c>
      <c r="LSR533" s="8">
        <v>100</v>
      </c>
      <c r="LSS533" s="5">
        <v>42734</v>
      </c>
      <c r="LST533" s="13" t="s">
        <v>923</v>
      </c>
      <c r="LSU533" s="13" t="s">
        <v>45</v>
      </c>
      <c r="LSV533" s="13" t="s">
        <v>17</v>
      </c>
      <c r="LSW533" s="13" t="s">
        <v>29</v>
      </c>
      <c r="LSX533" s="13" t="s">
        <v>779</v>
      </c>
      <c r="LSY533" s="13" t="s">
        <v>8</v>
      </c>
      <c r="LSZ533" s="8">
        <v>100</v>
      </c>
      <c r="LTA533" s="5">
        <v>42734</v>
      </c>
      <c r="LTB533" s="13" t="s">
        <v>923</v>
      </c>
      <c r="LTC533" s="13" t="s">
        <v>45</v>
      </c>
      <c r="LTD533" s="13" t="s">
        <v>17</v>
      </c>
      <c r="LTE533" s="13" t="s">
        <v>29</v>
      </c>
      <c r="LTF533" s="13" t="s">
        <v>779</v>
      </c>
      <c r="LTG533" s="13" t="s">
        <v>8</v>
      </c>
      <c r="LTH533" s="8">
        <v>100</v>
      </c>
      <c r="LTI533" s="5">
        <v>42734</v>
      </c>
      <c r="LTJ533" s="13" t="s">
        <v>923</v>
      </c>
      <c r="LTK533" s="13" t="s">
        <v>45</v>
      </c>
      <c r="LTL533" s="13" t="s">
        <v>17</v>
      </c>
      <c r="LTM533" s="13" t="s">
        <v>29</v>
      </c>
      <c r="LTN533" s="13" t="s">
        <v>779</v>
      </c>
      <c r="LTO533" s="13" t="s">
        <v>8</v>
      </c>
      <c r="LTP533" s="8">
        <v>100</v>
      </c>
      <c r="LTQ533" s="5">
        <v>42734</v>
      </c>
      <c r="LTR533" s="13" t="s">
        <v>923</v>
      </c>
      <c r="LTS533" s="13" t="s">
        <v>45</v>
      </c>
      <c r="LTT533" s="13" t="s">
        <v>17</v>
      </c>
      <c r="LTU533" s="13" t="s">
        <v>29</v>
      </c>
      <c r="LTV533" s="13" t="s">
        <v>779</v>
      </c>
      <c r="LTW533" s="13" t="s">
        <v>8</v>
      </c>
      <c r="LTX533" s="8">
        <v>100</v>
      </c>
      <c r="LTY533" s="5">
        <v>42734</v>
      </c>
      <c r="LTZ533" s="13" t="s">
        <v>923</v>
      </c>
      <c r="LUA533" s="13" t="s">
        <v>45</v>
      </c>
      <c r="LUB533" s="13" t="s">
        <v>17</v>
      </c>
      <c r="LUC533" s="13" t="s">
        <v>29</v>
      </c>
      <c r="LUD533" s="13" t="s">
        <v>779</v>
      </c>
      <c r="LUE533" s="13" t="s">
        <v>8</v>
      </c>
      <c r="LUF533" s="8">
        <v>100</v>
      </c>
      <c r="LUG533" s="5">
        <v>42734</v>
      </c>
      <c r="LUH533" s="13" t="s">
        <v>923</v>
      </c>
      <c r="LUI533" s="13" t="s">
        <v>45</v>
      </c>
      <c r="LUJ533" s="13" t="s">
        <v>17</v>
      </c>
      <c r="LUK533" s="13" t="s">
        <v>29</v>
      </c>
      <c r="LUL533" s="13" t="s">
        <v>779</v>
      </c>
      <c r="LUM533" s="13" t="s">
        <v>8</v>
      </c>
      <c r="LUN533" s="8">
        <v>100</v>
      </c>
      <c r="LUO533" s="5">
        <v>42734</v>
      </c>
      <c r="LUP533" s="13" t="s">
        <v>923</v>
      </c>
      <c r="LUQ533" s="13" t="s">
        <v>45</v>
      </c>
      <c r="LUR533" s="13" t="s">
        <v>17</v>
      </c>
      <c r="LUS533" s="13" t="s">
        <v>29</v>
      </c>
      <c r="LUT533" s="13" t="s">
        <v>779</v>
      </c>
      <c r="LUU533" s="13" t="s">
        <v>8</v>
      </c>
      <c r="LUV533" s="8">
        <v>100</v>
      </c>
      <c r="LUW533" s="5">
        <v>42734</v>
      </c>
      <c r="LUX533" s="13" t="s">
        <v>923</v>
      </c>
      <c r="LUY533" s="13" t="s">
        <v>45</v>
      </c>
      <c r="LUZ533" s="13" t="s">
        <v>17</v>
      </c>
      <c r="LVA533" s="13" t="s">
        <v>29</v>
      </c>
      <c r="LVB533" s="13" t="s">
        <v>779</v>
      </c>
      <c r="LVC533" s="13" t="s">
        <v>8</v>
      </c>
      <c r="LVD533" s="8">
        <v>100</v>
      </c>
      <c r="LVE533" s="5">
        <v>42734</v>
      </c>
      <c r="LVF533" s="13" t="s">
        <v>923</v>
      </c>
      <c r="LVG533" s="13" t="s">
        <v>45</v>
      </c>
      <c r="LVH533" s="13" t="s">
        <v>17</v>
      </c>
      <c r="LVI533" s="13" t="s">
        <v>29</v>
      </c>
      <c r="LVJ533" s="13" t="s">
        <v>779</v>
      </c>
      <c r="LVK533" s="13" t="s">
        <v>8</v>
      </c>
      <c r="LVL533" s="8">
        <v>100</v>
      </c>
      <c r="LVM533" s="5">
        <v>42734</v>
      </c>
      <c r="LVN533" s="13" t="s">
        <v>923</v>
      </c>
      <c r="LVO533" s="13" t="s">
        <v>45</v>
      </c>
      <c r="LVP533" s="13" t="s">
        <v>17</v>
      </c>
      <c r="LVQ533" s="13" t="s">
        <v>29</v>
      </c>
      <c r="LVR533" s="13" t="s">
        <v>779</v>
      </c>
      <c r="LVS533" s="13" t="s">
        <v>8</v>
      </c>
      <c r="LVT533" s="8">
        <v>100</v>
      </c>
      <c r="LVU533" s="5">
        <v>42734</v>
      </c>
      <c r="LVV533" s="13" t="s">
        <v>923</v>
      </c>
      <c r="LVW533" s="13" t="s">
        <v>45</v>
      </c>
      <c r="LVX533" s="13" t="s">
        <v>17</v>
      </c>
      <c r="LVY533" s="13" t="s">
        <v>29</v>
      </c>
      <c r="LVZ533" s="13" t="s">
        <v>779</v>
      </c>
      <c r="LWA533" s="13" t="s">
        <v>8</v>
      </c>
      <c r="LWB533" s="8">
        <v>100</v>
      </c>
      <c r="LWC533" s="5">
        <v>42734</v>
      </c>
      <c r="LWD533" s="13" t="s">
        <v>923</v>
      </c>
      <c r="LWE533" s="13" t="s">
        <v>45</v>
      </c>
      <c r="LWF533" s="13" t="s">
        <v>17</v>
      </c>
      <c r="LWG533" s="13" t="s">
        <v>29</v>
      </c>
      <c r="LWH533" s="13" t="s">
        <v>779</v>
      </c>
      <c r="LWI533" s="13" t="s">
        <v>8</v>
      </c>
      <c r="LWJ533" s="8">
        <v>100</v>
      </c>
      <c r="LWK533" s="5">
        <v>42734</v>
      </c>
      <c r="LWL533" s="13" t="s">
        <v>923</v>
      </c>
      <c r="LWM533" s="13" t="s">
        <v>45</v>
      </c>
      <c r="LWN533" s="13" t="s">
        <v>17</v>
      </c>
      <c r="LWO533" s="13" t="s">
        <v>29</v>
      </c>
      <c r="LWP533" s="13" t="s">
        <v>779</v>
      </c>
      <c r="LWQ533" s="13" t="s">
        <v>8</v>
      </c>
      <c r="LWR533" s="8">
        <v>100</v>
      </c>
      <c r="LWS533" s="5">
        <v>42734</v>
      </c>
      <c r="LWT533" s="13" t="s">
        <v>923</v>
      </c>
      <c r="LWU533" s="13" t="s">
        <v>45</v>
      </c>
      <c r="LWV533" s="13" t="s">
        <v>17</v>
      </c>
      <c r="LWW533" s="13" t="s">
        <v>29</v>
      </c>
      <c r="LWX533" s="13" t="s">
        <v>779</v>
      </c>
      <c r="LWY533" s="13" t="s">
        <v>8</v>
      </c>
      <c r="LWZ533" s="8">
        <v>100</v>
      </c>
      <c r="LXA533" s="5">
        <v>42734</v>
      </c>
      <c r="LXB533" s="13" t="s">
        <v>923</v>
      </c>
      <c r="LXC533" s="13" t="s">
        <v>45</v>
      </c>
      <c r="LXD533" s="13" t="s">
        <v>17</v>
      </c>
      <c r="LXE533" s="13" t="s">
        <v>29</v>
      </c>
      <c r="LXF533" s="13" t="s">
        <v>779</v>
      </c>
      <c r="LXG533" s="13" t="s">
        <v>8</v>
      </c>
      <c r="LXH533" s="8">
        <v>100</v>
      </c>
      <c r="LXI533" s="5">
        <v>42734</v>
      </c>
      <c r="LXJ533" s="13" t="s">
        <v>923</v>
      </c>
      <c r="LXK533" s="13" t="s">
        <v>45</v>
      </c>
      <c r="LXL533" s="13" t="s">
        <v>17</v>
      </c>
      <c r="LXM533" s="13" t="s">
        <v>29</v>
      </c>
      <c r="LXN533" s="13" t="s">
        <v>779</v>
      </c>
      <c r="LXO533" s="13" t="s">
        <v>8</v>
      </c>
      <c r="LXP533" s="8">
        <v>100</v>
      </c>
      <c r="LXQ533" s="5">
        <v>42734</v>
      </c>
      <c r="LXR533" s="13" t="s">
        <v>923</v>
      </c>
      <c r="LXS533" s="13" t="s">
        <v>45</v>
      </c>
      <c r="LXT533" s="13" t="s">
        <v>17</v>
      </c>
      <c r="LXU533" s="13" t="s">
        <v>29</v>
      </c>
      <c r="LXV533" s="13" t="s">
        <v>779</v>
      </c>
      <c r="LXW533" s="13" t="s">
        <v>8</v>
      </c>
      <c r="LXX533" s="8">
        <v>100</v>
      </c>
      <c r="LXY533" s="5">
        <v>42734</v>
      </c>
      <c r="LXZ533" s="13" t="s">
        <v>923</v>
      </c>
      <c r="LYA533" s="13" t="s">
        <v>45</v>
      </c>
      <c r="LYB533" s="13" t="s">
        <v>17</v>
      </c>
      <c r="LYC533" s="13" t="s">
        <v>29</v>
      </c>
      <c r="LYD533" s="13" t="s">
        <v>779</v>
      </c>
      <c r="LYE533" s="13" t="s">
        <v>8</v>
      </c>
      <c r="LYF533" s="8">
        <v>100</v>
      </c>
      <c r="LYG533" s="5">
        <v>42734</v>
      </c>
      <c r="LYH533" s="13" t="s">
        <v>923</v>
      </c>
      <c r="LYI533" s="13" t="s">
        <v>45</v>
      </c>
      <c r="LYJ533" s="13" t="s">
        <v>17</v>
      </c>
      <c r="LYK533" s="13" t="s">
        <v>29</v>
      </c>
      <c r="LYL533" s="13" t="s">
        <v>779</v>
      </c>
      <c r="LYM533" s="13" t="s">
        <v>8</v>
      </c>
      <c r="LYN533" s="8">
        <v>100</v>
      </c>
      <c r="LYO533" s="5">
        <v>42734</v>
      </c>
      <c r="LYP533" s="13" t="s">
        <v>923</v>
      </c>
      <c r="LYQ533" s="13" t="s">
        <v>45</v>
      </c>
      <c r="LYR533" s="13" t="s">
        <v>17</v>
      </c>
      <c r="LYS533" s="13" t="s">
        <v>29</v>
      </c>
      <c r="LYT533" s="13" t="s">
        <v>779</v>
      </c>
      <c r="LYU533" s="13" t="s">
        <v>8</v>
      </c>
      <c r="LYV533" s="8">
        <v>100</v>
      </c>
      <c r="LYW533" s="5">
        <v>42734</v>
      </c>
      <c r="LYX533" s="13" t="s">
        <v>923</v>
      </c>
      <c r="LYY533" s="13" t="s">
        <v>45</v>
      </c>
      <c r="LYZ533" s="13" t="s">
        <v>17</v>
      </c>
      <c r="LZA533" s="13" t="s">
        <v>29</v>
      </c>
      <c r="LZB533" s="13" t="s">
        <v>779</v>
      </c>
      <c r="LZC533" s="13" t="s">
        <v>8</v>
      </c>
      <c r="LZD533" s="8">
        <v>100</v>
      </c>
      <c r="LZE533" s="5">
        <v>42734</v>
      </c>
      <c r="LZF533" s="13" t="s">
        <v>923</v>
      </c>
      <c r="LZG533" s="13" t="s">
        <v>45</v>
      </c>
      <c r="LZH533" s="13" t="s">
        <v>17</v>
      </c>
      <c r="LZI533" s="13" t="s">
        <v>29</v>
      </c>
      <c r="LZJ533" s="13" t="s">
        <v>779</v>
      </c>
      <c r="LZK533" s="13" t="s">
        <v>8</v>
      </c>
      <c r="LZL533" s="8">
        <v>100</v>
      </c>
      <c r="LZM533" s="5">
        <v>42734</v>
      </c>
      <c r="LZN533" s="13" t="s">
        <v>923</v>
      </c>
      <c r="LZO533" s="13" t="s">
        <v>45</v>
      </c>
      <c r="LZP533" s="13" t="s">
        <v>17</v>
      </c>
      <c r="LZQ533" s="13" t="s">
        <v>29</v>
      </c>
      <c r="LZR533" s="13" t="s">
        <v>779</v>
      </c>
      <c r="LZS533" s="13" t="s">
        <v>8</v>
      </c>
      <c r="LZT533" s="8">
        <v>100</v>
      </c>
      <c r="LZU533" s="5">
        <v>42734</v>
      </c>
      <c r="LZV533" s="13" t="s">
        <v>923</v>
      </c>
      <c r="LZW533" s="13" t="s">
        <v>45</v>
      </c>
      <c r="LZX533" s="13" t="s">
        <v>17</v>
      </c>
      <c r="LZY533" s="13" t="s">
        <v>29</v>
      </c>
      <c r="LZZ533" s="13" t="s">
        <v>779</v>
      </c>
      <c r="MAA533" s="13" t="s">
        <v>8</v>
      </c>
      <c r="MAB533" s="8">
        <v>100</v>
      </c>
      <c r="MAC533" s="5">
        <v>42734</v>
      </c>
      <c r="MAD533" s="13" t="s">
        <v>923</v>
      </c>
      <c r="MAE533" s="13" t="s">
        <v>45</v>
      </c>
      <c r="MAF533" s="13" t="s">
        <v>17</v>
      </c>
      <c r="MAG533" s="13" t="s">
        <v>29</v>
      </c>
      <c r="MAH533" s="13" t="s">
        <v>779</v>
      </c>
      <c r="MAI533" s="13" t="s">
        <v>8</v>
      </c>
      <c r="MAJ533" s="8">
        <v>100</v>
      </c>
      <c r="MAK533" s="5">
        <v>42734</v>
      </c>
      <c r="MAL533" s="13" t="s">
        <v>923</v>
      </c>
      <c r="MAM533" s="13" t="s">
        <v>45</v>
      </c>
      <c r="MAN533" s="13" t="s">
        <v>17</v>
      </c>
      <c r="MAO533" s="13" t="s">
        <v>29</v>
      </c>
      <c r="MAP533" s="13" t="s">
        <v>779</v>
      </c>
      <c r="MAQ533" s="13" t="s">
        <v>8</v>
      </c>
      <c r="MAR533" s="8">
        <v>100</v>
      </c>
      <c r="MAS533" s="5">
        <v>42734</v>
      </c>
      <c r="MAT533" s="13" t="s">
        <v>923</v>
      </c>
      <c r="MAU533" s="13" t="s">
        <v>45</v>
      </c>
      <c r="MAV533" s="13" t="s">
        <v>17</v>
      </c>
      <c r="MAW533" s="13" t="s">
        <v>29</v>
      </c>
      <c r="MAX533" s="13" t="s">
        <v>779</v>
      </c>
      <c r="MAY533" s="13" t="s">
        <v>8</v>
      </c>
      <c r="MAZ533" s="8">
        <v>100</v>
      </c>
      <c r="MBA533" s="5">
        <v>42734</v>
      </c>
      <c r="MBB533" s="13" t="s">
        <v>923</v>
      </c>
      <c r="MBC533" s="13" t="s">
        <v>45</v>
      </c>
      <c r="MBD533" s="13" t="s">
        <v>17</v>
      </c>
      <c r="MBE533" s="13" t="s">
        <v>29</v>
      </c>
      <c r="MBF533" s="13" t="s">
        <v>779</v>
      </c>
      <c r="MBG533" s="13" t="s">
        <v>8</v>
      </c>
      <c r="MBH533" s="8">
        <v>100</v>
      </c>
      <c r="MBI533" s="5">
        <v>42734</v>
      </c>
      <c r="MBJ533" s="13" t="s">
        <v>923</v>
      </c>
      <c r="MBK533" s="13" t="s">
        <v>45</v>
      </c>
      <c r="MBL533" s="13" t="s">
        <v>17</v>
      </c>
      <c r="MBM533" s="13" t="s">
        <v>29</v>
      </c>
      <c r="MBN533" s="13" t="s">
        <v>779</v>
      </c>
      <c r="MBO533" s="13" t="s">
        <v>8</v>
      </c>
      <c r="MBP533" s="8">
        <v>100</v>
      </c>
      <c r="MBQ533" s="5">
        <v>42734</v>
      </c>
      <c r="MBR533" s="13" t="s">
        <v>923</v>
      </c>
      <c r="MBS533" s="13" t="s">
        <v>45</v>
      </c>
      <c r="MBT533" s="13" t="s">
        <v>17</v>
      </c>
      <c r="MBU533" s="13" t="s">
        <v>29</v>
      </c>
      <c r="MBV533" s="13" t="s">
        <v>779</v>
      </c>
      <c r="MBW533" s="13" t="s">
        <v>8</v>
      </c>
      <c r="MBX533" s="8">
        <v>100</v>
      </c>
      <c r="MBY533" s="5">
        <v>42734</v>
      </c>
      <c r="MBZ533" s="13" t="s">
        <v>923</v>
      </c>
      <c r="MCA533" s="13" t="s">
        <v>45</v>
      </c>
      <c r="MCB533" s="13" t="s">
        <v>17</v>
      </c>
      <c r="MCC533" s="13" t="s">
        <v>29</v>
      </c>
      <c r="MCD533" s="13" t="s">
        <v>779</v>
      </c>
      <c r="MCE533" s="13" t="s">
        <v>8</v>
      </c>
      <c r="MCF533" s="8">
        <v>100</v>
      </c>
      <c r="MCG533" s="5">
        <v>42734</v>
      </c>
      <c r="MCH533" s="13" t="s">
        <v>923</v>
      </c>
      <c r="MCI533" s="13" t="s">
        <v>45</v>
      </c>
      <c r="MCJ533" s="13" t="s">
        <v>17</v>
      </c>
      <c r="MCK533" s="13" t="s">
        <v>29</v>
      </c>
      <c r="MCL533" s="13" t="s">
        <v>779</v>
      </c>
      <c r="MCM533" s="13" t="s">
        <v>8</v>
      </c>
      <c r="MCN533" s="8">
        <v>100</v>
      </c>
      <c r="MCO533" s="5">
        <v>42734</v>
      </c>
      <c r="MCP533" s="13" t="s">
        <v>923</v>
      </c>
      <c r="MCQ533" s="13" t="s">
        <v>45</v>
      </c>
      <c r="MCR533" s="13" t="s">
        <v>17</v>
      </c>
      <c r="MCS533" s="13" t="s">
        <v>29</v>
      </c>
      <c r="MCT533" s="13" t="s">
        <v>779</v>
      </c>
      <c r="MCU533" s="13" t="s">
        <v>8</v>
      </c>
      <c r="MCV533" s="8">
        <v>100</v>
      </c>
      <c r="MCW533" s="5">
        <v>42734</v>
      </c>
      <c r="MCX533" s="13" t="s">
        <v>923</v>
      </c>
      <c r="MCY533" s="13" t="s">
        <v>45</v>
      </c>
      <c r="MCZ533" s="13" t="s">
        <v>17</v>
      </c>
      <c r="MDA533" s="13" t="s">
        <v>29</v>
      </c>
      <c r="MDB533" s="13" t="s">
        <v>779</v>
      </c>
      <c r="MDC533" s="13" t="s">
        <v>8</v>
      </c>
      <c r="MDD533" s="8">
        <v>100</v>
      </c>
      <c r="MDE533" s="5">
        <v>42734</v>
      </c>
      <c r="MDF533" s="13" t="s">
        <v>923</v>
      </c>
      <c r="MDG533" s="13" t="s">
        <v>45</v>
      </c>
      <c r="MDH533" s="13" t="s">
        <v>17</v>
      </c>
      <c r="MDI533" s="13" t="s">
        <v>29</v>
      </c>
      <c r="MDJ533" s="13" t="s">
        <v>779</v>
      </c>
      <c r="MDK533" s="13" t="s">
        <v>8</v>
      </c>
      <c r="MDL533" s="8">
        <v>100</v>
      </c>
      <c r="MDM533" s="5">
        <v>42734</v>
      </c>
      <c r="MDN533" s="13" t="s">
        <v>923</v>
      </c>
      <c r="MDO533" s="13" t="s">
        <v>45</v>
      </c>
      <c r="MDP533" s="13" t="s">
        <v>17</v>
      </c>
      <c r="MDQ533" s="13" t="s">
        <v>29</v>
      </c>
      <c r="MDR533" s="13" t="s">
        <v>779</v>
      </c>
      <c r="MDS533" s="13" t="s">
        <v>8</v>
      </c>
      <c r="MDT533" s="8">
        <v>100</v>
      </c>
      <c r="MDU533" s="5">
        <v>42734</v>
      </c>
      <c r="MDV533" s="13" t="s">
        <v>923</v>
      </c>
      <c r="MDW533" s="13" t="s">
        <v>45</v>
      </c>
      <c r="MDX533" s="13" t="s">
        <v>17</v>
      </c>
      <c r="MDY533" s="13" t="s">
        <v>29</v>
      </c>
      <c r="MDZ533" s="13" t="s">
        <v>779</v>
      </c>
      <c r="MEA533" s="13" t="s">
        <v>8</v>
      </c>
      <c r="MEB533" s="8">
        <v>100</v>
      </c>
      <c r="MEC533" s="5">
        <v>42734</v>
      </c>
      <c r="MED533" s="13" t="s">
        <v>923</v>
      </c>
      <c r="MEE533" s="13" t="s">
        <v>45</v>
      </c>
      <c r="MEF533" s="13" t="s">
        <v>17</v>
      </c>
      <c r="MEG533" s="13" t="s">
        <v>29</v>
      </c>
      <c r="MEH533" s="13" t="s">
        <v>779</v>
      </c>
      <c r="MEI533" s="13" t="s">
        <v>8</v>
      </c>
      <c r="MEJ533" s="8">
        <v>100</v>
      </c>
      <c r="MEK533" s="5">
        <v>42734</v>
      </c>
      <c r="MEL533" s="13" t="s">
        <v>923</v>
      </c>
      <c r="MEM533" s="13" t="s">
        <v>45</v>
      </c>
      <c r="MEN533" s="13" t="s">
        <v>17</v>
      </c>
      <c r="MEO533" s="13" t="s">
        <v>29</v>
      </c>
      <c r="MEP533" s="13" t="s">
        <v>779</v>
      </c>
      <c r="MEQ533" s="13" t="s">
        <v>8</v>
      </c>
      <c r="MER533" s="8">
        <v>100</v>
      </c>
      <c r="MES533" s="5">
        <v>42734</v>
      </c>
      <c r="MET533" s="13" t="s">
        <v>923</v>
      </c>
      <c r="MEU533" s="13" t="s">
        <v>45</v>
      </c>
      <c r="MEV533" s="13" t="s">
        <v>17</v>
      </c>
      <c r="MEW533" s="13" t="s">
        <v>29</v>
      </c>
      <c r="MEX533" s="13" t="s">
        <v>779</v>
      </c>
      <c r="MEY533" s="13" t="s">
        <v>8</v>
      </c>
      <c r="MEZ533" s="8">
        <v>100</v>
      </c>
      <c r="MFA533" s="5">
        <v>42734</v>
      </c>
      <c r="MFB533" s="13" t="s">
        <v>923</v>
      </c>
      <c r="MFC533" s="13" t="s">
        <v>45</v>
      </c>
      <c r="MFD533" s="13" t="s">
        <v>17</v>
      </c>
      <c r="MFE533" s="13" t="s">
        <v>29</v>
      </c>
      <c r="MFF533" s="13" t="s">
        <v>779</v>
      </c>
      <c r="MFG533" s="13" t="s">
        <v>8</v>
      </c>
      <c r="MFH533" s="8">
        <v>100</v>
      </c>
      <c r="MFI533" s="5">
        <v>42734</v>
      </c>
      <c r="MFJ533" s="13" t="s">
        <v>923</v>
      </c>
      <c r="MFK533" s="13" t="s">
        <v>45</v>
      </c>
      <c r="MFL533" s="13" t="s">
        <v>17</v>
      </c>
      <c r="MFM533" s="13" t="s">
        <v>29</v>
      </c>
      <c r="MFN533" s="13" t="s">
        <v>779</v>
      </c>
      <c r="MFO533" s="13" t="s">
        <v>8</v>
      </c>
      <c r="MFP533" s="8">
        <v>100</v>
      </c>
      <c r="MFQ533" s="5">
        <v>42734</v>
      </c>
      <c r="MFR533" s="13" t="s">
        <v>923</v>
      </c>
      <c r="MFS533" s="13" t="s">
        <v>45</v>
      </c>
      <c r="MFT533" s="13" t="s">
        <v>17</v>
      </c>
      <c r="MFU533" s="13" t="s">
        <v>29</v>
      </c>
      <c r="MFV533" s="13" t="s">
        <v>779</v>
      </c>
      <c r="MFW533" s="13" t="s">
        <v>8</v>
      </c>
      <c r="MFX533" s="8">
        <v>100</v>
      </c>
      <c r="MFY533" s="5">
        <v>42734</v>
      </c>
      <c r="MFZ533" s="13" t="s">
        <v>923</v>
      </c>
      <c r="MGA533" s="13" t="s">
        <v>45</v>
      </c>
      <c r="MGB533" s="13" t="s">
        <v>17</v>
      </c>
      <c r="MGC533" s="13" t="s">
        <v>29</v>
      </c>
      <c r="MGD533" s="13" t="s">
        <v>779</v>
      </c>
      <c r="MGE533" s="13" t="s">
        <v>8</v>
      </c>
      <c r="MGF533" s="8">
        <v>100</v>
      </c>
      <c r="MGG533" s="5">
        <v>42734</v>
      </c>
      <c r="MGH533" s="13" t="s">
        <v>923</v>
      </c>
      <c r="MGI533" s="13" t="s">
        <v>45</v>
      </c>
      <c r="MGJ533" s="13" t="s">
        <v>17</v>
      </c>
      <c r="MGK533" s="13" t="s">
        <v>29</v>
      </c>
      <c r="MGL533" s="13" t="s">
        <v>779</v>
      </c>
      <c r="MGM533" s="13" t="s">
        <v>8</v>
      </c>
      <c r="MGN533" s="8">
        <v>100</v>
      </c>
      <c r="MGO533" s="5">
        <v>42734</v>
      </c>
      <c r="MGP533" s="13" t="s">
        <v>923</v>
      </c>
      <c r="MGQ533" s="13" t="s">
        <v>45</v>
      </c>
      <c r="MGR533" s="13" t="s">
        <v>17</v>
      </c>
      <c r="MGS533" s="13" t="s">
        <v>29</v>
      </c>
      <c r="MGT533" s="13" t="s">
        <v>779</v>
      </c>
      <c r="MGU533" s="13" t="s">
        <v>8</v>
      </c>
      <c r="MGV533" s="8">
        <v>100</v>
      </c>
      <c r="MGW533" s="5">
        <v>42734</v>
      </c>
      <c r="MGX533" s="13" t="s">
        <v>923</v>
      </c>
      <c r="MGY533" s="13" t="s">
        <v>45</v>
      </c>
      <c r="MGZ533" s="13" t="s">
        <v>17</v>
      </c>
      <c r="MHA533" s="13" t="s">
        <v>29</v>
      </c>
      <c r="MHB533" s="13" t="s">
        <v>779</v>
      </c>
      <c r="MHC533" s="13" t="s">
        <v>8</v>
      </c>
      <c r="MHD533" s="8">
        <v>100</v>
      </c>
      <c r="MHE533" s="5">
        <v>42734</v>
      </c>
      <c r="MHF533" s="13" t="s">
        <v>923</v>
      </c>
      <c r="MHG533" s="13" t="s">
        <v>45</v>
      </c>
      <c r="MHH533" s="13" t="s">
        <v>17</v>
      </c>
      <c r="MHI533" s="13" t="s">
        <v>29</v>
      </c>
      <c r="MHJ533" s="13" t="s">
        <v>779</v>
      </c>
      <c r="MHK533" s="13" t="s">
        <v>8</v>
      </c>
      <c r="MHL533" s="8">
        <v>100</v>
      </c>
      <c r="MHM533" s="5">
        <v>42734</v>
      </c>
      <c r="MHN533" s="13" t="s">
        <v>923</v>
      </c>
      <c r="MHO533" s="13" t="s">
        <v>45</v>
      </c>
      <c r="MHP533" s="13" t="s">
        <v>17</v>
      </c>
      <c r="MHQ533" s="13" t="s">
        <v>29</v>
      </c>
      <c r="MHR533" s="13" t="s">
        <v>779</v>
      </c>
      <c r="MHS533" s="13" t="s">
        <v>8</v>
      </c>
      <c r="MHT533" s="8">
        <v>100</v>
      </c>
      <c r="MHU533" s="5">
        <v>42734</v>
      </c>
      <c r="MHV533" s="13" t="s">
        <v>923</v>
      </c>
      <c r="MHW533" s="13" t="s">
        <v>45</v>
      </c>
      <c r="MHX533" s="13" t="s">
        <v>17</v>
      </c>
      <c r="MHY533" s="13" t="s">
        <v>29</v>
      </c>
      <c r="MHZ533" s="13" t="s">
        <v>779</v>
      </c>
      <c r="MIA533" s="13" t="s">
        <v>8</v>
      </c>
      <c r="MIB533" s="8">
        <v>100</v>
      </c>
      <c r="MIC533" s="5">
        <v>42734</v>
      </c>
      <c r="MID533" s="13" t="s">
        <v>923</v>
      </c>
      <c r="MIE533" s="13" t="s">
        <v>45</v>
      </c>
      <c r="MIF533" s="13" t="s">
        <v>17</v>
      </c>
      <c r="MIG533" s="13" t="s">
        <v>29</v>
      </c>
      <c r="MIH533" s="13" t="s">
        <v>779</v>
      </c>
      <c r="MII533" s="13" t="s">
        <v>8</v>
      </c>
      <c r="MIJ533" s="8">
        <v>100</v>
      </c>
      <c r="MIK533" s="5">
        <v>42734</v>
      </c>
      <c r="MIL533" s="13" t="s">
        <v>923</v>
      </c>
      <c r="MIM533" s="13" t="s">
        <v>45</v>
      </c>
      <c r="MIN533" s="13" t="s">
        <v>17</v>
      </c>
      <c r="MIO533" s="13" t="s">
        <v>29</v>
      </c>
      <c r="MIP533" s="13" t="s">
        <v>779</v>
      </c>
      <c r="MIQ533" s="13" t="s">
        <v>8</v>
      </c>
      <c r="MIR533" s="8">
        <v>100</v>
      </c>
      <c r="MIS533" s="5">
        <v>42734</v>
      </c>
      <c r="MIT533" s="13" t="s">
        <v>923</v>
      </c>
      <c r="MIU533" s="13" t="s">
        <v>45</v>
      </c>
      <c r="MIV533" s="13" t="s">
        <v>17</v>
      </c>
      <c r="MIW533" s="13" t="s">
        <v>29</v>
      </c>
      <c r="MIX533" s="13" t="s">
        <v>779</v>
      </c>
      <c r="MIY533" s="13" t="s">
        <v>8</v>
      </c>
      <c r="MIZ533" s="8">
        <v>100</v>
      </c>
      <c r="MJA533" s="5">
        <v>42734</v>
      </c>
      <c r="MJB533" s="13" t="s">
        <v>923</v>
      </c>
      <c r="MJC533" s="13" t="s">
        <v>45</v>
      </c>
      <c r="MJD533" s="13" t="s">
        <v>17</v>
      </c>
      <c r="MJE533" s="13" t="s">
        <v>29</v>
      </c>
      <c r="MJF533" s="13" t="s">
        <v>779</v>
      </c>
      <c r="MJG533" s="13" t="s">
        <v>8</v>
      </c>
      <c r="MJH533" s="8">
        <v>100</v>
      </c>
      <c r="MJI533" s="5">
        <v>42734</v>
      </c>
      <c r="MJJ533" s="13" t="s">
        <v>923</v>
      </c>
      <c r="MJK533" s="13" t="s">
        <v>45</v>
      </c>
      <c r="MJL533" s="13" t="s">
        <v>17</v>
      </c>
      <c r="MJM533" s="13" t="s">
        <v>29</v>
      </c>
      <c r="MJN533" s="13" t="s">
        <v>779</v>
      </c>
      <c r="MJO533" s="13" t="s">
        <v>8</v>
      </c>
      <c r="MJP533" s="8">
        <v>100</v>
      </c>
      <c r="MJQ533" s="5">
        <v>42734</v>
      </c>
      <c r="MJR533" s="13" t="s">
        <v>923</v>
      </c>
      <c r="MJS533" s="13" t="s">
        <v>45</v>
      </c>
      <c r="MJT533" s="13" t="s">
        <v>17</v>
      </c>
      <c r="MJU533" s="13" t="s">
        <v>29</v>
      </c>
      <c r="MJV533" s="13" t="s">
        <v>779</v>
      </c>
      <c r="MJW533" s="13" t="s">
        <v>8</v>
      </c>
      <c r="MJX533" s="8">
        <v>100</v>
      </c>
      <c r="MJY533" s="5">
        <v>42734</v>
      </c>
      <c r="MJZ533" s="13" t="s">
        <v>923</v>
      </c>
      <c r="MKA533" s="13" t="s">
        <v>45</v>
      </c>
      <c r="MKB533" s="13" t="s">
        <v>17</v>
      </c>
      <c r="MKC533" s="13" t="s">
        <v>29</v>
      </c>
      <c r="MKD533" s="13" t="s">
        <v>779</v>
      </c>
      <c r="MKE533" s="13" t="s">
        <v>8</v>
      </c>
      <c r="MKF533" s="8">
        <v>100</v>
      </c>
      <c r="MKG533" s="5">
        <v>42734</v>
      </c>
      <c r="MKH533" s="13" t="s">
        <v>923</v>
      </c>
      <c r="MKI533" s="13" t="s">
        <v>45</v>
      </c>
      <c r="MKJ533" s="13" t="s">
        <v>17</v>
      </c>
      <c r="MKK533" s="13" t="s">
        <v>29</v>
      </c>
      <c r="MKL533" s="13" t="s">
        <v>779</v>
      </c>
      <c r="MKM533" s="13" t="s">
        <v>8</v>
      </c>
      <c r="MKN533" s="8">
        <v>100</v>
      </c>
      <c r="MKO533" s="5">
        <v>42734</v>
      </c>
      <c r="MKP533" s="13" t="s">
        <v>923</v>
      </c>
      <c r="MKQ533" s="13" t="s">
        <v>45</v>
      </c>
      <c r="MKR533" s="13" t="s">
        <v>17</v>
      </c>
      <c r="MKS533" s="13" t="s">
        <v>29</v>
      </c>
      <c r="MKT533" s="13" t="s">
        <v>779</v>
      </c>
      <c r="MKU533" s="13" t="s">
        <v>8</v>
      </c>
      <c r="MKV533" s="8">
        <v>100</v>
      </c>
      <c r="MKW533" s="5">
        <v>42734</v>
      </c>
      <c r="MKX533" s="13" t="s">
        <v>923</v>
      </c>
      <c r="MKY533" s="13" t="s">
        <v>45</v>
      </c>
      <c r="MKZ533" s="13" t="s">
        <v>17</v>
      </c>
      <c r="MLA533" s="13" t="s">
        <v>29</v>
      </c>
      <c r="MLB533" s="13" t="s">
        <v>779</v>
      </c>
      <c r="MLC533" s="13" t="s">
        <v>8</v>
      </c>
      <c r="MLD533" s="8">
        <v>100</v>
      </c>
      <c r="MLE533" s="5">
        <v>42734</v>
      </c>
      <c r="MLF533" s="13" t="s">
        <v>923</v>
      </c>
      <c r="MLG533" s="13" t="s">
        <v>45</v>
      </c>
      <c r="MLH533" s="13" t="s">
        <v>17</v>
      </c>
      <c r="MLI533" s="13" t="s">
        <v>29</v>
      </c>
      <c r="MLJ533" s="13" t="s">
        <v>779</v>
      </c>
      <c r="MLK533" s="13" t="s">
        <v>8</v>
      </c>
      <c r="MLL533" s="8">
        <v>100</v>
      </c>
      <c r="MLM533" s="5">
        <v>42734</v>
      </c>
      <c r="MLN533" s="13" t="s">
        <v>923</v>
      </c>
      <c r="MLO533" s="13" t="s">
        <v>45</v>
      </c>
      <c r="MLP533" s="13" t="s">
        <v>17</v>
      </c>
      <c r="MLQ533" s="13" t="s">
        <v>29</v>
      </c>
      <c r="MLR533" s="13" t="s">
        <v>779</v>
      </c>
      <c r="MLS533" s="13" t="s">
        <v>8</v>
      </c>
      <c r="MLT533" s="8">
        <v>100</v>
      </c>
      <c r="MLU533" s="5">
        <v>42734</v>
      </c>
      <c r="MLV533" s="13" t="s">
        <v>923</v>
      </c>
      <c r="MLW533" s="13" t="s">
        <v>45</v>
      </c>
      <c r="MLX533" s="13" t="s">
        <v>17</v>
      </c>
      <c r="MLY533" s="13" t="s">
        <v>29</v>
      </c>
      <c r="MLZ533" s="13" t="s">
        <v>779</v>
      </c>
      <c r="MMA533" s="13" t="s">
        <v>8</v>
      </c>
      <c r="MMB533" s="8">
        <v>100</v>
      </c>
      <c r="MMC533" s="5">
        <v>42734</v>
      </c>
      <c r="MMD533" s="13" t="s">
        <v>923</v>
      </c>
      <c r="MME533" s="13" t="s">
        <v>45</v>
      </c>
      <c r="MMF533" s="13" t="s">
        <v>17</v>
      </c>
      <c r="MMG533" s="13" t="s">
        <v>29</v>
      </c>
      <c r="MMH533" s="13" t="s">
        <v>779</v>
      </c>
      <c r="MMI533" s="13" t="s">
        <v>8</v>
      </c>
      <c r="MMJ533" s="8">
        <v>100</v>
      </c>
      <c r="MMK533" s="5">
        <v>42734</v>
      </c>
      <c r="MML533" s="13" t="s">
        <v>923</v>
      </c>
      <c r="MMM533" s="13" t="s">
        <v>45</v>
      </c>
      <c r="MMN533" s="13" t="s">
        <v>17</v>
      </c>
      <c r="MMO533" s="13" t="s">
        <v>29</v>
      </c>
      <c r="MMP533" s="13" t="s">
        <v>779</v>
      </c>
      <c r="MMQ533" s="13" t="s">
        <v>8</v>
      </c>
      <c r="MMR533" s="8">
        <v>100</v>
      </c>
      <c r="MMS533" s="5">
        <v>42734</v>
      </c>
      <c r="MMT533" s="13" t="s">
        <v>923</v>
      </c>
      <c r="MMU533" s="13" t="s">
        <v>45</v>
      </c>
      <c r="MMV533" s="13" t="s">
        <v>17</v>
      </c>
      <c r="MMW533" s="13" t="s">
        <v>29</v>
      </c>
      <c r="MMX533" s="13" t="s">
        <v>779</v>
      </c>
      <c r="MMY533" s="13" t="s">
        <v>8</v>
      </c>
      <c r="MMZ533" s="8">
        <v>100</v>
      </c>
      <c r="MNA533" s="5">
        <v>42734</v>
      </c>
      <c r="MNB533" s="13" t="s">
        <v>923</v>
      </c>
      <c r="MNC533" s="13" t="s">
        <v>45</v>
      </c>
      <c r="MND533" s="13" t="s">
        <v>17</v>
      </c>
      <c r="MNE533" s="13" t="s">
        <v>29</v>
      </c>
      <c r="MNF533" s="13" t="s">
        <v>779</v>
      </c>
      <c r="MNG533" s="13" t="s">
        <v>8</v>
      </c>
      <c r="MNH533" s="8">
        <v>100</v>
      </c>
      <c r="MNI533" s="5">
        <v>42734</v>
      </c>
      <c r="MNJ533" s="13" t="s">
        <v>923</v>
      </c>
      <c r="MNK533" s="13" t="s">
        <v>45</v>
      </c>
      <c r="MNL533" s="13" t="s">
        <v>17</v>
      </c>
      <c r="MNM533" s="13" t="s">
        <v>29</v>
      </c>
      <c r="MNN533" s="13" t="s">
        <v>779</v>
      </c>
      <c r="MNO533" s="13" t="s">
        <v>8</v>
      </c>
      <c r="MNP533" s="8">
        <v>100</v>
      </c>
      <c r="MNQ533" s="5">
        <v>42734</v>
      </c>
      <c r="MNR533" s="13" t="s">
        <v>923</v>
      </c>
      <c r="MNS533" s="13" t="s">
        <v>45</v>
      </c>
      <c r="MNT533" s="13" t="s">
        <v>17</v>
      </c>
      <c r="MNU533" s="13" t="s">
        <v>29</v>
      </c>
      <c r="MNV533" s="13" t="s">
        <v>779</v>
      </c>
      <c r="MNW533" s="13" t="s">
        <v>8</v>
      </c>
      <c r="MNX533" s="8">
        <v>100</v>
      </c>
      <c r="MNY533" s="5">
        <v>42734</v>
      </c>
      <c r="MNZ533" s="13" t="s">
        <v>923</v>
      </c>
      <c r="MOA533" s="13" t="s">
        <v>45</v>
      </c>
      <c r="MOB533" s="13" t="s">
        <v>17</v>
      </c>
      <c r="MOC533" s="13" t="s">
        <v>29</v>
      </c>
      <c r="MOD533" s="13" t="s">
        <v>779</v>
      </c>
      <c r="MOE533" s="13" t="s">
        <v>8</v>
      </c>
      <c r="MOF533" s="8">
        <v>100</v>
      </c>
      <c r="MOG533" s="5">
        <v>42734</v>
      </c>
      <c r="MOH533" s="13" t="s">
        <v>923</v>
      </c>
      <c r="MOI533" s="13" t="s">
        <v>45</v>
      </c>
      <c r="MOJ533" s="13" t="s">
        <v>17</v>
      </c>
      <c r="MOK533" s="13" t="s">
        <v>29</v>
      </c>
      <c r="MOL533" s="13" t="s">
        <v>779</v>
      </c>
      <c r="MOM533" s="13" t="s">
        <v>8</v>
      </c>
      <c r="MON533" s="8">
        <v>100</v>
      </c>
      <c r="MOO533" s="5">
        <v>42734</v>
      </c>
      <c r="MOP533" s="13" t="s">
        <v>923</v>
      </c>
      <c r="MOQ533" s="13" t="s">
        <v>45</v>
      </c>
      <c r="MOR533" s="13" t="s">
        <v>17</v>
      </c>
      <c r="MOS533" s="13" t="s">
        <v>29</v>
      </c>
      <c r="MOT533" s="13" t="s">
        <v>779</v>
      </c>
      <c r="MOU533" s="13" t="s">
        <v>8</v>
      </c>
      <c r="MOV533" s="8">
        <v>100</v>
      </c>
      <c r="MOW533" s="5">
        <v>42734</v>
      </c>
      <c r="MOX533" s="13" t="s">
        <v>923</v>
      </c>
      <c r="MOY533" s="13" t="s">
        <v>45</v>
      </c>
      <c r="MOZ533" s="13" t="s">
        <v>17</v>
      </c>
      <c r="MPA533" s="13" t="s">
        <v>29</v>
      </c>
      <c r="MPB533" s="13" t="s">
        <v>779</v>
      </c>
      <c r="MPC533" s="13" t="s">
        <v>8</v>
      </c>
      <c r="MPD533" s="8">
        <v>100</v>
      </c>
      <c r="MPE533" s="5">
        <v>42734</v>
      </c>
      <c r="MPF533" s="13" t="s">
        <v>923</v>
      </c>
      <c r="MPG533" s="13" t="s">
        <v>45</v>
      </c>
      <c r="MPH533" s="13" t="s">
        <v>17</v>
      </c>
      <c r="MPI533" s="13" t="s">
        <v>29</v>
      </c>
      <c r="MPJ533" s="13" t="s">
        <v>779</v>
      </c>
      <c r="MPK533" s="13" t="s">
        <v>8</v>
      </c>
      <c r="MPL533" s="8">
        <v>100</v>
      </c>
      <c r="MPM533" s="5">
        <v>42734</v>
      </c>
      <c r="MPN533" s="13" t="s">
        <v>923</v>
      </c>
      <c r="MPO533" s="13" t="s">
        <v>45</v>
      </c>
      <c r="MPP533" s="13" t="s">
        <v>17</v>
      </c>
      <c r="MPQ533" s="13" t="s">
        <v>29</v>
      </c>
      <c r="MPR533" s="13" t="s">
        <v>779</v>
      </c>
      <c r="MPS533" s="13" t="s">
        <v>8</v>
      </c>
      <c r="MPT533" s="8">
        <v>100</v>
      </c>
      <c r="MPU533" s="5">
        <v>42734</v>
      </c>
      <c r="MPV533" s="13" t="s">
        <v>923</v>
      </c>
      <c r="MPW533" s="13" t="s">
        <v>45</v>
      </c>
      <c r="MPX533" s="13" t="s">
        <v>17</v>
      </c>
      <c r="MPY533" s="13" t="s">
        <v>29</v>
      </c>
      <c r="MPZ533" s="13" t="s">
        <v>779</v>
      </c>
      <c r="MQA533" s="13" t="s">
        <v>8</v>
      </c>
      <c r="MQB533" s="8">
        <v>100</v>
      </c>
      <c r="MQC533" s="5">
        <v>42734</v>
      </c>
      <c r="MQD533" s="13" t="s">
        <v>923</v>
      </c>
      <c r="MQE533" s="13" t="s">
        <v>45</v>
      </c>
      <c r="MQF533" s="13" t="s">
        <v>17</v>
      </c>
      <c r="MQG533" s="13" t="s">
        <v>29</v>
      </c>
      <c r="MQH533" s="13" t="s">
        <v>779</v>
      </c>
      <c r="MQI533" s="13" t="s">
        <v>8</v>
      </c>
      <c r="MQJ533" s="8">
        <v>100</v>
      </c>
      <c r="MQK533" s="5">
        <v>42734</v>
      </c>
      <c r="MQL533" s="13" t="s">
        <v>923</v>
      </c>
      <c r="MQM533" s="13" t="s">
        <v>45</v>
      </c>
      <c r="MQN533" s="13" t="s">
        <v>17</v>
      </c>
      <c r="MQO533" s="13" t="s">
        <v>29</v>
      </c>
      <c r="MQP533" s="13" t="s">
        <v>779</v>
      </c>
      <c r="MQQ533" s="13" t="s">
        <v>8</v>
      </c>
      <c r="MQR533" s="8">
        <v>100</v>
      </c>
      <c r="MQS533" s="5">
        <v>42734</v>
      </c>
      <c r="MQT533" s="13" t="s">
        <v>923</v>
      </c>
      <c r="MQU533" s="13" t="s">
        <v>45</v>
      </c>
      <c r="MQV533" s="13" t="s">
        <v>17</v>
      </c>
      <c r="MQW533" s="13" t="s">
        <v>29</v>
      </c>
      <c r="MQX533" s="13" t="s">
        <v>779</v>
      </c>
      <c r="MQY533" s="13" t="s">
        <v>8</v>
      </c>
      <c r="MQZ533" s="8">
        <v>100</v>
      </c>
      <c r="MRA533" s="5">
        <v>42734</v>
      </c>
      <c r="MRB533" s="13" t="s">
        <v>923</v>
      </c>
      <c r="MRC533" s="13" t="s">
        <v>45</v>
      </c>
      <c r="MRD533" s="13" t="s">
        <v>17</v>
      </c>
      <c r="MRE533" s="13" t="s">
        <v>29</v>
      </c>
      <c r="MRF533" s="13" t="s">
        <v>779</v>
      </c>
      <c r="MRG533" s="13" t="s">
        <v>8</v>
      </c>
      <c r="MRH533" s="8">
        <v>100</v>
      </c>
      <c r="MRI533" s="5">
        <v>42734</v>
      </c>
      <c r="MRJ533" s="13" t="s">
        <v>923</v>
      </c>
      <c r="MRK533" s="13" t="s">
        <v>45</v>
      </c>
      <c r="MRL533" s="13" t="s">
        <v>17</v>
      </c>
      <c r="MRM533" s="13" t="s">
        <v>29</v>
      </c>
      <c r="MRN533" s="13" t="s">
        <v>779</v>
      </c>
      <c r="MRO533" s="13" t="s">
        <v>8</v>
      </c>
      <c r="MRP533" s="8">
        <v>100</v>
      </c>
      <c r="MRQ533" s="5">
        <v>42734</v>
      </c>
      <c r="MRR533" s="13" t="s">
        <v>923</v>
      </c>
      <c r="MRS533" s="13" t="s">
        <v>45</v>
      </c>
      <c r="MRT533" s="13" t="s">
        <v>17</v>
      </c>
      <c r="MRU533" s="13" t="s">
        <v>29</v>
      </c>
      <c r="MRV533" s="13" t="s">
        <v>779</v>
      </c>
      <c r="MRW533" s="13" t="s">
        <v>8</v>
      </c>
      <c r="MRX533" s="8">
        <v>100</v>
      </c>
      <c r="MRY533" s="5">
        <v>42734</v>
      </c>
      <c r="MRZ533" s="13" t="s">
        <v>923</v>
      </c>
      <c r="MSA533" s="13" t="s">
        <v>45</v>
      </c>
      <c r="MSB533" s="13" t="s">
        <v>17</v>
      </c>
      <c r="MSC533" s="13" t="s">
        <v>29</v>
      </c>
      <c r="MSD533" s="13" t="s">
        <v>779</v>
      </c>
      <c r="MSE533" s="13" t="s">
        <v>8</v>
      </c>
      <c r="MSF533" s="8">
        <v>100</v>
      </c>
      <c r="MSG533" s="5">
        <v>42734</v>
      </c>
      <c r="MSH533" s="13" t="s">
        <v>923</v>
      </c>
      <c r="MSI533" s="13" t="s">
        <v>45</v>
      </c>
      <c r="MSJ533" s="13" t="s">
        <v>17</v>
      </c>
      <c r="MSK533" s="13" t="s">
        <v>29</v>
      </c>
      <c r="MSL533" s="13" t="s">
        <v>779</v>
      </c>
      <c r="MSM533" s="13" t="s">
        <v>8</v>
      </c>
      <c r="MSN533" s="8">
        <v>100</v>
      </c>
      <c r="MSO533" s="5">
        <v>42734</v>
      </c>
      <c r="MSP533" s="13" t="s">
        <v>923</v>
      </c>
      <c r="MSQ533" s="13" t="s">
        <v>45</v>
      </c>
      <c r="MSR533" s="13" t="s">
        <v>17</v>
      </c>
      <c r="MSS533" s="13" t="s">
        <v>29</v>
      </c>
      <c r="MST533" s="13" t="s">
        <v>779</v>
      </c>
      <c r="MSU533" s="13" t="s">
        <v>8</v>
      </c>
      <c r="MSV533" s="8">
        <v>100</v>
      </c>
      <c r="MSW533" s="5">
        <v>42734</v>
      </c>
      <c r="MSX533" s="13" t="s">
        <v>923</v>
      </c>
      <c r="MSY533" s="13" t="s">
        <v>45</v>
      </c>
      <c r="MSZ533" s="13" t="s">
        <v>17</v>
      </c>
      <c r="MTA533" s="13" t="s">
        <v>29</v>
      </c>
      <c r="MTB533" s="13" t="s">
        <v>779</v>
      </c>
      <c r="MTC533" s="13" t="s">
        <v>8</v>
      </c>
      <c r="MTD533" s="8">
        <v>100</v>
      </c>
      <c r="MTE533" s="5">
        <v>42734</v>
      </c>
      <c r="MTF533" s="13" t="s">
        <v>923</v>
      </c>
      <c r="MTG533" s="13" t="s">
        <v>45</v>
      </c>
      <c r="MTH533" s="13" t="s">
        <v>17</v>
      </c>
      <c r="MTI533" s="13" t="s">
        <v>29</v>
      </c>
      <c r="MTJ533" s="13" t="s">
        <v>779</v>
      </c>
      <c r="MTK533" s="13" t="s">
        <v>8</v>
      </c>
      <c r="MTL533" s="8">
        <v>100</v>
      </c>
      <c r="MTM533" s="5">
        <v>42734</v>
      </c>
      <c r="MTN533" s="13" t="s">
        <v>923</v>
      </c>
      <c r="MTO533" s="13" t="s">
        <v>45</v>
      </c>
      <c r="MTP533" s="13" t="s">
        <v>17</v>
      </c>
      <c r="MTQ533" s="13" t="s">
        <v>29</v>
      </c>
      <c r="MTR533" s="13" t="s">
        <v>779</v>
      </c>
      <c r="MTS533" s="13" t="s">
        <v>8</v>
      </c>
      <c r="MTT533" s="8">
        <v>100</v>
      </c>
      <c r="MTU533" s="5">
        <v>42734</v>
      </c>
      <c r="MTV533" s="13" t="s">
        <v>923</v>
      </c>
      <c r="MTW533" s="13" t="s">
        <v>45</v>
      </c>
      <c r="MTX533" s="13" t="s">
        <v>17</v>
      </c>
      <c r="MTY533" s="13" t="s">
        <v>29</v>
      </c>
      <c r="MTZ533" s="13" t="s">
        <v>779</v>
      </c>
      <c r="MUA533" s="13" t="s">
        <v>8</v>
      </c>
      <c r="MUB533" s="8">
        <v>100</v>
      </c>
      <c r="MUC533" s="5">
        <v>42734</v>
      </c>
      <c r="MUD533" s="13" t="s">
        <v>923</v>
      </c>
      <c r="MUE533" s="13" t="s">
        <v>45</v>
      </c>
      <c r="MUF533" s="13" t="s">
        <v>17</v>
      </c>
      <c r="MUG533" s="13" t="s">
        <v>29</v>
      </c>
      <c r="MUH533" s="13" t="s">
        <v>779</v>
      </c>
      <c r="MUI533" s="13" t="s">
        <v>8</v>
      </c>
      <c r="MUJ533" s="8">
        <v>100</v>
      </c>
      <c r="MUK533" s="5">
        <v>42734</v>
      </c>
      <c r="MUL533" s="13" t="s">
        <v>923</v>
      </c>
      <c r="MUM533" s="13" t="s">
        <v>45</v>
      </c>
      <c r="MUN533" s="13" t="s">
        <v>17</v>
      </c>
      <c r="MUO533" s="13" t="s">
        <v>29</v>
      </c>
      <c r="MUP533" s="13" t="s">
        <v>779</v>
      </c>
      <c r="MUQ533" s="13" t="s">
        <v>8</v>
      </c>
      <c r="MUR533" s="8">
        <v>100</v>
      </c>
      <c r="MUS533" s="5">
        <v>42734</v>
      </c>
      <c r="MUT533" s="13" t="s">
        <v>923</v>
      </c>
      <c r="MUU533" s="13" t="s">
        <v>45</v>
      </c>
      <c r="MUV533" s="13" t="s">
        <v>17</v>
      </c>
      <c r="MUW533" s="13" t="s">
        <v>29</v>
      </c>
      <c r="MUX533" s="13" t="s">
        <v>779</v>
      </c>
      <c r="MUY533" s="13" t="s">
        <v>8</v>
      </c>
      <c r="MUZ533" s="8">
        <v>100</v>
      </c>
      <c r="MVA533" s="5">
        <v>42734</v>
      </c>
      <c r="MVB533" s="13" t="s">
        <v>923</v>
      </c>
      <c r="MVC533" s="13" t="s">
        <v>45</v>
      </c>
      <c r="MVD533" s="13" t="s">
        <v>17</v>
      </c>
      <c r="MVE533" s="13" t="s">
        <v>29</v>
      </c>
      <c r="MVF533" s="13" t="s">
        <v>779</v>
      </c>
      <c r="MVG533" s="13" t="s">
        <v>8</v>
      </c>
      <c r="MVH533" s="8">
        <v>100</v>
      </c>
      <c r="MVI533" s="5">
        <v>42734</v>
      </c>
      <c r="MVJ533" s="13" t="s">
        <v>923</v>
      </c>
      <c r="MVK533" s="13" t="s">
        <v>45</v>
      </c>
      <c r="MVL533" s="13" t="s">
        <v>17</v>
      </c>
      <c r="MVM533" s="13" t="s">
        <v>29</v>
      </c>
      <c r="MVN533" s="13" t="s">
        <v>779</v>
      </c>
      <c r="MVO533" s="13" t="s">
        <v>8</v>
      </c>
      <c r="MVP533" s="8">
        <v>100</v>
      </c>
      <c r="MVQ533" s="5">
        <v>42734</v>
      </c>
      <c r="MVR533" s="13" t="s">
        <v>923</v>
      </c>
      <c r="MVS533" s="13" t="s">
        <v>45</v>
      </c>
      <c r="MVT533" s="13" t="s">
        <v>17</v>
      </c>
      <c r="MVU533" s="13" t="s">
        <v>29</v>
      </c>
      <c r="MVV533" s="13" t="s">
        <v>779</v>
      </c>
      <c r="MVW533" s="13" t="s">
        <v>8</v>
      </c>
      <c r="MVX533" s="8">
        <v>100</v>
      </c>
      <c r="MVY533" s="5">
        <v>42734</v>
      </c>
      <c r="MVZ533" s="13" t="s">
        <v>923</v>
      </c>
      <c r="MWA533" s="13" t="s">
        <v>45</v>
      </c>
      <c r="MWB533" s="13" t="s">
        <v>17</v>
      </c>
      <c r="MWC533" s="13" t="s">
        <v>29</v>
      </c>
      <c r="MWD533" s="13" t="s">
        <v>779</v>
      </c>
      <c r="MWE533" s="13" t="s">
        <v>8</v>
      </c>
      <c r="MWF533" s="8">
        <v>100</v>
      </c>
      <c r="MWG533" s="5">
        <v>42734</v>
      </c>
      <c r="MWH533" s="13" t="s">
        <v>923</v>
      </c>
      <c r="MWI533" s="13" t="s">
        <v>45</v>
      </c>
      <c r="MWJ533" s="13" t="s">
        <v>17</v>
      </c>
      <c r="MWK533" s="13" t="s">
        <v>29</v>
      </c>
      <c r="MWL533" s="13" t="s">
        <v>779</v>
      </c>
      <c r="MWM533" s="13" t="s">
        <v>8</v>
      </c>
      <c r="MWN533" s="8">
        <v>100</v>
      </c>
      <c r="MWO533" s="5">
        <v>42734</v>
      </c>
      <c r="MWP533" s="13" t="s">
        <v>923</v>
      </c>
      <c r="MWQ533" s="13" t="s">
        <v>45</v>
      </c>
      <c r="MWR533" s="13" t="s">
        <v>17</v>
      </c>
      <c r="MWS533" s="13" t="s">
        <v>29</v>
      </c>
      <c r="MWT533" s="13" t="s">
        <v>779</v>
      </c>
      <c r="MWU533" s="13" t="s">
        <v>8</v>
      </c>
      <c r="MWV533" s="8">
        <v>100</v>
      </c>
      <c r="MWW533" s="5">
        <v>42734</v>
      </c>
      <c r="MWX533" s="13" t="s">
        <v>923</v>
      </c>
      <c r="MWY533" s="13" t="s">
        <v>45</v>
      </c>
      <c r="MWZ533" s="13" t="s">
        <v>17</v>
      </c>
      <c r="MXA533" s="13" t="s">
        <v>29</v>
      </c>
      <c r="MXB533" s="13" t="s">
        <v>779</v>
      </c>
      <c r="MXC533" s="13" t="s">
        <v>8</v>
      </c>
      <c r="MXD533" s="8">
        <v>100</v>
      </c>
      <c r="MXE533" s="5">
        <v>42734</v>
      </c>
      <c r="MXF533" s="13" t="s">
        <v>923</v>
      </c>
      <c r="MXG533" s="13" t="s">
        <v>45</v>
      </c>
      <c r="MXH533" s="13" t="s">
        <v>17</v>
      </c>
      <c r="MXI533" s="13" t="s">
        <v>29</v>
      </c>
      <c r="MXJ533" s="13" t="s">
        <v>779</v>
      </c>
      <c r="MXK533" s="13" t="s">
        <v>8</v>
      </c>
      <c r="MXL533" s="8">
        <v>100</v>
      </c>
      <c r="MXM533" s="5">
        <v>42734</v>
      </c>
      <c r="MXN533" s="13" t="s">
        <v>923</v>
      </c>
      <c r="MXO533" s="13" t="s">
        <v>45</v>
      </c>
      <c r="MXP533" s="13" t="s">
        <v>17</v>
      </c>
      <c r="MXQ533" s="13" t="s">
        <v>29</v>
      </c>
      <c r="MXR533" s="13" t="s">
        <v>779</v>
      </c>
      <c r="MXS533" s="13" t="s">
        <v>8</v>
      </c>
      <c r="MXT533" s="8">
        <v>100</v>
      </c>
      <c r="MXU533" s="5">
        <v>42734</v>
      </c>
      <c r="MXV533" s="13" t="s">
        <v>923</v>
      </c>
      <c r="MXW533" s="13" t="s">
        <v>45</v>
      </c>
      <c r="MXX533" s="13" t="s">
        <v>17</v>
      </c>
      <c r="MXY533" s="13" t="s">
        <v>29</v>
      </c>
      <c r="MXZ533" s="13" t="s">
        <v>779</v>
      </c>
      <c r="MYA533" s="13" t="s">
        <v>8</v>
      </c>
      <c r="MYB533" s="8">
        <v>100</v>
      </c>
      <c r="MYC533" s="5">
        <v>42734</v>
      </c>
      <c r="MYD533" s="13" t="s">
        <v>923</v>
      </c>
      <c r="MYE533" s="13" t="s">
        <v>45</v>
      </c>
      <c r="MYF533" s="13" t="s">
        <v>17</v>
      </c>
      <c r="MYG533" s="13" t="s">
        <v>29</v>
      </c>
      <c r="MYH533" s="13" t="s">
        <v>779</v>
      </c>
      <c r="MYI533" s="13" t="s">
        <v>8</v>
      </c>
      <c r="MYJ533" s="8">
        <v>100</v>
      </c>
      <c r="MYK533" s="5">
        <v>42734</v>
      </c>
      <c r="MYL533" s="13" t="s">
        <v>923</v>
      </c>
      <c r="MYM533" s="13" t="s">
        <v>45</v>
      </c>
      <c r="MYN533" s="13" t="s">
        <v>17</v>
      </c>
      <c r="MYO533" s="13" t="s">
        <v>29</v>
      </c>
      <c r="MYP533" s="13" t="s">
        <v>779</v>
      </c>
      <c r="MYQ533" s="13" t="s">
        <v>8</v>
      </c>
      <c r="MYR533" s="8">
        <v>100</v>
      </c>
      <c r="MYS533" s="5">
        <v>42734</v>
      </c>
      <c r="MYT533" s="13" t="s">
        <v>923</v>
      </c>
      <c r="MYU533" s="13" t="s">
        <v>45</v>
      </c>
      <c r="MYV533" s="13" t="s">
        <v>17</v>
      </c>
      <c r="MYW533" s="13" t="s">
        <v>29</v>
      </c>
      <c r="MYX533" s="13" t="s">
        <v>779</v>
      </c>
      <c r="MYY533" s="13" t="s">
        <v>8</v>
      </c>
      <c r="MYZ533" s="8">
        <v>100</v>
      </c>
      <c r="MZA533" s="5">
        <v>42734</v>
      </c>
      <c r="MZB533" s="13" t="s">
        <v>923</v>
      </c>
      <c r="MZC533" s="13" t="s">
        <v>45</v>
      </c>
      <c r="MZD533" s="13" t="s">
        <v>17</v>
      </c>
      <c r="MZE533" s="13" t="s">
        <v>29</v>
      </c>
      <c r="MZF533" s="13" t="s">
        <v>779</v>
      </c>
      <c r="MZG533" s="13" t="s">
        <v>8</v>
      </c>
      <c r="MZH533" s="8">
        <v>100</v>
      </c>
      <c r="MZI533" s="5">
        <v>42734</v>
      </c>
      <c r="MZJ533" s="13" t="s">
        <v>923</v>
      </c>
      <c r="MZK533" s="13" t="s">
        <v>45</v>
      </c>
      <c r="MZL533" s="13" t="s">
        <v>17</v>
      </c>
      <c r="MZM533" s="13" t="s">
        <v>29</v>
      </c>
      <c r="MZN533" s="13" t="s">
        <v>779</v>
      </c>
      <c r="MZO533" s="13" t="s">
        <v>8</v>
      </c>
      <c r="MZP533" s="8">
        <v>100</v>
      </c>
      <c r="MZQ533" s="5">
        <v>42734</v>
      </c>
      <c r="MZR533" s="13" t="s">
        <v>923</v>
      </c>
      <c r="MZS533" s="13" t="s">
        <v>45</v>
      </c>
      <c r="MZT533" s="13" t="s">
        <v>17</v>
      </c>
      <c r="MZU533" s="13" t="s">
        <v>29</v>
      </c>
      <c r="MZV533" s="13" t="s">
        <v>779</v>
      </c>
      <c r="MZW533" s="13" t="s">
        <v>8</v>
      </c>
      <c r="MZX533" s="8">
        <v>100</v>
      </c>
      <c r="MZY533" s="5">
        <v>42734</v>
      </c>
      <c r="MZZ533" s="13" t="s">
        <v>923</v>
      </c>
      <c r="NAA533" s="13" t="s">
        <v>45</v>
      </c>
      <c r="NAB533" s="13" t="s">
        <v>17</v>
      </c>
      <c r="NAC533" s="13" t="s">
        <v>29</v>
      </c>
      <c r="NAD533" s="13" t="s">
        <v>779</v>
      </c>
      <c r="NAE533" s="13" t="s">
        <v>8</v>
      </c>
      <c r="NAF533" s="8">
        <v>100</v>
      </c>
      <c r="NAG533" s="5">
        <v>42734</v>
      </c>
      <c r="NAH533" s="13" t="s">
        <v>923</v>
      </c>
      <c r="NAI533" s="13" t="s">
        <v>45</v>
      </c>
      <c r="NAJ533" s="13" t="s">
        <v>17</v>
      </c>
      <c r="NAK533" s="13" t="s">
        <v>29</v>
      </c>
      <c r="NAL533" s="13" t="s">
        <v>779</v>
      </c>
      <c r="NAM533" s="13" t="s">
        <v>8</v>
      </c>
      <c r="NAN533" s="8">
        <v>100</v>
      </c>
      <c r="NAO533" s="5">
        <v>42734</v>
      </c>
      <c r="NAP533" s="13" t="s">
        <v>923</v>
      </c>
      <c r="NAQ533" s="13" t="s">
        <v>45</v>
      </c>
      <c r="NAR533" s="13" t="s">
        <v>17</v>
      </c>
      <c r="NAS533" s="13" t="s">
        <v>29</v>
      </c>
      <c r="NAT533" s="13" t="s">
        <v>779</v>
      </c>
      <c r="NAU533" s="13" t="s">
        <v>8</v>
      </c>
      <c r="NAV533" s="8">
        <v>100</v>
      </c>
      <c r="NAW533" s="5">
        <v>42734</v>
      </c>
      <c r="NAX533" s="13" t="s">
        <v>923</v>
      </c>
      <c r="NAY533" s="13" t="s">
        <v>45</v>
      </c>
      <c r="NAZ533" s="13" t="s">
        <v>17</v>
      </c>
      <c r="NBA533" s="13" t="s">
        <v>29</v>
      </c>
      <c r="NBB533" s="13" t="s">
        <v>779</v>
      </c>
      <c r="NBC533" s="13" t="s">
        <v>8</v>
      </c>
      <c r="NBD533" s="8">
        <v>100</v>
      </c>
      <c r="NBE533" s="5">
        <v>42734</v>
      </c>
      <c r="NBF533" s="13" t="s">
        <v>923</v>
      </c>
      <c r="NBG533" s="13" t="s">
        <v>45</v>
      </c>
      <c r="NBH533" s="13" t="s">
        <v>17</v>
      </c>
      <c r="NBI533" s="13" t="s">
        <v>29</v>
      </c>
      <c r="NBJ533" s="13" t="s">
        <v>779</v>
      </c>
      <c r="NBK533" s="13" t="s">
        <v>8</v>
      </c>
      <c r="NBL533" s="8">
        <v>100</v>
      </c>
      <c r="NBM533" s="5">
        <v>42734</v>
      </c>
      <c r="NBN533" s="13" t="s">
        <v>923</v>
      </c>
      <c r="NBO533" s="13" t="s">
        <v>45</v>
      </c>
      <c r="NBP533" s="13" t="s">
        <v>17</v>
      </c>
      <c r="NBQ533" s="13" t="s">
        <v>29</v>
      </c>
      <c r="NBR533" s="13" t="s">
        <v>779</v>
      </c>
      <c r="NBS533" s="13" t="s">
        <v>8</v>
      </c>
      <c r="NBT533" s="8">
        <v>100</v>
      </c>
      <c r="NBU533" s="5">
        <v>42734</v>
      </c>
      <c r="NBV533" s="13" t="s">
        <v>923</v>
      </c>
      <c r="NBW533" s="13" t="s">
        <v>45</v>
      </c>
      <c r="NBX533" s="13" t="s">
        <v>17</v>
      </c>
      <c r="NBY533" s="13" t="s">
        <v>29</v>
      </c>
      <c r="NBZ533" s="13" t="s">
        <v>779</v>
      </c>
      <c r="NCA533" s="13" t="s">
        <v>8</v>
      </c>
      <c r="NCB533" s="8">
        <v>100</v>
      </c>
      <c r="NCC533" s="5">
        <v>42734</v>
      </c>
      <c r="NCD533" s="13" t="s">
        <v>923</v>
      </c>
      <c r="NCE533" s="13" t="s">
        <v>45</v>
      </c>
      <c r="NCF533" s="13" t="s">
        <v>17</v>
      </c>
      <c r="NCG533" s="13" t="s">
        <v>29</v>
      </c>
      <c r="NCH533" s="13" t="s">
        <v>779</v>
      </c>
      <c r="NCI533" s="13" t="s">
        <v>8</v>
      </c>
      <c r="NCJ533" s="8">
        <v>100</v>
      </c>
      <c r="NCK533" s="5">
        <v>42734</v>
      </c>
      <c r="NCL533" s="13" t="s">
        <v>923</v>
      </c>
      <c r="NCM533" s="13" t="s">
        <v>45</v>
      </c>
      <c r="NCN533" s="13" t="s">
        <v>17</v>
      </c>
      <c r="NCO533" s="13" t="s">
        <v>29</v>
      </c>
      <c r="NCP533" s="13" t="s">
        <v>779</v>
      </c>
      <c r="NCQ533" s="13" t="s">
        <v>8</v>
      </c>
      <c r="NCR533" s="8">
        <v>100</v>
      </c>
      <c r="NCS533" s="5">
        <v>42734</v>
      </c>
      <c r="NCT533" s="13" t="s">
        <v>923</v>
      </c>
      <c r="NCU533" s="13" t="s">
        <v>45</v>
      </c>
      <c r="NCV533" s="13" t="s">
        <v>17</v>
      </c>
      <c r="NCW533" s="13" t="s">
        <v>29</v>
      </c>
      <c r="NCX533" s="13" t="s">
        <v>779</v>
      </c>
      <c r="NCY533" s="13" t="s">
        <v>8</v>
      </c>
      <c r="NCZ533" s="8">
        <v>100</v>
      </c>
      <c r="NDA533" s="5">
        <v>42734</v>
      </c>
      <c r="NDB533" s="13" t="s">
        <v>923</v>
      </c>
      <c r="NDC533" s="13" t="s">
        <v>45</v>
      </c>
      <c r="NDD533" s="13" t="s">
        <v>17</v>
      </c>
      <c r="NDE533" s="13" t="s">
        <v>29</v>
      </c>
      <c r="NDF533" s="13" t="s">
        <v>779</v>
      </c>
      <c r="NDG533" s="13" t="s">
        <v>8</v>
      </c>
      <c r="NDH533" s="8">
        <v>100</v>
      </c>
      <c r="NDI533" s="5">
        <v>42734</v>
      </c>
      <c r="NDJ533" s="13" t="s">
        <v>923</v>
      </c>
      <c r="NDK533" s="13" t="s">
        <v>45</v>
      </c>
      <c r="NDL533" s="13" t="s">
        <v>17</v>
      </c>
      <c r="NDM533" s="13" t="s">
        <v>29</v>
      </c>
      <c r="NDN533" s="13" t="s">
        <v>779</v>
      </c>
      <c r="NDO533" s="13" t="s">
        <v>8</v>
      </c>
      <c r="NDP533" s="8">
        <v>100</v>
      </c>
      <c r="NDQ533" s="5">
        <v>42734</v>
      </c>
      <c r="NDR533" s="13" t="s">
        <v>923</v>
      </c>
      <c r="NDS533" s="13" t="s">
        <v>45</v>
      </c>
      <c r="NDT533" s="13" t="s">
        <v>17</v>
      </c>
      <c r="NDU533" s="13" t="s">
        <v>29</v>
      </c>
      <c r="NDV533" s="13" t="s">
        <v>779</v>
      </c>
      <c r="NDW533" s="13" t="s">
        <v>8</v>
      </c>
      <c r="NDX533" s="8">
        <v>100</v>
      </c>
      <c r="NDY533" s="5">
        <v>42734</v>
      </c>
      <c r="NDZ533" s="13" t="s">
        <v>923</v>
      </c>
      <c r="NEA533" s="13" t="s">
        <v>45</v>
      </c>
      <c r="NEB533" s="13" t="s">
        <v>17</v>
      </c>
      <c r="NEC533" s="13" t="s">
        <v>29</v>
      </c>
      <c r="NED533" s="13" t="s">
        <v>779</v>
      </c>
      <c r="NEE533" s="13" t="s">
        <v>8</v>
      </c>
      <c r="NEF533" s="8">
        <v>100</v>
      </c>
      <c r="NEG533" s="5">
        <v>42734</v>
      </c>
      <c r="NEH533" s="13" t="s">
        <v>923</v>
      </c>
      <c r="NEI533" s="13" t="s">
        <v>45</v>
      </c>
      <c r="NEJ533" s="13" t="s">
        <v>17</v>
      </c>
      <c r="NEK533" s="13" t="s">
        <v>29</v>
      </c>
      <c r="NEL533" s="13" t="s">
        <v>779</v>
      </c>
      <c r="NEM533" s="13" t="s">
        <v>8</v>
      </c>
      <c r="NEN533" s="8">
        <v>100</v>
      </c>
      <c r="NEO533" s="5">
        <v>42734</v>
      </c>
      <c r="NEP533" s="13" t="s">
        <v>923</v>
      </c>
      <c r="NEQ533" s="13" t="s">
        <v>45</v>
      </c>
      <c r="NER533" s="13" t="s">
        <v>17</v>
      </c>
      <c r="NES533" s="13" t="s">
        <v>29</v>
      </c>
      <c r="NET533" s="13" t="s">
        <v>779</v>
      </c>
      <c r="NEU533" s="13" t="s">
        <v>8</v>
      </c>
      <c r="NEV533" s="8">
        <v>100</v>
      </c>
      <c r="NEW533" s="5">
        <v>42734</v>
      </c>
      <c r="NEX533" s="13" t="s">
        <v>923</v>
      </c>
      <c r="NEY533" s="13" t="s">
        <v>45</v>
      </c>
      <c r="NEZ533" s="13" t="s">
        <v>17</v>
      </c>
      <c r="NFA533" s="13" t="s">
        <v>29</v>
      </c>
      <c r="NFB533" s="13" t="s">
        <v>779</v>
      </c>
      <c r="NFC533" s="13" t="s">
        <v>8</v>
      </c>
      <c r="NFD533" s="8">
        <v>100</v>
      </c>
      <c r="NFE533" s="5">
        <v>42734</v>
      </c>
      <c r="NFF533" s="13" t="s">
        <v>923</v>
      </c>
      <c r="NFG533" s="13" t="s">
        <v>45</v>
      </c>
      <c r="NFH533" s="13" t="s">
        <v>17</v>
      </c>
      <c r="NFI533" s="13" t="s">
        <v>29</v>
      </c>
      <c r="NFJ533" s="13" t="s">
        <v>779</v>
      </c>
      <c r="NFK533" s="13" t="s">
        <v>8</v>
      </c>
      <c r="NFL533" s="8">
        <v>100</v>
      </c>
      <c r="NFM533" s="5">
        <v>42734</v>
      </c>
      <c r="NFN533" s="13" t="s">
        <v>923</v>
      </c>
      <c r="NFO533" s="13" t="s">
        <v>45</v>
      </c>
      <c r="NFP533" s="13" t="s">
        <v>17</v>
      </c>
      <c r="NFQ533" s="13" t="s">
        <v>29</v>
      </c>
      <c r="NFR533" s="13" t="s">
        <v>779</v>
      </c>
      <c r="NFS533" s="13" t="s">
        <v>8</v>
      </c>
      <c r="NFT533" s="8">
        <v>100</v>
      </c>
      <c r="NFU533" s="5">
        <v>42734</v>
      </c>
      <c r="NFV533" s="13" t="s">
        <v>923</v>
      </c>
      <c r="NFW533" s="13" t="s">
        <v>45</v>
      </c>
      <c r="NFX533" s="13" t="s">
        <v>17</v>
      </c>
      <c r="NFY533" s="13" t="s">
        <v>29</v>
      </c>
      <c r="NFZ533" s="13" t="s">
        <v>779</v>
      </c>
      <c r="NGA533" s="13" t="s">
        <v>8</v>
      </c>
      <c r="NGB533" s="8">
        <v>100</v>
      </c>
      <c r="NGC533" s="5">
        <v>42734</v>
      </c>
      <c r="NGD533" s="13" t="s">
        <v>923</v>
      </c>
      <c r="NGE533" s="13" t="s">
        <v>45</v>
      </c>
      <c r="NGF533" s="13" t="s">
        <v>17</v>
      </c>
      <c r="NGG533" s="13" t="s">
        <v>29</v>
      </c>
      <c r="NGH533" s="13" t="s">
        <v>779</v>
      </c>
      <c r="NGI533" s="13" t="s">
        <v>8</v>
      </c>
      <c r="NGJ533" s="8">
        <v>100</v>
      </c>
      <c r="NGK533" s="5">
        <v>42734</v>
      </c>
      <c r="NGL533" s="13" t="s">
        <v>923</v>
      </c>
      <c r="NGM533" s="13" t="s">
        <v>45</v>
      </c>
      <c r="NGN533" s="13" t="s">
        <v>17</v>
      </c>
      <c r="NGO533" s="13" t="s">
        <v>29</v>
      </c>
      <c r="NGP533" s="13" t="s">
        <v>779</v>
      </c>
      <c r="NGQ533" s="13" t="s">
        <v>8</v>
      </c>
      <c r="NGR533" s="8">
        <v>100</v>
      </c>
      <c r="NGS533" s="5">
        <v>42734</v>
      </c>
      <c r="NGT533" s="13" t="s">
        <v>923</v>
      </c>
      <c r="NGU533" s="13" t="s">
        <v>45</v>
      </c>
      <c r="NGV533" s="13" t="s">
        <v>17</v>
      </c>
      <c r="NGW533" s="13" t="s">
        <v>29</v>
      </c>
      <c r="NGX533" s="13" t="s">
        <v>779</v>
      </c>
      <c r="NGY533" s="13" t="s">
        <v>8</v>
      </c>
      <c r="NGZ533" s="8">
        <v>100</v>
      </c>
      <c r="NHA533" s="5">
        <v>42734</v>
      </c>
      <c r="NHB533" s="13" t="s">
        <v>923</v>
      </c>
      <c r="NHC533" s="13" t="s">
        <v>45</v>
      </c>
      <c r="NHD533" s="13" t="s">
        <v>17</v>
      </c>
      <c r="NHE533" s="13" t="s">
        <v>29</v>
      </c>
      <c r="NHF533" s="13" t="s">
        <v>779</v>
      </c>
      <c r="NHG533" s="13" t="s">
        <v>8</v>
      </c>
      <c r="NHH533" s="8">
        <v>100</v>
      </c>
      <c r="NHI533" s="5">
        <v>42734</v>
      </c>
      <c r="NHJ533" s="13" t="s">
        <v>923</v>
      </c>
      <c r="NHK533" s="13" t="s">
        <v>45</v>
      </c>
      <c r="NHL533" s="13" t="s">
        <v>17</v>
      </c>
      <c r="NHM533" s="13" t="s">
        <v>29</v>
      </c>
      <c r="NHN533" s="13" t="s">
        <v>779</v>
      </c>
      <c r="NHO533" s="13" t="s">
        <v>8</v>
      </c>
      <c r="NHP533" s="8">
        <v>100</v>
      </c>
      <c r="NHQ533" s="5">
        <v>42734</v>
      </c>
      <c r="NHR533" s="13" t="s">
        <v>923</v>
      </c>
      <c r="NHS533" s="13" t="s">
        <v>45</v>
      </c>
      <c r="NHT533" s="13" t="s">
        <v>17</v>
      </c>
      <c r="NHU533" s="13" t="s">
        <v>29</v>
      </c>
      <c r="NHV533" s="13" t="s">
        <v>779</v>
      </c>
      <c r="NHW533" s="13" t="s">
        <v>8</v>
      </c>
      <c r="NHX533" s="8">
        <v>100</v>
      </c>
      <c r="NHY533" s="5">
        <v>42734</v>
      </c>
      <c r="NHZ533" s="13" t="s">
        <v>923</v>
      </c>
      <c r="NIA533" s="13" t="s">
        <v>45</v>
      </c>
      <c r="NIB533" s="13" t="s">
        <v>17</v>
      </c>
      <c r="NIC533" s="13" t="s">
        <v>29</v>
      </c>
      <c r="NID533" s="13" t="s">
        <v>779</v>
      </c>
      <c r="NIE533" s="13" t="s">
        <v>8</v>
      </c>
      <c r="NIF533" s="8">
        <v>100</v>
      </c>
      <c r="NIG533" s="5">
        <v>42734</v>
      </c>
      <c r="NIH533" s="13" t="s">
        <v>923</v>
      </c>
      <c r="NII533" s="13" t="s">
        <v>45</v>
      </c>
      <c r="NIJ533" s="13" t="s">
        <v>17</v>
      </c>
      <c r="NIK533" s="13" t="s">
        <v>29</v>
      </c>
      <c r="NIL533" s="13" t="s">
        <v>779</v>
      </c>
      <c r="NIM533" s="13" t="s">
        <v>8</v>
      </c>
      <c r="NIN533" s="8">
        <v>100</v>
      </c>
      <c r="NIO533" s="5">
        <v>42734</v>
      </c>
      <c r="NIP533" s="13" t="s">
        <v>923</v>
      </c>
      <c r="NIQ533" s="13" t="s">
        <v>45</v>
      </c>
      <c r="NIR533" s="13" t="s">
        <v>17</v>
      </c>
      <c r="NIS533" s="13" t="s">
        <v>29</v>
      </c>
      <c r="NIT533" s="13" t="s">
        <v>779</v>
      </c>
      <c r="NIU533" s="13" t="s">
        <v>8</v>
      </c>
      <c r="NIV533" s="8">
        <v>100</v>
      </c>
      <c r="NIW533" s="5">
        <v>42734</v>
      </c>
      <c r="NIX533" s="13" t="s">
        <v>923</v>
      </c>
      <c r="NIY533" s="13" t="s">
        <v>45</v>
      </c>
      <c r="NIZ533" s="13" t="s">
        <v>17</v>
      </c>
      <c r="NJA533" s="13" t="s">
        <v>29</v>
      </c>
      <c r="NJB533" s="13" t="s">
        <v>779</v>
      </c>
      <c r="NJC533" s="13" t="s">
        <v>8</v>
      </c>
      <c r="NJD533" s="8">
        <v>100</v>
      </c>
      <c r="NJE533" s="5">
        <v>42734</v>
      </c>
      <c r="NJF533" s="13" t="s">
        <v>923</v>
      </c>
      <c r="NJG533" s="13" t="s">
        <v>45</v>
      </c>
      <c r="NJH533" s="13" t="s">
        <v>17</v>
      </c>
      <c r="NJI533" s="13" t="s">
        <v>29</v>
      </c>
      <c r="NJJ533" s="13" t="s">
        <v>779</v>
      </c>
      <c r="NJK533" s="13" t="s">
        <v>8</v>
      </c>
      <c r="NJL533" s="8">
        <v>100</v>
      </c>
      <c r="NJM533" s="5">
        <v>42734</v>
      </c>
      <c r="NJN533" s="13" t="s">
        <v>923</v>
      </c>
      <c r="NJO533" s="13" t="s">
        <v>45</v>
      </c>
      <c r="NJP533" s="13" t="s">
        <v>17</v>
      </c>
      <c r="NJQ533" s="13" t="s">
        <v>29</v>
      </c>
      <c r="NJR533" s="13" t="s">
        <v>779</v>
      </c>
      <c r="NJS533" s="13" t="s">
        <v>8</v>
      </c>
      <c r="NJT533" s="8">
        <v>100</v>
      </c>
      <c r="NJU533" s="5">
        <v>42734</v>
      </c>
      <c r="NJV533" s="13" t="s">
        <v>923</v>
      </c>
      <c r="NJW533" s="13" t="s">
        <v>45</v>
      </c>
      <c r="NJX533" s="13" t="s">
        <v>17</v>
      </c>
      <c r="NJY533" s="13" t="s">
        <v>29</v>
      </c>
      <c r="NJZ533" s="13" t="s">
        <v>779</v>
      </c>
      <c r="NKA533" s="13" t="s">
        <v>8</v>
      </c>
      <c r="NKB533" s="8">
        <v>100</v>
      </c>
      <c r="NKC533" s="5">
        <v>42734</v>
      </c>
      <c r="NKD533" s="13" t="s">
        <v>923</v>
      </c>
      <c r="NKE533" s="13" t="s">
        <v>45</v>
      </c>
      <c r="NKF533" s="13" t="s">
        <v>17</v>
      </c>
      <c r="NKG533" s="13" t="s">
        <v>29</v>
      </c>
      <c r="NKH533" s="13" t="s">
        <v>779</v>
      </c>
      <c r="NKI533" s="13" t="s">
        <v>8</v>
      </c>
      <c r="NKJ533" s="8">
        <v>100</v>
      </c>
      <c r="NKK533" s="5">
        <v>42734</v>
      </c>
      <c r="NKL533" s="13" t="s">
        <v>923</v>
      </c>
      <c r="NKM533" s="13" t="s">
        <v>45</v>
      </c>
      <c r="NKN533" s="13" t="s">
        <v>17</v>
      </c>
      <c r="NKO533" s="13" t="s">
        <v>29</v>
      </c>
      <c r="NKP533" s="13" t="s">
        <v>779</v>
      </c>
      <c r="NKQ533" s="13" t="s">
        <v>8</v>
      </c>
      <c r="NKR533" s="8">
        <v>100</v>
      </c>
      <c r="NKS533" s="5">
        <v>42734</v>
      </c>
      <c r="NKT533" s="13" t="s">
        <v>923</v>
      </c>
      <c r="NKU533" s="13" t="s">
        <v>45</v>
      </c>
      <c r="NKV533" s="13" t="s">
        <v>17</v>
      </c>
      <c r="NKW533" s="13" t="s">
        <v>29</v>
      </c>
      <c r="NKX533" s="13" t="s">
        <v>779</v>
      </c>
      <c r="NKY533" s="13" t="s">
        <v>8</v>
      </c>
      <c r="NKZ533" s="8">
        <v>100</v>
      </c>
      <c r="NLA533" s="5">
        <v>42734</v>
      </c>
      <c r="NLB533" s="13" t="s">
        <v>923</v>
      </c>
      <c r="NLC533" s="13" t="s">
        <v>45</v>
      </c>
      <c r="NLD533" s="13" t="s">
        <v>17</v>
      </c>
      <c r="NLE533" s="13" t="s">
        <v>29</v>
      </c>
      <c r="NLF533" s="13" t="s">
        <v>779</v>
      </c>
      <c r="NLG533" s="13" t="s">
        <v>8</v>
      </c>
      <c r="NLH533" s="8">
        <v>100</v>
      </c>
      <c r="NLI533" s="5">
        <v>42734</v>
      </c>
      <c r="NLJ533" s="13" t="s">
        <v>923</v>
      </c>
      <c r="NLK533" s="13" t="s">
        <v>45</v>
      </c>
      <c r="NLL533" s="13" t="s">
        <v>17</v>
      </c>
      <c r="NLM533" s="13" t="s">
        <v>29</v>
      </c>
      <c r="NLN533" s="13" t="s">
        <v>779</v>
      </c>
      <c r="NLO533" s="13" t="s">
        <v>8</v>
      </c>
      <c r="NLP533" s="8">
        <v>100</v>
      </c>
      <c r="NLQ533" s="5">
        <v>42734</v>
      </c>
      <c r="NLR533" s="13" t="s">
        <v>923</v>
      </c>
      <c r="NLS533" s="13" t="s">
        <v>45</v>
      </c>
      <c r="NLT533" s="13" t="s">
        <v>17</v>
      </c>
      <c r="NLU533" s="13" t="s">
        <v>29</v>
      </c>
      <c r="NLV533" s="13" t="s">
        <v>779</v>
      </c>
      <c r="NLW533" s="13" t="s">
        <v>8</v>
      </c>
      <c r="NLX533" s="8">
        <v>100</v>
      </c>
      <c r="NLY533" s="5">
        <v>42734</v>
      </c>
      <c r="NLZ533" s="13" t="s">
        <v>923</v>
      </c>
      <c r="NMA533" s="13" t="s">
        <v>45</v>
      </c>
      <c r="NMB533" s="13" t="s">
        <v>17</v>
      </c>
      <c r="NMC533" s="13" t="s">
        <v>29</v>
      </c>
      <c r="NMD533" s="13" t="s">
        <v>779</v>
      </c>
      <c r="NME533" s="13" t="s">
        <v>8</v>
      </c>
      <c r="NMF533" s="8">
        <v>100</v>
      </c>
      <c r="NMG533" s="5">
        <v>42734</v>
      </c>
      <c r="NMH533" s="13" t="s">
        <v>923</v>
      </c>
      <c r="NMI533" s="13" t="s">
        <v>45</v>
      </c>
      <c r="NMJ533" s="13" t="s">
        <v>17</v>
      </c>
      <c r="NMK533" s="13" t="s">
        <v>29</v>
      </c>
      <c r="NML533" s="13" t="s">
        <v>779</v>
      </c>
      <c r="NMM533" s="13" t="s">
        <v>8</v>
      </c>
      <c r="NMN533" s="8">
        <v>100</v>
      </c>
      <c r="NMO533" s="5">
        <v>42734</v>
      </c>
      <c r="NMP533" s="13" t="s">
        <v>923</v>
      </c>
      <c r="NMQ533" s="13" t="s">
        <v>45</v>
      </c>
      <c r="NMR533" s="13" t="s">
        <v>17</v>
      </c>
      <c r="NMS533" s="13" t="s">
        <v>29</v>
      </c>
      <c r="NMT533" s="13" t="s">
        <v>779</v>
      </c>
      <c r="NMU533" s="13" t="s">
        <v>8</v>
      </c>
      <c r="NMV533" s="8">
        <v>100</v>
      </c>
      <c r="NMW533" s="5">
        <v>42734</v>
      </c>
      <c r="NMX533" s="13" t="s">
        <v>923</v>
      </c>
      <c r="NMY533" s="13" t="s">
        <v>45</v>
      </c>
      <c r="NMZ533" s="13" t="s">
        <v>17</v>
      </c>
      <c r="NNA533" s="13" t="s">
        <v>29</v>
      </c>
      <c r="NNB533" s="13" t="s">
        <v>779</v>
      </c>
      <c r="NNC533" s="13" t="s">
        <v>8</v>
      </c>
      <c r="NND533" s="8">
        <v>100</v>
      </c>
      <c r="NNE533" s="5">
        <v>42734</v>
      </c>
      <c r="NNF533" s="13" t="s">
        <v>923</v>
      </c>
      <c r="NNG533" s="13" t="s">
        <v>45</v>
      </c>
      <c r="NNH533" s="13" t="s">
        <v>17</v>
      </c>
      <c r="NNI533" s="13" t="s">
        <v>29</v>
      </c>
      <c r="NNJ533" s="13" t="s">
        <v>779</v>
      </c>
      <c r="NNK533" s="13" t="s">
        <v>8</v>
      </c>
      <c r="NNL533" s="8">
        <v>100</v>
      </c>
      <c r="NNM533" s="5">
        <v>42734</v>
      </c>
      <c r="NNN533" s="13" t="s">
        <v>923</v>
      </c>
      <c r="NNO533" s="13" t="s">
        <v>45</v>
      </c>
      <c r="NNP533" s="13" t="s">
        <v>17</v>
      </c>
      <c r="NNQ533" s="13" t="s">
        <v>29</v>
      </c>
      <c r="NNR533" s="13" t="s">
        <v>779</v>
      </c>
      <c r="NNS533" s="13" t="s">
        <v>8</v>
      </c>
      <c r="NNT533" s="8">
        <v>100</v>
      </c>
      <c r="NNU533" s="5">
        <v>42734</v>
      </c>
      <c r="NNV533" s="13" t="s">
        <v>923</v>
      </c>
      <c r="NNW533" s="13" t="s">
        <v>45</v>
      </c>
      <c r="NNX533" s="13" t="s">
        <v>17</v>
      </c>
      <c r="NNY533" s="13" t="s">
        <v>29</v>
      </c>
      <c r="NNZ533" s="13" t="s">
        <v>779</v>
      </c>
      <c r="NOA533" s="13" t="s">
        <v>8</v>
      </c>
      <c r="NOB533" s="8">
        <v>100</v>
      </c>
      <c r="NOC533" s="5">
        <v>42734</v>
      </c>
      <c r="NOD533" s="13" t="s">
        <v>923</v>
      </c>
      <c r="NOE533" s="13" t="s">
        <v>45</v>
      </c>
      <c r="NOF533" s="13" t="s">
        <v>17</v>
      </c>
      <c r="NOG533" s="13" t="s">
        <v>29</v>
      </c>
      <c r="NOH533" s="13" t="s">
        <v>779</v>
      </c>
      <c r="NOI533" s="13" t="s">
        <v>8</v>
      </c>
      <c r="NOJ533" s="8">
        <v>100</v>
      </c>
      <c r="NOK533" s="5">
        <v>42734</v>
      </c>
      <c r="NOL533" s="13" t="s">
        <v>923</v>
      </c>
      <c r="NOM533" s="13" t="s">
        <v>45</v>
      </c>
      <c r="NON533" s="13" t="s">
        <v>17</v>
      </c>
      <c r="NOO533" s="13" t="s">
        <v>29</v>
      </c>
      <c r="NOP533" s="13" t="s">
        <v>779</v>
      </c>
      <c r="NOQ533" s="13" t="s">
        <v>8</v>
      </c>
      <c r="NOR533" s="8">
        <v>100</v>
      </c>
      <c r="NOS533" s="5">
        <v>42734</v>
      </c>
      <c r="NOT533" s="13" t="s">
        <v>923</v>
      </c>
      <c r="NOU533" s="13" t="s">
        <v>45</v>
      </c>
      <c r="NOV533" s="13" t="s">
        <v>17</v>
      </c>
      <c r="NOW533" s="13" t="s">
        <v>29</v>
      </c>
      <c r="NOX533" s="13" t="s">
        <v>779</v>
      </c>
      <c r="NOY533" s="13" t="s">
        <v>8</v>
      </c>
      <c r="NOZ533" s="8">
        <v>100</v>
      </c>
      <c r="NPA533" s="5">
        <v>42734</v>
      </c>
      <c r="NPB533" s="13" t="s">
        <v>923</v>
      </c>
      <c r="NPC533" s="13" t="s">
        <v>45</v>
      </c>
      <c r="NPD533" s="13" t="s">
        <v>17</v>
      </c>
      <c r="NPE533" s="13" t="s">
        <v>29</v>
      </c>
      <c r="NPF533" s="13" t="s">
        <v>779</v>
      </c>
      <c r="NPG533" s="13" t="s">
        <v>8</v>
      </c>
      <c r="NPH533" s="8">
        <v>100</v>
      </c>
      <c r="NPI533" s="5">
        <v>42734</v>
      </c>
      <c r="NPJ533" s="13" t="s">
        <v>923</v>
      </c>
      <c r="NPK533" s="13" t="s">
        <v>45</v>
      </c>
      <c r="NPL533" s="13" t="s">
        <v>17</v>
      </c>
      <c r="NPM533" s="13" t="s">
        <v>29</v>
      </c>
      <c r="NPN533" s="13" t="s">
        <v>779</v>
      </c>
      <c r="NPO533" s="13" t="s">
        <v>8</v>
      </c>
      <c r="NPP533" s="8">
        <v>100</v>
      </c>
      <c r="NPQ533" s="5">
        <v>42734</v>
      </c>
      <c r="NPR533" s="13" t="s">
        <v>923</v>
      </c>
      <c r="NPS533" s="13" t="s">
        <v>45</v>
      </c>
      <c r="NPT533" s="13" t="s">
        <v>17</v>
      </c>
      <c r="NPU533" s="13" t="s">
        <v>29</v>
      </c>
      <c r="NPV533" s="13" t="s">
        <v>779</v>
      </c>
      <c r="NPW533" s="13" t="s">
        <v>8</v>
      </c>
      <c r="NPX533" s="8">
        <v>100</v>
      </c>
      <c r="NPY533" s="5">
        <v>42734</v>
      </c>
      <c r="NPZ533" s="13" t="s">
        <v>923</v>
      </c>
      <c r="NQA533" s="13" t="s">
        <v>45</v>
      </c>
      <c r="NQB533" s="13" t="s">
        <v>17</v>
      </c>
      <c r="NQC533" s="13" t="s">
        <v>29</v>
      </c>
      <c r="NQD533" s="13" t="s">
        <v>779</v>
      </c>
      <c r="NQE533" s="13" t="s">
        <v>8</v>
      </c>
      <c r="NQF533" s="8">
        <v>100</v>
      </c>
      <c r="NQG533" s="5">
        <v>42734</v>
      </c>
      <c r="NQH533" s="13" t="s">
        <v>923</v>
      </c>
      <c r="NQI533" s="13" t="s">
        <v>45</v>
      </c>
      <c r="NQJ533" s="13" t="s">
        <v>17</v>
      </c>
      <c r="NQK533" s="13" t="s">
        <v>29</v>
      </c>
      <c r="NQL533" s="13" t="s">
        <v>779</v>
      </c>
      <c r="NQM533" s="13" t="s">
        <v>8</v>
      </c>
      <c r="NQN533" s="8">
        <v>100</v>
      </c>
      <c r="NQO533" s="5">
        <v>42734</v>
      </c>
      <c r="NQP533" s="13" t="s">
        <v>923</v>
      </c>
      <c r="NQQ533" s="13" t="s">
        <v>45</v>
      </c>
      <c r="NQR533" s="13" t="s">
        <v>17</v>
      </c>
      <c r="NQS533" s="13" t="s">
        <v>29</v>
      </c>
      <c r="NQT533" s="13" t="s">
        <v>779</v>
      </c>
      <c r="NQU533" s="13" t="s">
        <v>8</v>
      </c>
      <c r="NQV533" s="8">
        <v>100</v>
      </c>
      <c r="NQW533" s="5">
        <v>42734</v>
      </c>
      <c r="NQX533" s="13" t="s">
        <v>923</v>
      </c>
      <c r="NQY533" s="13" t="s">
        <v>45</v>
      </c>
      <c r="NQZ533" s="13" t="s">
        <v>17</v>
      </c>
      <c r="NRA533" s="13" t="s">
        <v>29</v>
      </c>
      <c r="NRB533" s="13" t="s">
        <v>779</v>
      </c>
      <c r="NRC533" s="13" t="s">
        <v>8</v>
      </c>
      <c r="NRD533" s="8">
        <v>100</v>
      </c>
      <c r="NRE533" s="5">
        <v>42734</v>
      </c>
      <c r="NRF533" s="13" t="s">
        <v>923</v>
      </c>
      <c r="NRG533" s="13" t="s">
        <v>45</v>
      </c>
      <c r="NRH533" s="13" t="s">
        <v>17</v>
      </c>
      <c r="NRI533" s="13" t="s">
        <v>29</v>
      </c>
      <c r="NRJ533" s="13" t="s">
        <v>779</v>
      </c>
      <c r="NRK533" s="13" t="s">
        <v>8</v>
      </c>
      <c r="NRL533" s="8">
        <v>100</v>
      </c>
      <c r="NRM533" s="5">
        <v>42734</v>
      </c>
      <c r="NRN533" s="13" t="s">
        <v>923</v>
      </c>
      <c r="NRO533" s="13" t="s">
        <v>45</v>
      </c>
      <c r="NRP533" s="13" t="s">
        <v>17</v>
      </c>
      <c r="NRQ533" s="13" t="s">
        <v>29</v>
      </c>
      <c r="NRR533" s="13" t="s">
        <v>779</v>
      </c>
      <c r="NRS533" s="13" t="s">
        <v>8</v>
      </c>
      <c r="NRT533" s="8">
        <v>100</v>
      </c>
      <c r="NRU533" s="5">
        <v>42734</v>
      </c>
      <c r="NRV533" s="13" t="s">
        <v>923</v>
      </c>
      <c r="NRW533" s="13" t="s">
        <v>45</v>
      </c>
      <c r="NRX533" s="13" t="s">
        <v>17</v>
      </c>
      <c r="NRY533" s="13" t="s">
        <v>29</v>
      </c>
      <c r="NRZ533" s="13" t="s">
        <v>779</v>
      </c>
      <c r="NSA533" s="13" t="s">
        <v>8</v>
      </c>
      <c r="NSB533" s="8">
        <v>100</v>
      </c>
      <c r="NSC533" s="5">
        <v>42734</v>
      </c>
      <c r="NSD533" s="13" t="s">
        <v>923</v>
      </c>
      <c r="NSE533" s="13" t="s">
        <v>45</v>
      </c>
      <c r="NSF533" s="13" t="s">
        <v>17</v>
      </c>
      <c r="NSG533" s="13" t="s">
        <v>29</v>
      </c>
      <c r="NSH533" s="13" t="s">
        <v>779</v>
      </c>
      <c r="NSI533" s="13" t="s">
        <v>8</v>
      </c>
      <c r="NSJ533" s="8">
        <v>100</v>
      </c>
      <c r="NSK533" s="5">
        <v>42734</v>
      </c>
      <c r="NSL533" s="13" t="s">
        <v>923</v>
      </c>
      <c r="NSM533" s="13" t="s">
        <v>45</v>
      </c>
      <c r="NSN533" s="13" t="s">
        <v>17</v>
      </c>
      <c r="NSO533" s="13" t="s">
        <v>29</v>
      </c>
      <c r="NSP533" s="13" t="s">
        <v>779</v>
      </c>
      <c r="NSQ533" s="13" t="s">
        <v>8</v>
      </c>
      <c r="NSR533" s="8">
        <v>100</v>
      </c>
      <c r="NSS533" s="5">
        <v>42734</v>
      </c>
      <c r="NST533" s="13" t="s">
        <v>923</v>
      </c>
      <c r="NSU533" s="13" t="s">
        <v>45</v>
      </c>
      <c r="NSV533" s="13" t="s">
        <v>17</v>
      </c>
      <c r="NSW533" s="13" t="s">
        <v>29</v>
      </c>
      <c r="NSX533" s="13" t="s">
        <v>779</v>
      </c>
      <c r="NSY533" s="13" t="s">
        <v>8</v>
      </c>
      <c r="NSZ533" s="8">
        <v>100</v>
      </c>
      <c r="NTA533" s="5">
        <v>42734</v>
      </c>
      <c r="NTB533" s="13" t="s">
        <v>923</v>
      </c>
      <c r="NTC533" s="13" t="s">
        <v>45</v>
      </c>
      <c r="NTD533" s="13" t="s">
        <v>17</v>
      </c>
      <c r="NTE533" s="13" t="s">
        <v>29</v>
      </c>
      <c r="NTF533" s="13" t="s">
        <v>779</v>
      </c>
      <c r="NTG533" s="13" t="s">
        <v>8</v>
      </c>
      <c r="NTH533" s="8">
        <v>100</v>
      </c>
      <c r="NTI533" s="5">
        <v>42734</v>
      </c>
      <c r="NTJ533" s="13" t="s">
        <v>923</v>
      </c>
      <c r="NTK533" s="13" t="s">
        <v>45</v>
      </c>
      <c r="NTL533" s="13" t="s">
        <v>17</v>
      </c>
      <c r="NTM533" s="13" t="s">
        <v>29</v>
      </c>
      <c r="NTN533" s="13" t="s">
        <v>779</v>
      </c>
      <c r="NTO533" s="13" t="s">
        <v>8</v>
      </c>
      <c r="NTP533" s="8">
        <v>100</v>
      </c>
      <c r="NTQ533" s="5">
        <v>42734</v>
      </c>
      <c r="NTR533" s="13" t="s">
        <v>923</v>
      </c>
      <c r="NTS533" s="13" t="s">
        <v>45</v>
      </c>
      <c r="NTT533" s="13" t="s">
        <v>17</v>
      </c>
      <c r="NTU533" s="13" t="s">
        <v>29</v>
      </c>
      <c r="NTV533" s="13" t="s">
        <v>779</v>
      </c>
      <c r="NTW533" s="13" t="s">
        <v>8</v>
      </c>
      <c r="NTX533" s="8">
        <v>100</v>
      </c>
      <c r="NTY533" s="5">
        <v>42734</v>
      </c>
      <c r="NTZ533" s="13" t="s">
        <v>923</v>
      </c>
      <c r="NUA533" s="13" t="s">
        <v>45</v>
      </c>
      <c r="NUB533" s="13" t="s">
        <v>17</v>
      </c>
      <c r="NUC533" s="13" t="s">
        <v>29</v>
      </c>
      <c r="NUD533" s="13" t="s">
        <v>779</v>
      </c>
      <c r="NUE533" s="13" t="s">
        <v>8</v>
      </c>
      <c r="NUF533" s="8">
        <v>100</v>
      </c>
      <c r="NUG533" s="5">
        <v>42734</v>
      </c>
      <c r="NUH533" s="13" t="s">
        <v>923</v>
      </c>
      <c r="NUI533" s="13" t="s">
        <v>45</v>
      </c>
      <c r="NUJ533" s="13" t="s">
        <v>17</v>
      </c>
      <c r="NUK533" s="13" t="s">
        <v>29</v>
      </c>
      <c r="NUL533" s="13" t="s">
        <v>779</v>
      </c>
      <c r="NUM533" s="13" t="s">
        <v>8</v>
      </c>
      <c r="NUN533" s="8">
        <v>100</v>
      </c>
      <c r="NUO533" s="5">
        <v>42734</v>
      </c>
      <c r="NUP533" s="13" t="s">
        <v>923</v>
      </c>
      <c r="NUQ533" s="13" t="s">
        <v>45</v>
      </c>
      <c r="NUR533" s="13" t="s">
        <v>17</v>
      </c>
      <c r="NUS533" s="13" t="s">
        <v>29</v>
      </c>
      <c r="NUT533" s="13" t="s">
        <v>779</v>
      </c>
      <c r="NUU533" s="13" t="s">
        <v>8</v>
      </c>
      <c r="NUV533" s="8">
        <v>100</v>
      </c>
      <c r="NUW533" s="5">
        <v>42734</v>
      </c>
      <c r="NUX533" s="13" t="s">
        <v>923</v>
      </c>
      <c r="NUY533" s="13" t="s">
        <v>45</v>
      </c>
      <c r="NUZ533" s="13" t="s">
        <v>17</v>
      </c>
      <c r="NVA533" s="13" t="s">
        <v>29</v>
      </c>
      <c r="NVB533" s="13" t="s">
        <v>779</v>
      </c>
      <c r="NVC533" s="13" t="s">
        <v>8</v>
      </c>
      <c r="NVD533" s="8">
        <v>100</v>
      </c>
      <c r="NVE533" s="5">
        <v>42734</v>
      </c>
      <c r="NVF533" s="13" t="s">
        <v>923</v>
      </c>
      <c r="NVG533" s="13" t="s">
        <v>45</v>
      </c>
      <c r="NVH533" s="13" t="s">
        <v>17</v>
      </c>
      <c r="NVI533" s="13" t="s">
        <v>29</v>
      </c>
      <c r="NVJ533" s="13" t="s">
        <v>779</v>
      </c>
      <c r="NVK533" s="13" t="s">
        <v>8</v>
      </c>
      <c r="NVL533" s="8">
        <v>100</v>
      </c>
      <c r="NVM533" s="5">
        <v>42734</v>
      </c>
      <c r="NVN533" s="13" t="s">
        <v>923</v>
      </c>
      <c r="NVO533" s="13" t="s">
        <v>45</v>
      </c>
      <c r="NVP533" s="13" t="s">
        <v>17</v>
      </c>
      <c r="NVQ533" s="13" t="s">
        <v>29</v>
      </c>
      <c r="NVR533" s="13" t="s">
        <v>779</v>
      </c>
      <c r="NVS533" s="13" t="s">
        <v>8</v>
      </c>
      <c r="NVT533" s="8">
        <v>100</v>
      </c>
      <c r="NVU533" s="5">
        <v>42734</v>
      </c>
      <c r="NVV533" s="13" t="s">
        <v>923</v>
      </c>
      <c r="NVW533" s="13" t="s">
        <v>45</v>
      </c>
      <c r="NVX533" s="13" t="s">
        <v>17</v>
      </c>
      <c r="NVY533" s="13" t="s">
        <v>29</v>
      </c>
      <c r="NVZ533" s="13" t="s">
        <v>779</v>
      </c>
      <c r="NWA533" s="13" t="s">
        <v>8</v>
      </c>
      <c r="NWB533" s="8">
        <v>100</v>
      </c>
      <c r="NWC533" s="5">
        <v>42734</v>
      </c>
      <c r="NWD533" s="13" t="s">
        <v>923</v>
      </c>
      <c r="NWE533" s="13" t="s">
        <v>45</v>
      </c>
      <c r="NWF533" s="13" t="s">
        <v>17</v>
      </c>
      <c r="NWG533" s="13" t="s">
        <v>29</v>
      </c>
      <c r="NWH533" s="13" t="s">
        <v>779</v>
      </c>
      <c r="NWI533" s="13" t="s">
        <v>8</v>
      </c>
      <c r="NWJ533" s="8">
        <v>100</v>
      </c>
      <c r="NWK533" s="5">
        <v>42734</v>
      </c>
      <c r="NWL533" s="13" t="s">
        <v>923</v>
      </c>
      <c r="NWM533" s="13" t="s">
        <v>45</v>
      </c>
      <c r="NWN533" s="13" t="s">
        <v>17</v>
      </c>
      <c r="NWO533" s="13" t="s">
        <v>29</v>
      </c>
      <c r="NWP533" s="13" t="s">
        <v>779</v>
      </c>
      <c r="NWQ533" s="13" t="s">
        <v>8</v>
      </c>
      <c r="NWR533" s="8">
        <v>100</v>
      </c>
      <c r="NWS533" s="5">
        <v>42734</v>
      </c>
      <c r="NWT533" s="13" t="s">
        <v>923</v>
      </c>
      <c r="NWU533" s="13" t="s">
        <v>45</v>
      </c>
      <c r="NWV533" s="13" t="s">
        <v>17</v>
      </c>
      <c r="NWW533" s="13" t="s">
        <v>29</v>
      </c>
      <c r="NWX533" s="13" t="s">
        <v>779</v>
      </c>
      <c r="NWY533" s="13" t="s">
        <v>8</v>
      </c>
      <c r="NWZ533" s="8">
        <v>100</v>
      </c>
      <c r="NXA533" s="5">
        <v>42734</v>
      </c>
      <c r="NXB533" s="13" t="s">
        <v>923</v>
      </c>
      <c r="NXC533" s="13" t="s">
        <v>45</v>
      </c>
      <c r="NXD533" s="13" t="s">
        <v>17</v>
      </c>
      <c r="NXE533" s="13" t="s">
        <v>29</v>
      </c>
      <c r="NXF533" s="13" t="s">
        <v>779</v>
      </c>
      <c r="NXG533" s="13" t="s">
        <v>8</v>
      </c>
      <c r="NXH533" s="8">
        <v>100</v>
      </c>
      <c r="NXI533" s="5">
        <v>42734</v>
      </c>
      <c r="NXJ533" s="13" t="s">
        <v>923</v>
      </c>
      <c r="NXK533" s="13" t="s">
        <v>45</v>
      </c>
      <c r="NXL533" s="13" t="s">
        <v>17</v>
      </c>
      <c r="NXM533" s="13" t="s">
        <v>29</v>
      </c>
      <c r="NXN533" s="13" t="s">
        <v>779</v>
      </c>
      <c r="NXO533" s="13" t="s">
        <v>8</v>
      </c>
      <c r="NXP533" s="8">
        <v>100</v>
      </c>
      <c r="NXQ533" s="5">
        <v>42734</v>
      </c>
      <c r="NXR533" s="13" t="s">
        <v>923</v>
      </c>
      <c r="NXS533" s="13" t="s">
        <v>45</v>
      </c>
      <c r="NXT533" s="13" t="s">
        <v>17</v>
      </c>
      <c r="NXU533" s="13" t="s">
        <v>29</v>
      </c>
      <c r="NXV533" s="13" t="s">
        <v>779</v>
      </c>
      <c r="NXW533" s="13" t="s">
        <v>8</v>
      </c>
      <c r="NXX533" s="8">
        <v>100</v>
      </c>
      <c r="NXY533" s="5">
        <v>42734</v>
      </c>
      <c r="NXZ533" s="13" t="s">
        <v>923</v>
      </c>
      <c r="NYA533" s="13" t="s">
        <v>45</v>
      </c>
      <c r="NYB533" s="13" t="s">
        <v>17</v>
      </c>
      <c r="NYC533" s="13" t="s">
        <v>29</v>
      </c>
      <c r="NYD533" s="13" t="s">
        <v>779</v>
      </c>
      <c r="NYE533" s="13" t="s">
        <v>8</v>
      </c>
      <c r="NYF533" s="8">
        <v>100</v>
      </c>
      <c r="NYG533" s="5">
        <v>42734</v>
      </c>
      <c r="NYH533" s="13" t="s">
        <v>923</v>
      </c>
      <c r="NYI533" s="13" t="s">
        <v>45</v>
      </c>
      <c r="NYJ533" s="13" t="s">
        <v>17</v>
      </c>
      <c r="NYK533" s="13" t="s">
        <v>29</v>
      </c>
      <c r="NYL533" s="13" t="s">
        <v>779</v>
      </c>
      <c r="NYM533" s="13" t="s">
        <v>8</v>
      </c>
      <c r="NYN533" s="8">
        <v>100</v>
      </c>
      <c r="NYO533" s="5">
        <v>42734</v>
      </c>
      <c r="NYP533" s="13" t="s">
        <v>923</v>
      </c>
      <c r="NYQ533" s="13" t="s">
        <v>45</v>
      </c>
      <c r="NYR533" s="13" t="s">
        <v>17</v>
      </c>
      <c r="NYS533" s="13" t="s">
        <v>29</v>
      </c>
      <c r="NYT533" s="13" t="s">
        <v>779</v>
      </c>
      <c r="NYU533" s="13" t="s">
        <v>8</v>
      </c>
      <c r="NYV533" s="8">
        <v>100</v>
      </c>
      <c r="NYW533" s="5">
        <v>42734</v>
      </c>
      <c r="NYX533" s="13" t="s">
        <v>923</v>
      </c>
      <c r="NYY533" s="13" t="s">
        <v>45</v>
      </c>
      <c r="NYZ533" s="13" t="s">
        <v>17</v>
      </c>
      <c r="NZA533" s="13" t="s">
        <v>29</v>
      </c>
      <c r="NZB533" s="13" t="s">
        <v>779</v>
      </c>
      <c r="NZC533" s="13" t="s">
        <v>8</v>
      </c>
      <c r="NZD533" s="8">
        <v>100</v>
      </c>
      <c r="NZE533" s="5">
        <v>42734</v>
      </c>
      <c r="NZF533" s="13" t="s">
        <v>923</v>
      </c>
      <c r="NZG533" s="13" t="s">
        <v>45</v>
      </c>
      <c r="NZH533" s="13" t="s">
        <v>17</v>
      </c>
      <c r="NZI533" s="13" t="s">
        <v>29</v>
      </c>
      <c r="NZJ533" s="13" t="s">
        <v>779</v>
      </c>
      <c r="NZK533" s="13" t="s">
        <v>8</v>
      </c>
      <c r="NZL533" s="8">
        <v>100</v>
      </c>
      <c r="NZM533" s="5">
        <v>42734</v>
      </c>
      <c r="NZN533" s="13" t="s">
        <v>923</v>
      </c>
      <c r="NZO533" s="13" t="s">
        <v>45</v>
      </c>
      <c r="NZP533" s="13" t="s">
        <v>17</v>
      </c>
      <c r="NZQ533" s="13" t="s">
        <v>29</v>
      </c>
      <c r="NZR533" s="13" t="s">
        <v>779</v>
      </c>
      <c r="NZS533" s="13" t="s">
        <v>8</v>
      </c>
      <c r="NZT533" s="8">
        <v>100</v>
      </c>
      <c r="NZU533" s="5">
        <v>42734</v>
      </c>
      <c r="NZV533" s="13" t="s">
        <v>923</v>
      </c>
      <c r="NZW533" s="13" t="s">
        <v>45</v>
      </c>
      <c r="NZX533" s="13" t="s">
        <v>17</v>
      </c>
      <c r="NZY533" s="13" t="s">
        <v>29</v>
      </c>
      <c r="NZZ533" s="13" t="s">
        <v>779</v>
      </c>
      <c r="OAA533" s="13" t="s">
        <v>8</v>
      </c>
      <c r="OAB533" s="8">
        <v>100</v>
      </c>
      <c r="OAC533" s="5">
        <v>42734</v>
      </c>
      <c r="OAD533" s="13" t="s">
        <v>923</v>
      </c>
      <c r="OAE533" s="13" t="s">
        <v>45</v>
      </c>
      <c r="OAF533" s="13" t="s">
        <v>17</v>
      </c>
      <c r="OAG533" s="13" t="s">
        <v>29</v>
      </c>
      <c r="OAH533" s="13" t="s">
        <v>779</v>
      </c>
      <c r="OAI533" s="13" t="s">
        <v>8</v>
      </c>
      <c r="OAJ533" s="8">
        <v>100</v>
      </c>
      <c r="OAK533" s="5">
        <v>42734</v>
      </c>
      <c r="OAL533" s="13" t="s">
        <v>923</v>
      </c>
      <c r="OAM533" s="13" t="s">
        <v>45</v>
      </c>
      <c r="OAN533" s="13" t="s">
        <v>17</v>
      </c>
      <c r="OAO533" s="13" t="s">
        <v>29</v>
      </c>
      <c r="OAP533" s="13" t="s">
        <v>779</v>
      </c>
      <c r="OAQ533" s="13" t="s">
        <v>8</v>
      </c>
      <c r="OAR533" s="8">
        <v>100</v>
      </c>
      <c r="OAS533" s="5">
        <v>42734</v>
      </c>
      <c r="OAT533" s="13" t="s">
        <v>923</v>
      </c>
      <c r="OAU533" s="13" t="s">
        <v>45</v>
      </c>
      <c r="OAV533" s="13" t="s">
        <v>17</v>
      </c>
      <c r="OAW533" s="13" t="s">
        <v>29</v>
      </c>
      <c r="OAX533" s="13" t="s">
        <v>779</v>
      </c>
      <c r="OAY533" s="13" t="s">
        <v>8</v>
      </c>
      <c r="OAZ533" s="8">
        <v>100</v>
      </c>
      <c r="OBA533" s="5">
        <v>42734</v>
      </c>
      <c r="OBB533" s="13" t="s">
        <v>923</v>
      </c>
      <c r="OBC533" s="13" t="s">
        <v>45</v>
      </c>
      <c r="OBD533" s="13" t="s">
        <v>17</v>
      </c>
      <c r="OBE533" s="13" t="s">
        <v>29</v>
      </c>
      <c r="OBF533" s="13" t="s">
        <v>779</v>
      </c>
      <c r="OBG533" s="13" t="s">
        <v>8</v>
      </c>
      <c r="OBH533" s="8">
        <v>100</v>
      </c>
      <c r="OBI533" s="5">
        <v>42734</v>
      </c>
      <c r="OBJ533" s="13" t="s">
        <v>923</v>
      </c>
      <c r="OBK533" s="13" t="s">
        <v>45</v>
      </c>
      <c r="OBL533" s="13" t="s">
        <v>17</v>
      </c>
      <c r="OBM533" s="13" t="s">
        <v>29</v>
      </c>
      <c r="OBN533" s="13" t="s">
        <v>779</v>
      </c>
      <c r="OBO533" s="13" t="s">
        <v>8</v>
      </c>
      <c r="OBP533" s="8">
        <v>100</v>
      </c>
      <c r="OBQ533" s="5">
        <v>42734</v>
      </c>
      <c r="OBR533" s="13" t="s">
        <v>923</v>
      </c>
      <c r="OBS533" s="13" t="s">
        <v>45</v>
      </c>
      <c r="OBT533" s="13" t="s">
        <v>17</v>
      </c>
      <c r="OBU533" s="13" t="s">
        <v>29</v>
      </c>
      <c r="OBV533" s="13" t="s">
        <v>779</v>
      </c>
      <c r="OBW533" s="13" t="s">
        <v>8</v>
      </c>
      <c r="OBX533" s="8">
        <v>100</v>
      </c>
      <c r="OBY533" s="5">
        <v>42734</v>
      </c>
      <c r="OBZ533" s="13" t="s">
        <v>923</v>
      </c>
      <c r="OCA533" s="13" t="s">
        <v>45</v>
      </c>
      <c r="OCB533" s="13" t="s">
        <v>17</v>
      </c>
      <c r="OCC533" s="13" t="s">
        <v>29</v>
      </c>
      <c r="OCD533" s="13" t="s">
        <v>779</v>
      </c>
      <c r="OCE533" s="13" t="s">
        <v>8</v>
      </c>
      <c r="OCF533" s="8">
        <v>100</v>
      </c>
      <c r="OCG533" s="5">
        <v>42734</v>
      </c>
      <c r="OCH533" s="13" t="s">
        <v>923</v>
      </c>
      <c r="OCI533" s="13" t="s">
        <v>45</v>
      </c>
      <c r="OCJ533" s="13" t="s">
        <v>17</v>
      </c>
      <c r="OCK533" s="13" t="s">
        <v>29</v>
      </c>
      <c r="OCL533" s="13" t="s">
        <v>779</v>
      </c>
      <c r="OCM533" s="13" t="s">
        <v>8</v>
      </c>
      <c r="OCN533" s="8">
        <v>100</v>
      </c>
      <c r="OCO533" s="5">
        <v>42734</v>
      </c>
      <c r="OCP533" s="13" t="s">
        <v>923</v>
      </c>
      <c r="OCQ533" s="13" t="s">
        <v>45</v>
      </c>
      <c r="OCR533" s="13" t="s">
        <v>17</v>
      </c>
      <c r="OCS533" s="13" t="s">
        <v>29</v>
      </c>
      <c r="OCT533" s="13" t="s">
        <v>779</v>
      </c>
      <c r="OCU533" s="13" t="s">
        <v>8</v>
      </c>
      <c r="OCV533" s="8">
        <v>100</v>
      </c>
      <c r="OCW533" s="5">
        <v>42734</v>
      </c>
      <c r="OCX533" s="13" t="s">
        <v>923</v>
      </c>
      <c r="OCY533" s="13" t="s">
        <v>45</v>
      </c>
      <c r="OCZ533" s="13" t="s">
        <v>17</v>
      </c>
      <c r="ODA533" s="13" t="s">
        <v>29</v>
      </c>
      <c r="ODB533" s="13" t="s">
        <v>779</v>
      </c>
      <c r="ODC533" s="13" t="s">
        <v>8</v>
      </c>
      <c r="ODD533" s="8">
        <v>100</v>
      </c>
      <c r="ODE533" s="5">
        <v>42734</v>
      </c>
      <c r="ODF533" s="13" t="s">
        <v>923</v>
      </c>
      <c r="ODG533" s="13" t="s">
        <v>45</v>
      </c>
      <c r="ODH533" s="13" t="s">
        <v>17</v>
      </c>
      <c r="ODI533" s="13" t="s">
        <v>29</v>
      </c>
      <c r="ODJ533" s="13" t="s">
        <v>779</v>
      </c>
      <c r="ODK533" s="13" t="s">
        <v>8</v>
      </c>
      <c r="ODL533" s="8">
        <v>100</v>
      </c>
      <c r="ODM533" s="5">
        <v>42734</v>
      </c>
      <c r="ODN533" s="13" t="s">
        <v>923</v>
      </c>
      <c r="ODO533" s="13" t="s">
        <v>45</v>
      </c>
      <c r="ODP533" s="13" t="s">
        <v>17</v>
      </c>
      <c r="ODQ533" s="13" t="s">
        <v>29</v>
      </c>
      <c r="ODR533" s="13" t="s">
        <v>779</v>
      </c>
      <c r="ODS533" s="13" t="s">
        <v>8</v>
      </c>
      <c r="ODT533" s="8">
        <v>100</v>
      </c>
      <c r="ODU533" s="5">
        <v>42734</v>
      </c>
      <c r="ODV533" s="13" t="s">
        <v>923</v>
      </c>
      <c r="ODW533" s="13" t="s">
        <v>45</v>
      </c>
      <c r="ODX533" s="13" t="s">
        <v>17</v>
      </c>
      <c r="ODY533" s="13" t="s">
        <v>29</v>
      </c>
      <c r="ODZ533" s="13" t="s">
        <v>779</v>
      </c>
      <c r="OEA533" s="13" t="s">
        <v>8</v>
      </c>
      <c r="OEB533" s="8">
        <v>100</v>
      </c>
      <c r="OEC533" s="5">
        <v>42734</v>
      </c>
      <c r="OED533" s="13" t="s">
        <v>923</v>
      </c>
      <c r="OEE533" s="13" t="s">
        <v>45</v>
      </c>
      <c r="OEF533" s="13" t="s">
        <v>17</v>
      </c>
      <c r="OEG533" s="13" t="s">
        <v>29</v>
      </c>
      <c r="OEH533" s="13" t="s">
        <v>779</v>
      </c>
      <c r="OEI533" s="13" t="s">
        <v>8</v>
      </c>
      <c r="OEJ533" s="8">
        <v>100</v>
      </c>
      <c r="OEK533" s="5">
        <v>42734</v>
      </c>
      <c r="OEL533" s="13" t="s">
        <v>923</v>
      </c>
      <c r="OEM533" s="13" t="s">
        <v>45</v>
      </c>
      <c r="OEN533" s="13" t="s">
        <v>17</v>
      </c>
      <c r="OEO533" s="13" t="s">
        <v>29</v>
      </c>
      <c r="OEP533" s="13" t="s">
        <v>779</v>
      </c>
      <c r="OEQ533" s="13" t="s">
        <v>8</v>
      </c>
      <c r="OER533" s="8">
        <v>100</v>
      </c>
      <c r="OES533" s="5">
        <v>42734</v>
      </c>
      <c r="OET533" s="13" t="s">
        <v>923</v>
      </c>
      <c r="OEU533" s="13" t="s">
        <v>45</v>
      </c>
      <c r="OEV533" s="13" t="s">
        <v>17</v>
      </c>
      <c r="OEW533" s="13" t="s">
        <v>29</v>
      </c>
      <c r="OEX533" s="13" t="s">
        <v>779</v>
      </c>
      <c r="OEY533" s="13" t="s">
        <v>8</v>
      </c>
      <c r="OEZ533" s="8">
        <v>100</v>
      </c>
      <c r="OFA533" s="5">
        <v>42734</v>
      </c>
      <c r="OFB533" s="13" t="s">
        <v>923</v>
      </c>
      <c r="OFC533" s="13" t="s">
        <v>45</v>
      </c>
      <c r="OFD533" s="13" t="s">
        <v>17</v>
      </c>
      <c r="OFE533" s="13" t="s">
        <v>29</v>
      </c>
      <c r="OFF533" s="13" t="s">
        <v>779</v>
      </c>
      <c r="OFG533" s="13" t="s">
        <v>8</v>
      </c>
      <c r="OFH533" s="8">
        <v>100</v>
      </c>
      <c r="OFI533" s="5">
        <v>42734</v>
      </c>
      <c r="OFJ533" s="13" t="s">
        <v>923</v>
      </c>
      <c r="OFK533" s="13" t="s">
        <v>45</v>
      </c>
      <c r="OFL533" s="13" t="s">
        <v>17</v>
      </c>
      <c r="OFM533" s="13" t="s">
        <v>29</v>
      </c>
      <c r="OFN533" s="13" t="s">
        <v>779</v>
      </c>
      <c r="OFO533" s="13" t="s">
        <v>8</v>
      </c>
      <c r="OFP533" s="8">
        <v>100</v>
      </c>
      <c r="OFQ533" s="5">
        <v>42734</v>
      </c>
      <c r="OFR533" s="13" t="s">
        <v>923</v>
      </c>
      <c r="OFS533" s="13" t="s">
        <v>45</v>
      </c>
      <c r="OFT533" s="13" t="s">
        <v>17</v>
      </c>
      <c r="OFU533" s="13" t="s">
        <v>29</v>
      </c>
      <c r="OFV533" s="13" t="s">
        <v>779</v>
      </c>
      <c r="OFW533" s="13" t="s">
        <v>8</v>
      </c>
      <c r="OFX533" s="8">
        <v>100</v>
      </c>
      <c r="OFY533" s="5">
        <v>42734</v>
      </c>
      <c r="OFZ533" s="13" t="s">
        <v>923</v>
      </c>
      <c r="OGA533" s="13" t="s">
        <v>45</v>
      </c>
      <c r="OGB533" s="13" t="s">
        <v>17</v>
      </c>
      <c r="OGC533" s="13" t="s">
        <v>29</v>
      </c>
      <c r="OGD533" s="13" t="s">
        <v>779</v>
      </c>
      <c r="OGE533" s="13" t="s">
        <v>8</v>
      </c>
      <c r="OGF533" s="8">
        <v>100</v>
      </c>
      <c r="OGG533" s="5">
        <v>42734</v>
      </c>
      <c r="OGH533" s="13" t="s">
        <v>923</v>
      </c>
      <c r="OGI533" s="13" t="s">
        <v>45</v>
      </c>
      <c r="OGJ533" s="13" t="s">
        <v>17</v>
      </c>
      <c r="OGK533" s="13" t="s">
        <v>29</v>
      </c>
      <c r="OGL533" s="13" t="s">
        <v>779</v>
      </c>
      <c r="OGM533" s="13" t="s">
        <v>8</v>
      </c>
      <c r="OGN533" s="8">
        <v>100</v>
      </c>
      <c r="OGO533" s="5">
        <v>42734</v>
      </c>
      <c r="OGP533" s="13" t="s">
        <v>923</v>
      </c>
      <c r="OGQ533" s="13" t="s">
        <v>45</v>
      </c>
      <c r="OGR533" s="13" t="s">
        <v>17</v>
      </c>
      <c r="OGS533" s="13" t="s">
        <v>29</v>
      </c>
      <c r="OGT533" s="13" t="s">
        <v>779</v>
      </c>
      <c r="OGU533" s="13" t="s">
        <v>8</v>
      </c>
      <c r="OGV533" s="8">
        <v>100</v>
      </c>
      <c r="OGW533" s="5">
        <v>42734</v>
      </c>
      <c r="OGX533" s="13" t="s">
        <v>923</v>
      </c>
      <c r="OGY533" s="13" t="s">
        <v>45</v>
      </c>
      <c r="OGZ533" s="13" t="s">
        <v>17</v>
      </c>
      <c r="OHA533" s="13" t="s">
        <v>29</v>
      </c>
      <c r="OHB533" s="13" t="s">
        <v>779</v>
      </c>
      <c r="OHC533" s="13" t="s">
        <v>8</v>
      </c>
      <c r="OHD533" s="8">
        <v>100</v>
      </c>
      <c r="OHE533" s="5">
        <v>42734</v>
      </c>
      <c r="OHF533" s="13" t="s">
        <v>923</v>
      </c>
      <c r="OHG533" s="13" t="s">
        <v>45</v>
      </c>
      <c r="OHH533" s="13" t="s">
        <v>17</v>
      </c>
      <c r="OHI533" s="13" t="s">
        <v>29</v>
      </c>
      <c r="OHJ533" s="13" t="s">
        <v>779</v>
      </c>
      <c r="OHK533" s="13" t="s">
        <v>8</v>
      </c>
      <c r="OHL533" s="8">
        <v>100</v>
      </c>
      <c r="OHM533" s="5">
        <v>42734</v>
      </c>
      <c r="OHN533" s="13" t="s">
        <v>923</v>
      </c>
      <c r="OHO533" s="13" t="s">
        <v>45</v>
      </c>
      <c r="OHP533" s="13" t="s">
        <v>17</v>
      </c>
      <c r="OHQ533" s="13" t="s">
        <v>29</v>
      </c>
      <c r="OHR533" s="13" t="s">
        <v>779</v>
      </c>
      <c r="OHS533" s="13" t="s">
        <v>8</v>
      </c>
      <c r="OHT533" s="8">
        <v>100</v>
      </c>
      <c r="OHU533" s="5">
        <v>42734</v>
      </c>
      <c r="OHV533" s="13" t="s">
        <v>923</v>
      </c>
      <c r="OHW533" s="13" t="s">
        <v>45</v>
      </c>
      <c r="OHX533" s="13" t="s">
        <v>17</v>
      </c>
      <c r="OHY533" s="13" t="s">
        <v>29</v>
      </c>
      <c r="OHZ533" s="13" t="s">
        <v>779</v>
      </c>
      <c r="OIA533" s="13" t="s">
        <v>8</v>
      </c>
      <c r="OIB533" s="8">
        <v>100</v>
      </c>
      <c r="OIC533" s="5">
        <v>42734</v>
      </c>
      <c r="OID533" s="13" t="s">
        <v>923</v>
      </c>
      <c r="OIE533" s="13" t="s">
        <v>45</v>
      </c>
      <c r="OIF533" s="13" t="s">
        <v>17</v>
      </c>
      <c r="OIG533" s="13" t="s">
        <v>29</v>
      </c>
      <c r="OIH533" s="13" t="s">
        <v>779</v>
      </c>
      <c r="OII533" s="13" t="s">
        <v>8</v>
      </c>
      <c r="OIJ533" s="8">
        <v>100</v>
      </c>
      <c r="OIK533" s="5">
        <v>42734</v>
      </c>
      <c r="OIL533" s="13" t="s">
        <v>923</v>
      </c>
      <c r="OIM533" s="13" t="s">
        <v>45</v>
      </c>
      <c r="OIN533" s="13" t="s">
        <v>17</v>
      </c>
      <c r="OIO533" s="13" t="s">
        <v>29</v>
      </c>
      <c r="OIP533" s="13" t="s">
        <v>779</v>
      </c>
      <c r="OIQ533" s="13" t="s">
        <v>8</v>
      </c>
      <c r="OIR533" s="8">
        <v>100</v>
      </c>
      <c r="OIS533" s="5">
        <v>42734</v>
      </c>
      <c r="OIT533" s="13" t="s">
        <v>923</v>
      </c>
      <c r="OIU533" s="13" t="s">
        <v>45</v>
      </c>
      <c r="OIV533" s="13" t="s">
        <v>17</v>
      </c>
      <c r="OIW533" s="13" t="s">
        <v>29</v>
      </c>
      <c r="OIX533" s="13" t="s">
        <v>779</v>
      </c>
      <c r="OIY533" s="13" t="s">
        <v>8</v>
      </c>
      <c r="OIZ533" s="8">
        <v>100</v>
      </c>
      <c r="OJA533" s="5">
        <v>42734</v>
      </c>
      <c r="OJB533" s="13" t="s">
        <v>923</v>
      </c>
      <c r="OJC533" s="13" t="s">
        <v>45</v>
      </c>
      <c r="OJD533" s="13" t="s">
        <v>17</v>
      </c>
      <c r="OJE533" s="13" t="s">
        <v>29</v>
      </c>
      <c r="OJF533" s="13" t="s">
        <v>779</v>
      </c>
      <c r="OJG533" s="13" t="s">
        <v>8</v>
      </c>
      <c r="OJH533" s="8">
        <v>100</v>
      </c>
      <c r="OJI533" s="5">
        <v>42734</v>
      </c>
      <c r="OJJ533" s="13" t="s">
        <v>923</v>
      </c>
      <c r="OJK533" s="13" t="s">
        <v>45</v>
      </c>
      <c r="OJL533" s="13" t="s">
        <v>17</v>
      </c>
      <c r="OJM533" s="13" t="s">
        <v>29</v>
      </c>
      <c r="OJN533" s="13" t="s">
        <v>779</v>
      </c>
      <c r="OJO533" s="13" t="s">
        <v>8</v>
      </c>
      <c r="OJP533" s="8">
        <v>100</v>
      </c>
      <c r="OJQ533" s="5">
        <v>42734</v>
      </c>
      <c r="OJR533" s="13" t="s">
        <v>923</v>
      </c>
      <c r="OJS533" s="13" t="s">
        <v>45</v>
      </c>
      <c r="OJT533" s="13" t="s">
        <v>17</v>
      </c>
      <c r="OJU533" s="13" t="s">
        <v>29</v>
      </c>
      <c r="OJV533" s="13" t="s">
        <v>779</v>
      </c>
      <c r="OJW533" s="13" t="s">
        <v>8</v>
      </c>
      <c r="OJX533" s="8">
        <v>100</v>
      </c>
      <c r="OJY533" s="5">
        <v>42734</v>
      </c>
      <c r="OJZ533" s="13" t="s">
        <v>923</v>
      </c>
      <c r="OKA533" s="13" t="s">
        <v>45</v>
      </c>
      <c r="OKB533" s="13" t="s">
        <v>17</v>
      </c>
      <c r="OKC533" s="13" t="s">
        <v>29</v>
      </c>
      <c r="OKD533" s="13" t="s">
        <v>779</v>
      </c>
      <c r="OKE533" s="13" t="s">
        <v>8</v>
      </c>
      <c r="OKF533" s="8">
        <v>100</v>
      </c>
      <c r="OKG533" s="5">
        <v>42734</v>
      </c>
      <c r="OKH533" s="13" t="s">
        <v>923</v>
      </c>
      <c r="OKI533" s="13" t="s">
        <v>45</v>
      </c>
      <c r="OKJ533" s="13" t="s">
        <v>17</v>
      </c>
      <c r="OKK533" s="13" t="s">
        <v>29</v>
      </c>
      <c r="OKL533" s="13" t="s">
        <v>779</v>
      </c>
      <c r="OKM533" s="13" t="s">
        <v>8</v>
      </c>
      <c r="OKN533" s="8">
        <v>100</v>
      </c>
      <c r="OKO533" s="5">
        <v>42734</v>
      </c>
      <c r="OKP533" s="13" t="s">
        <v>923</v>
      </c>
      <c r="OKQ533" s="13" t="s">
        <v>45</v>
      </c>
      <c r="OKR533" s="13" t="s">
        <v>17</v>
      </c>
      <c r="OKS533" s="13" t="s">
        <v>29</v>
      </c>
      <c r="OKT533" s="13" t="s">
        <v>779</v>
      </c>
      <c r="OKU533" s="13" t="s">
        <v>8</v>
      </c>
      <c r="OKV533" s="8">
        <v>100</v>
      </c>
      <c r="OKW533" s="5">
        <v>42734</v>
      </c>
      <c r="OKX533" s="13" t="s">
        <v>923</v>
      </c>
      <c r="OKY533" s="13" t="s">
        <v>45</v>
      </c>
      <c r="OKZ533" s="13" t="s">
        <v>17</v>
      </c>
      <c r="OLA533" s="13" t="s">
        <v>29</v>
      </c>
      <c r="OLB533" s="13" t="s">
        <v>779</v>
      </c>
      <c r="OLC533" s="13" t="s">
        <v>8</v>
      </c>
      <c r="OLD533" s="8">
        <v>100</v>
      </c>
      <c r="OLE533" s="5">
        <v>42734</v>
      </c>
      <c r="OLF533" s="13" t="s">
        <v>923</v>
      </c>
      <c r="OLG533" s="13" t="s">
        <v>45</v>
      </c>
      <c r="OLH533" s="13" t="s">
        <v>17</v>
      </c>
      <c r="OLI533" s="13" t="s">
        <v>29</v>
      </c>
      <c r="OLJ533" s="13" t="s">
        <v>779</v>
      </c>
      <c r="OLK533" s="13" t="s">
        <v>8</v>
      </c>
      <c r="OLL533" s="8">
        <v>100</v>
      </c>
      <c r="OLM533" s="5">
        <v>42734</v>
      </c>
      <c r="OLN533" s="13" t="s">
        <v>923</v>
      </c>
      <c r="OLO533" s="13" t="s">
        <v>45</v>
      </c>
      <c r="OLP533" s="13" t="s">
        <v>17</v>
      </c>
      <c r="OLQ533" s="13" t="s">
        <v>29</v>
      </c>
      <c r="OLR533" s="13" t="s">
        <v>779</v>
      </c>
      <c r="OLS533" s="13" t="s">
        <v>8</v>
      </c>
      <c r="OLT533" s="8">
        <v>100</v>
      </c>
      <c r="OLU533" s="5">
        <v>42734</v>
      </c>
      <c r="OLV533" s="13" t="s">
        <v>923</v>
      </c>
      <c r="OLW533" s="13" t="s">
        <v>45</v>
      </c>
      <c r="OLX533" s="13" t="s">
        <v>17</v>
      </c>
      <c r="OLY533" s="13" t="s">
        <v>29</v>
      </c>
      <c r="OLZ533" s="13" t="s">
        <v>779</v>
      </c>
      <c r="OMA533" s="13" t="s">
        <v>8</v>
      </c>
      <c r="OMB533" s="8">
        <v>100</v>
      </c>
      <c r="OMC533" s="5">
        <v>42734</v>
      </c>
      <c r="OMD533" s="13" t="s">
        <v>923</v>
      </c>
      <c r="OME533" s="13" t="s">
        <v>45</v>
      </c>
      <c r="OMF533" s="13" t="s">
        <v>17</v>
      </c>
      <c r="OMG533" s="13" t="s">
        <v>29</v>
      </c>
      <c r="OMH533" s="13" t="s">
        <v>779</v>
      </c>
      <c r="OMI533" s="13" t="s">
        <v>8</v>
      </c>
      <c r="OMJ533" s="8">
        <v>100</v>
      </c>
      <c r="OMK533" s="5">
        <v>42734</v>
      </c>
      <c r="OML533" s="13" t="s">
        <v>923</v>
      </c>
      <c r="OMM533" s="13" t="s">
        <v>45</v>
      </c>
      <c r="OMN533" s="13" t="s">
        <v>17</v>
      </c>
      <c r="OMO533" s="13" t="s">
        <v>29</v>
      </c>
      <c r="OMP533" s="13" t="s">
        <v>779</v>
      </c>
      <c r="OMQ533" s="13" t="s">
        <v>8</v>
      </c>
      <c r="OMR533" s="8">
        <v>100</v>
      </c>
      <c r="OMS533" s="5">
        <v>42734</v>
      </c>
      <c r="OMT533" s="13" t="s">
        <v>923</v>
      </c>
      <c r="OMU533" s="13" t="s">
        <v>45</v>
      </c>
      <c r="OMV533" s="13" t="s">
        <v>17</v>
      </c>
      <c r="OMW533" s="13" t="s">
        <v>29</v>
      </c>
      <c r="OMX533" s="13" t="s">
        <v>779</v>
      </c>
      <c r="OMY533" s="13" t="s">
        <v>8</v>
      </c>
      <c r="OMZ533" s="8">
        <v>100</v>
      </c>
      <c r="ONA533" s="5">
        <v>42734</v>
      </c>
      <c r="ONB533" s="13" t="s">
        <v>923</v>
      </c>
      <c r="ONC533" s="13" t="s">
        <v>45</v>
      </c>
      <c r="OND533" s="13" t="s">
        <v>17</v>
      </c>
      <c r="ONE533" s="13" t="s">
        <v>29</v>
      </c>
      <c r="ONF533" s="13" t="s">
        <v>779</v>
      </c>
      <c r="ONG533" s="13" t="s">
        <v>8</v>
      </c>
      <c r="ONH533" s="8">
        <v>100</v>
      </c>
      <c r="ONI533" s="5">
        <v>42734</v>
      </c>
      <c r="ONJ533" s="13" t="s">
        <v>923</v>
      </c>
      <c r="ONK533" s="13" t="s">
        <v>45</v>
      </c>
      <c r="ONL533" s="13" t="s">
        <v>17</v>
      </c>
      <c r="ONM533" s="13" t="s">
        <v>29</v>
      </c>
      <c r="ONN533" s="13" t="s">
        <v>779</v>
      </c>
      <c r="ONO533" s="13" t="s">
        <v>8</v>
      </c>
      <c r="ONP533" s="8">
        <v>100</v>
      </c>
      <c r="ONQ533" s="5">
        <v>42734</v>
      </c>
      <c r="ONR533" s="13" t="s">
        <v>923</v>
      </c>
      <c r="ONS533" s="13" t="s">
        <v>45</v>
      </c>
      <c r="ONT533" s="13" t="s">
        <v>17</v>
      </c>
      <c r="ONU533" s="13" t="s">
        <v>29</v>
      </c>
      <c r="ONV533" s="13" t="s">
        <v>779</v>
      </c>
      <c r="ONW533" s="13" t="s">
        <v>8</v>
      </c>
      <c r="ONX533" s="8">
        <v>100</v>
      </c>
      <c r="ONY533" s="5">
        <v>42734</v>
      </c>
      <c r="ONZ533" s="13" t="s">
        <v>923</v>
      </c>
      <c r="OOA533" s="13" t="s">
        <v>45</v>
      </c>
      <c r="OOB533" s="13" t="s">
        <v>17</v>
      </c>
      <c r="OOC533" s="13" t="s">
        <v>29</v>
      </c>
      <c r="OOD533" s="13" t="s">
        <v>779</v>
      </c>
      <c r="OOE533" s="13" t="s">
        <v>8</v>
      </c>
      <c r="OOF533" s="8">
        <v>100</v>
      </c>
      <c r="OOG533" s="5">
        <v>42734</v>
      </c>
      <c r="OOH533" s="13" t="s">
        <v>923</v>
      </c>
      <c r="OOI533" s="13" t="s">
        <v>45</v>
      </c>
      <c r="OOJ533" s="13" t="s">
        <v>17</v>
      </c>
      <c r="OOK533" s="13" t="s">
        <v>29</v>
      </c>
      <c r="OOL533" s="13" t="s">
        <v>779</v>
      </c>
      <c r="OOM533" s="13" t="s">
        <v>8</v>
      </c>
      <c r="OON533" s="8">
        <v>100</v>
      </c>
      <c r="OOO533" s="5">
        <v>42734</v>
      </c>
      <c r="OOP533" s="13" t="s">
        <v>923</v>
      </c>
      <c r="OOQ533" s="13" t="s">
        <v>45</v>
      </c>
      <c r="OOR533" s="13" t="s">
        <v>17</v>
      </c>
      <c r="OOS533" s="13" t="s">
        <v>29</v>
      </c>
      <c r="OOT533" s="13" t="s">
        <v>779</v>
      </c>
      <c r="OOU533" s="13" t="s">
        <v>8</v>
      </c>
      <c r="OOV533" s="8">
        <v>100</v>
      </c>
      <c r="OOW533" s="5">
        <v>42734</v>
      </c>
      <c r="OOX533" s="13" t="s">
        <v>923</v>
      </c>
      <c r="OOY533" s="13" t="s">
        <v>45</v>
      </c>
      <c r="OOZ533" s="13" t="s">
        <v>17</v>
      </c>
      <c r="OPA533" s="13" t="s">
        <v>29</v>
      </c>
      <c r="OPB533" s="13" t="s">
        <v>779</v>
      </c>
      <c r="OPC533" s="13" t="s">
        <v>8</v>
      </c>
      <c r="OPD533" s="8">
        <v>100</v>
      </c>
      <c r="OPE533" s="5">
        <v>42734</v>
      </c>
      <c r="OPF533" s="13" t="s">
        <v>923</v>
      </c>
      <c r="OPG533" s="13" t="s">
        <v>45</v>
      </c>
      <c r="OPH533" s="13" t="s">
        <v>17</v>
      </c>
      <c r="OPI533" s="13" t="s">
        <v>29</v>
      </c>
      <c r="OPJ533" s="13" t="s">
        <v>779</v>
      </c>
      <c r="OPK533" s="13" t="s">
        <v>8</v>
      </c>
      <c r="OPL533" s="8">
        <v>100</v>
      </c>
      <c r="OPM533" s="5">
        <v>42734</v>
      </c>
      <c r="OPN533" s="13" t="s">
        <v>923</v>
      </c>
      <c r="OPO533" s="13" t="s">
        <v>45</v>
      </c>
      <c r="OPP533" s="13" t="s">
        <v>17</v>
      </c>
      <c r="OPQ533" s="13" t="s">
        <v>29</v>
      </c>
      <c r="OPR533" s="13" t="s">
        <v>779</v>
      </c>
      <c r="OPS533" s="13" t="s">
        <v>8</v>
      </c>
      <c r="OPT533" s="8">
        <v>100</v>
      </c>
      <c r="OPU533" s="5">
        <v>42734</v>
      </c>
      <c r="OPV533" s="13" t="s">
        <v>923</v>
      </c>
      <c r="OPW533" s="13" t="s">
        <v>45</v>
      </c>
      <c r="OPX533" s="13" t="s">
        <v>17</v>
      </c>
      <c r="OPY533" s="13" t="s">
        <v>29</v>
      </c>
      <c r="OPZ533" s="13" t="s">
        <v>779</v>
      </c>
      <c r="OQA533" s="13" t="s">
        <v>8</v>
      </c>
      <c r="OQB533" s="8">
        <v>100</v>
      </c>
      <c r="OQC533" s="5">
        <v>42734</v>
      </c>
      <c r="OQD533" s="13" t="s">
        <v>923</v>
      </c>
      <c r="OQE533" s="13" t="s">
        <v>45</v>
      </c>
      <c r="OQF533" s="13" t="s">
        <v>17</v>
      </c>
      <c r="OQG533" s="13" t="s">
        <v>29</v>
      </c>
      <c r="OQH533" s="13" t="s">
        <v>779</v>
      </c>
      <c r="OQI533" s="13" t="s">
        <v>8</v>
      </c>
      <c r="OQJ533" s="8">
        <v>100</v>
      </c>
      <c r="OQK533" s="5">
        <v>42734</v>
      </c>
      <c r="OQL533" s="13" t="s">
        <v>923</v>
      </c>
      <c r="OQM533" s="13" t="s">
        <v>45</v>
      </c>
      <c r="OQN533" s="13" t="s">
        <v>17</v>
      </c>
      <c r="OQO533" s="13" t="s">
        <v>29</v>
      </c>
      <c r="OQP533" s="13" t="s">
        <v>779</v>
      </c>
      <c r="OQQ533" s="13" t="s">
        <v>8</v>
      </c>
      <c r="OQR533" s="8">
        <v>100</v>
      </c>
      <c r="OQS533" s="5">
        <v>42734</v>
      </c>
      <c r="OQT533" s="13" t="s">
        <v>923</v>
      </c>
      <c r="OQU533" s="13" t="s">
        <v>45</v>
      </c>
      <c r="OQV533" s="13" t="s">
        <v>17</v>
      </c>
      <c r="OQW533" s="13" t="s">
        <v>29</v>
      </c>
      <c r="OQX533" s="13" t="s">
        <v>779</v>
      </c>
      <c r="OQY533" s="13" t="s">
        <v>8</v>
      </c>
      <c r="OQZ533" s="8">
        <v>100</v>
      </c>
      <c r="ORA533" s="5">
        <v>42734</v>
      </c>
      <c r="ORB533" s="13" t="s">
        <v>923</v>
      </c>
      <c r="ORC533" s="13" t="s">
        <v>45</v>
      </c>
      <c r="ORD533" s="13" t="s">
        <v>17</v>
      </c>
      <c r="ORE533" s="13" t="s">
        <v>29</v>
      </c>
      <c r="ORF533" s="13" t="s">
        <v>779</v>
      </c>
      <c r="ORG533" s="13" t="s">
        <v>8</v>
      </c>
      <c r="ORH533" s="8">
        <v>100</v>
      </c>
      <c r="ORI533" s="5">
        <v>42734</v>
      </c>
      <c r="ORJ533" s="13" t="s">
        <v>923</v>
      </c>
      <c r="ORK533" s="13" t="s">
        <v>45</v>
      </c>
      <c r="ORL533" s="13" t="s">
        <v>17</v>
      </c>
      <c r="ORM533" s="13" t="s">
        <v>29</v>
      </c>
      <c r="ORN533" s="13" t="s">
        <v>779</v>
      </c>
      <c r="ORO533" s="13" t="s">
        <v>8</v>
      </c>
      <c r="ORP533" s="8">
        <v>100</v>
      </c>
      <c r="ORQ533" s="5">
        <v>42734</v>
      </c>
      <c r="ORR533" s="13" t="s">
        <v>923</v>
      </c>
      <c r="ORS533" s="13" t="s">
        <v>45</v>
      </c>
      <c r="ORT533" s="13" t="s">
        <v>17</v>
      </c>
      <c r="ORU533" s="13" t="s">
        <v>29</v>
      </c>
      <c r="ORV533" s="13" t="s">
        <v>779</v>
      </c>
      <c r="ORW533" s="13" t="s">
        <v>8</v>
      </c>
      <c r="ORX533" s="8">
        <v>100</v>
      </c>
      <c r="ORY533" s="5">
        <v>42734</v>
      </c>
      <c r="ORZ533" s="13" t="s">
        <v>923</v>
      </c>
      <c r="OSA533" s="13" t="s">
        <v>45</v>
      </c>
      <c r="OSB533" s="13" t="s">
        <v>17</v>
      </c>
      <c r="OSC533" s="13" t="s">
        <v>29</v>
      </c>
      <c r="OSD533" s="13" t="s">
        <v>779</v>
      </c>
      <c r="OSE533" s="13" t="s">
        <v>8</v>
      </c>
      <c r="OSF533" s="8">
        <v>100</v>
      </c>
      <c r="OSG533" s="5">
        <v>42734</v>
      </c>
      <c r="OSH533" s="13" t="s">
        <v>923</v>
      </c>
      <c r="OSI533" s="13" t="s">
        <v>45</v>
      </c>
      <c r="OSJ533" s="13" t="s">
        <v>17</v>
      </c>
      <c r="OSK533" s="13" t="s">
        <v>29</v>
      </c>
      <c r="OSL533" s="13" t="s">
        <v>779</v>
      </c>
      <c r="OSM533" s="13" t="s">
        <v>8</v>
      </c>
      <c r="OSN533" s="8">
        <v>100</v>
      </c>
      <c r="OSO533" s="5">
        <v>42734</v>
      </c>
      <c r="OSP533" s="13" t="s">
        <v>923</v>
      </c>
      <c r="OSQ533" s="13" t="s">
        <v>45</v>
      </c>
      <c r="OSR533" s="13" t="s">
        <v>17</v>
      </c>
      <c r="OSS533" s="13" t="s">
        <v>29</v>
      </c>
      <c r="OST533" s="13" t="s">
        <v>779</v>
      </c>
      <c r="OSU533" s="13" t="s">
        <v>8</v>
      </c>
      <c r="OSV533" s="8">
        <v>100</v>
      </c>
      <c r="OSW533" s="5">
        <v>42734</v>
      </c>
      <c r="OSX533" s="13" t="s">
        <v>923</v>
      </c>
      <c r="OSY533" s="13" t="s">
        <v>45</v>
      </c>
      <c r="OSZ533" s="13" t="s">
        <v>17</v>
      </c>
      <c r="OTA533" s="13" t="s">
        <v>29</v>
      </c>
      <c r="OTB533" s="13" t="s">
        <v>779</v>
      </c>
      <c r="OTC533" s="13" t="s">
        <v>8</v>
      </c>
      <c r="OTD533" s="8">
        <v>100</v>
      </c>
      <c r="OTE533" s="5">
        <v>42734</v>
      </c>
      <c r="OTF533" s="13" t="s">
        <v>923</v>
      </c>
      <c r="OTG533" s="13" t="s">
        <v>45</v>
      </c>
      <c r="OTH533" s="13" t="s">
        <v>17</v>
      </c>
      <c r="OTI533" s="13" t="s">
        <v>29</v>
      </c>
      <c r="OTJ533" s="13" t="s">
        <v>779</v>
      </c>
      <c r="OTK533" s="13" t="s">
        <v>8</v>
      </c>
      <c r="OTL533" s="8">
        <v>100</v>
      </c>
      <c r="OTM533" s="5">
        <v>42734</v>
      </c>
      <c r="OTN533" s="13" t="s">
        <v>923</v>
      </c>
      <c r="OTO533" s="13" t="s">
        <v>45</v>
      </c>
      <c r="OTP533" s="13" t="s">
        <v>17</v>
      </c>
      <c r="OTQ533" s="13" t="s">
        <v>29</v>
      </c>
      <c r="OTR533" s="13" t="s">
        <v>779</v>
      </c>
      <c r="OTS533" s="13" t="s">
        <v>8</v>
      </c>
      <c r="OTT533" s="8">
        <v>100</v>
      </c>
      <c r="OTU533" s="5">
        <v>42734</v>
      </c>
      <c r="OTV533" s="13" t="s">
        <v>923</v>
      </c>
      <c r="OTW533" s="13" t="s">
        <v>45</v>
      </c>
      <c r="OTX533" s="13" t="s">
        <v>17</v>
      </c>
      <c r="OTY533" s="13" t="s">
        <v>29</v>
      </c>
      <c r="OTZ533" s="13" t="s">
        <v>779</v>
      </c>
      <c r="OUA533" s="13" t="s">
        <v>8</v>
      </c>
      <c r="OUB533" s="8">
        <v>100</v>
      </c>
      <c r="OUC533" s="5">
        <v>42734</v>
      </c>
      <c r="OUD533" s="13" t="s">
        <v>923</v>
      </c>
      <c r="OUE533" s="13" t="s">
        <v>45</v>
      </c>
      <c r="OUF533" s="13" t="s">
        <v>17</v>
      </c>
      <c r="OUG533" s="13" t="s">
        <v>29</v>
      </c>
      <c r="OUH533" s="13" t="s">
        <v>779</v>
      </c>
      <c r="OUI533" s="13" t="s">
        <v>8</v>
      </c>
      <c r="OUJ533" s="8">
        <v>100</v>
      </c>
      <c r="OUK533" s="5">
        <v>42734</v>
      </c>
      <c r="OUL533" s="13" t="s">
        <v>923</v>
      </c>
      <c r="OUM533" s="13" t="s">
        <v>45</v>
      </c>
      <c r="OUN533" s="13" t="s">
        <v>17</v>
      </c>
      <c r="OUO533" s="13" t="s">
        <v>29</v>
      </c>
      <c r="OUP533" s="13" t="s">
        <v>779</v>
      </c>
      <c r="OUQ533" s="13" t="s">
        <v>8</v>
      </c>
      <c r="OUR533" s="8">
        <v>100</v>
      </c>
      <c r="OUS533" s="5">
        <v>42734</v>
      </c>
      <c r="OUT533" s="13" t="s">
        <v>923</v>
      </c>
      <c r="OUU533" s="13" t="s">
        <v>45</v>
      </c>
      <c r="OUV533" s="13" t="s">
        <v>17</v>
      </c>
      <c r="OUW533" s="13" t="s">
        <v>29</v>
      </c>
      <c r="OUX533" s="13" t="s">
        <v>779</v>
      </c>
      <c r="OUY533" s="13" t="s">
        <v>8</v>
      </c>
      <c r="OUZ533" s="8">
        <v>100</v>
      </c>
      <c r="OVA533" s="5">
        <v>42734</v>
      </c>
      <c r="OVB533" s="13" t="s">
        <v>923</v>
      </c>
      <c r="OVC533" s="13" t="s">
        <v>45</v>
      </c>
      <c r="OVD533" s="13" t="s">
        <v>17</v>
      </c>
      <c r="OVE533" s="13" t="s">
        <v>29</v>
      </c>
      <c r="OVF533" s="13" t="s">
        <v>779</v>
      </c>
      <c r="OVG533" s="13" t="s">
        <v>8</v>
      </c>
      <c r="OVH533" s="8">
        <v>100</v>
      </c>
      <c r="OVI533" s="5">
        <v>42734</v>
      </c>
      <c r="OVJ533" s="13" t="s">
        <v>923</v>
      </c>
      <c r="OVK533" s="13" t="s">
        <v>45</v>
      </c>
      <c r="OVL533" s="13" t="s">
        <v>17</v>
      </c>
      <c r="OVM533" s="13" t="s">
        <v>29</v>
      </c>
      <c r="OVN533" s="13" t="s">
        <v>779</v>
      </c>
      <c r="OVO533" s="13" t="s">
        <v>8</v>
      </c>
      <c r="OVP533" s="8">
        <v>100</v>
      </c>
      <c r="OVQ533" s="5">
        <v>42734</v>
      </c>
      <c r="OVR533" s="13" t="s">
        <v>923</v>
      </c>
      <c r="OVS533" s="13" t="s">
        <v>45</v>
      </c>
      <c r="OVT533" s="13" t="s">
        <v>17</v>
      </c>
      <c r="OVU533" s="13" t="s">
        <v>29</v>
      </c>
      <c r="OVV533" s="13" t="s">
        <v>779</v>
      </c>
      <c r="OVW533" s="13" t="s">
        <v>8</v>
      </c>
      <c r="OVX533" s="8">
        <v>100</v>
      </c>
      <c r="OVY533" s="5">
        <v>42734</v>
      </c>
      <c r="OVZ533" s="13" t="s">
        <v>923</v>
      </c>
      <c r="OWA533" s="13" t="s">
        <v>45</v>
      </c>
      <c r="OWB533" s="13" t="s">
        <v>17</v>
      </c>
      <c r="OWC533" s="13" t="s">
        <v>29</v>
      </c>
      <c r="OWD533" s="13" t="s">
        <v>779</v>
      </c>
      <c r="OWE533" s="13" t="s">
        <v>8</v>
      </c>
      <c r="OWF533" s="8">
        <v>100</v>
      </c>
      <c r="OWG533" s="5">
        <v>42734</v>
      </c>
      <c r="OWH533" s="13" t="s">
        <v>923</v>
      </c>
      <c r="OWI533" s="13" t="s">
        <v>45</v>
      </c>
      <c r="OWJ533" s="13" t="s">
        <v>17</v>
      </c>
      <c r="OWK533" s="13" t="s">
        <v>29</v>
      </c>
      <c r="OWL533" s="13" t="s">
        <v>779</v>
      </c>
      <c r="OWM533" s="13" t="s">
        <v>8</v>
      </c>
      <c r="OWN533" s="8">
        <v>100</v>
      </c>
      <c r="OWO533" s="5">
        <v>42734</v>
      </c>
      <c r="OWP533" s="13" t="s">
        <v>923</v>
      </c>
      <c r="OWQ533" s="13" t="s">
        <v>45</v>
      </c>
      <c r="OWR533" s="13" t="s">
        <v>17</v>
      </c>
      <c r="OWS533" s="13" t="s">
        <v>29</v>
      </c>
      <c r="OWT533" s="13" t="s">
        <v>779</v>
      </c>
      <c r="OWU533" s="13" t="s">
        <v>8</v>
      </c>
      <c r="OWV533" s="8">
        <v>100</v>
      </c>
      <c r="OWW533" s="5">
        <v>42734</v>
      </c>
      <c r="OWX533" s="13" t="s">
        <v>923</v>
      </c>
      <c r="OWY533" s="13" t="s">
        <v>45</v>
      </c>
      <c r="OWZ533" s="13" t="s">
        <v>17</v>
      </c>
      <c r="OXA533" s="13" t="s">
        <v>29</v>
      </c>
      <c r="OXB533" s="13" t="s">
        <v>779</v>
      </c>
      <c r="OXC533" s="13" t="s">
        <v>8</v>
      </c>
      <c r="OXD533" s="8">
        <v>100</v>
      </c>
      <c r="OXE533" s="5">
        <v>42734</v>
      </c>
      <c r="OXF533" s="13" t="s">
        <v>923</v>
      </c>
      <c r="OXG533" s="13" t="s">
        <v>45</v>
      </c>
      <c r="OXH533" s="13" t="s">
        <v>17</v>
      </c>
      <c r="OXI533" s="13" t="s">
        <v>29</v>
      </c>
      <c r="OXJ533" s="13" t="s">
        <v>779</v>
      </c>
      <c r="OXK533" s="13" t="s">
        <v>8</v>
      </c>
      <c r="OXL533" s="8">
        <v>100</v>
      </c>
      <c r="OXM533" s="5">
        <v>42734</v>
      </c>
      <c r="OXN533" s="13" t="s">
        <v>923</v>
      </c>
      <c r="OXO533" s="13" t="s">
        <v>45</v>
      </c>
      <c r="OXP533" s="13" t="s">
        <v>17</v>
      </c>
      <c r="OXQ533" s="13" t="s">
        <v>29</v>
      </c>
      <c r="OXR533" s="13" t="s">
        <v>779</v>
      </c>
      <c r="OXS533" s="13" t="s">
        <v>8</v>
      </c>
      <c r="OXT533" s="8">
        <v>100</v>
      </c>
      <c r="OXU533" s="5">
        <v>42734</v>
      </c>
      <c r="OXV533" s="13" t="s">
        <v>923</v>
      </c>
      <c r="OXW533" s="13" t="s">
        <v>45</v>
      </c>
      <c r="OXX533" s="13" t="s">
        <v>17</v>
      </c>
      <c r="OXY533" s="13" t="s">
        <v>29</v>
      </c>
      <c r="OXZ533" s="13" t="s">
        <v>779</v>
      </c>
      <c r="OYA533" s="13" t="s">
        <v>8</v>
      </c>
      <c r="OYB533" s="8">
        <v>100</v>
      </c>
      <c r="OYC533" s="5">
        <v>42734</v>
      </c>
      <c r="OYD533" s="13" t="s">
        <v>923</v>
      </c>
      <c r="OYE533" s="13" t="s">
        <v>45</v>
      </c>
      <c r="OYF533" s="13" t="s">
        <v>17</v>
      </c>
      <c r="OYG533" s="13" t="s">
        <v>29</v>
      </c>
      <c r="OYH533" s="13" t="s">
        <v>779</v>
      </c>
      <c r="OYI533" s="13" t="s">
        <v>8</v>
      </c>
      <c r="OYJ533" s="8">
        <v>100</v>
      </c>
      <c r="OYK533" s="5">
        <v>42734</v>
      </c>
      <c r="OYL533" s="13" t="s">
        <v>923</v>
      </c>
      <c r="OYM533" s="13" t="s">
        <v>45</v>
      </c>
      <c r="OYN533" s="13" t="s">
        <v>17</v>
      </c>
      <c r="OYO533" s="13" t="s">
        <v>29</v>
      </c>
      <c r="OYP533" s="13" t="s">
        <v>779</v>
      </c>
      <c r="OYQ533" s="13" t="s">
        <v>8</v>
      </c>
      <c r="OYR533" s="8">
        <v>100</v>
      </c>
      <c r="OYS533" s="5">
        <v>42734</v>
      </c>
      <c r="OYT533" s="13" t="s">
        <v>923</v>
      </c>
      <c r="OYU533" s="13" t="s">
        <v>45</v>
      </c>
      <c r="OYV533" s="13" t="s">
        <v>17</v>
      </c>
      <c r="OYW533" s="13" t="s">
        <v>29</v>
      </c>
      <c r="OYX533" s="13" t="s">
        <v>779</v>
      </c>
      <c r="OYY533" s="13" t="s">
        <v>8</v>
      </c>
      <c r="OYZ533" s="8">
        <v>100</v>
      </c>
      <c r="OZA533" s="5">
        <v>42734</v>
      </c>
      <c r="OZB533" s="13" t="s">
        <v>923</v>
      </c>
      <c r="OZC533" s="13" t="s">
        <v>45</v>
      </c>
      <c r="OZD533" s="13" t="s">
        <v>17</v>
      </c>
      <c r="OZE533" s="13" t="s">
        <v>29</v>
      </c>
      <c r="OZF533" s="13" t="s">
        <v>779</v>
      </c>
      <c r="OZG533" s="13" t="s">
        <v>8</v>
      </c>
      <c r="OZH533" s="8">
        <v>100</v>
      </c>
      <c r="OZI533" s="5">
        <v>42734</v>
      </c>
      <c r="OZJ533" s="13" t="s">
        <v>923</v>
      </c>
      <c r="OZK533" s="13" t="s">
        <v>45</v>
      </c>
      <c r="OZL533" s="13" t="s">
        <v>17</v>
      </c>
      <c r="OZM533" s="13" t="s">
        <v>29</v>
      </c>
      <c r="OZN533" s="13" t="s">
        <v>779</v>
      </c>
      <c r="OZO533" s="13" t="s">
        <v>8</v>
      </c>
      <c r="OZP533" s="8">
        <v>100</v>
      </c>
      <c r="OZQ533" s="5">
        <v>42734</v>
      </c>
      <c r="OZR533" s="13" t="s">
        <v>923</v>
      </c>
      <c r="OZS533" s="13" t="s">
        <v>45</v>
      </c>
      <c r="OZT533" s="13" t="s">
        <v>17</v>
      </c>
      <c r="OZU533" s="13" t="s">
        <v>29</v>
      </c>
      <c r="OZV533" s="13" t="s">
        <v>779</v>
      </c>
      <c r="OZW533" s="13" t="s">
        <v>8</v>
      </c>
      <c r="OZX533" s="8">
        <v>100</v>
      </c>
      <c r="OZY533" s="5">
        <v>42734</v>
      </c>
      <c r="OZZ533" s="13" t="s">
        <v>923</v>
      </c>
      <c r="PAA533" s="13" t="s">
        <v>45</v>
      </c>
      <c r="PAB533" s="13" t="s">
        <v>17</v>
      </c>
      <c r="PAC533" s="13" t="s">
        <v>29</v>
      </c>
      <c r="PAD533" s="13" t="s">
        <v>779</v>
      </c>
      <c r="PAE533" s="13" t="s">
        <v>8</v>
      </c>
      <c r="PAF533" s="8">
        <v>100</v>
      </c>
      <c r="PAG533" s="5">
        <v>42734</v>
      </c>
      <c r="PAH533" s="13" t="s">
        <v>923</v>
      </c>
      <c r="PAI533" s="13" t="s">
        <v>45</v>
      </c>
      <c r="PAJ533" s="13" t="s">
        <v>17</v>
      </c>
      <c r="PAK533" s="13" t="s">
        <v>29</v>
      </c>
      <c r="PAL533" s="13" t="s">
        <v>779</v>
      </c>
      <c r="PAM533" s="13" t="s">
        <v>8</v>
      </c>
      <c r="PAN533" s="8">
        <v>100</v>
      </c>
      <c r="PAO533" s="5">
        <v>42734</v>
      </c>
      <c r="PAP533" s="13" t="s">
        <v>923</v>
      </c>
      <c r="PAQ533" s="13" t="s">
        <v>45</v>
      </c>
      <c r="PAR533" s="13" t="s">
        <v>17</v>
      </c>
      <c r="PAS533" s="13" t="s">
        <v>29</v>
      </c>
      <c r="PAT533" s="13" t="s">
        <v>779</v>
      </c>
      <c r="PAU533" s="13" t="s">
        <v>8</v>
      </c>
      <c r="PAV533" s="8">
        <v>100</v>
      </c>
      <c r="PAW533" s="5">
        <v>42734</v>
      </c>
      <c r="PAX533" s="13" t="s">
        <v>923</v>
      </c>
      <c r="PAY533" s="13" t="s">
        <v>45</v>
      </c>
      <c r="PAZ533" s="13" t="s">
        <v>17</v>
      </c>
      <c r="PBA533" s="13" t="s">
        <v>29</v>
      </c>
      <c r="PBB533" s="13" t="s">
        <v>779</v>
      </c>
      <c r="PBC533" s="13" t="s">
        <v>8</v>
      </c>
      <c r="PBD533" s="8">
        <v>100</v>
      </c>
      <c r="PBE533" s="5">
        <v>42734</v>
      </c>
      <c r="PBF533" s="13" t="s">
        <v>923</v>
      </c>
      <c r="PBG533" s="13" t="s">
        <v>45</v>
      </c>
      <c r="PBH533" s="13" t="s">
        <v>17</v>
      </c>
      <c r="PBI533" s="13" t="s">
        <v>29</v>
      </c>
      <c r="PBJ533" s="13" t="s">
        <v>779</v>
      </c>
      <c r="PBK533" s="13" t="s">
        <v>8</v>
      </c>
      <c r="PBL533" s="8">
        <v>100</v>
      </c>
      <c r="PBM533" s="5">
        <v>42734</v>
      </c>
      <c r="PBN533" s="13" t="s">
        <v>923</v>
      </c>
      <c r="PBO533" s="13" t="s">
        <v>45</v>
      </c>
      <c r="PBP533" s="13" t="s">
        <v>17</v>
      </c>
      <c r="PBQ533" s="13" t="s">
        <v>29</v>
      </c>
      <c r="PBR533" s="13" t="s">
        <v>779</v>
      </c>
      <c r="PBS533" s="13" t="s">
        <v>8</v>
      </c>
      <c r="PBT533" s="8">
        <v>100</v>
      </c>
      <c r="PBU533" s="5">
        <v>42734</v>
      </c>
      <c r="PBV533" s="13" t="s">
        <v>923</v>
      </c>
      <c r="PBW533" s="13" t="s">
        <v>45</v>
      </c>
      <c r="PBX533" s="13" t="s">
        <v>17</v>
      </c>
      <c r="PBY533" s="13" t="s">
        <v>29</v>
      </c>
      <c r="PBZ533" s="13" t="s">
        <v>779</v>
      </c>
      <c r="PCA533" s="13" t="s">
        <v>8</v>
      </c>
      <c r="PCB533" s="8">
        <v>100</v>
      </c>
      <c r="PCC533" s="5">
        <v>42734</v>
      </c>
      <c r="PCD533" s="13" t="s">
        <v>923</v>
      </c>
      <c r="PCE533" s="13" t="s">
        <v>45</v>
      </c>
      <c r="PCF533" s="13" t="s">
        <v>17</v>
      </c>
      <c r="PCG533" s="13" t="s">
        <v>29</v>
      </c>
      <c r="PCH533" s="13" t="s">
        <v>779</v>
      </c>
      <c r="PCI533" s="13" t="s">
        <v>8</v>
      </c>
      <c r="PCJ533" s="8">
        <v>100</v>
      </c>
      <c r="PCK533" s="5">
        <v>42734</v>
      </c>
      <c r="PCL533" s="13" t="s">
        <v>923</v>
      </c>
      <c r="PCM533" s="13" t="s">
        <v>45</v>
      </c>
      <c r="PCN533" s="13" t="s">
        <v>17</v>
      </c>
      <c r="PCO533" s="13" t="s">
        <v>29</v>
      </c>
      <c r="PCP533" s="13" t="s">
        <v>779</v>
      </c>
      <c r="PCQ533" s="13" t="s">
        <v>8</v>
      </c>
      <c r="PCR533" s="8">
        <v>100</v>
      </c>
      <c r="PCS533" s="5">
        <v>42734</v>
      </c>
      <c r="PCT533" s="13" t="s">
        <v>923</v>
      </c>
      <c r="PCU533" s="13" t="s">
        <v>45</v>
      </c>
      <c r="PCV533" s="13" t="s">
        <v>17</v>
      </c>
      <c r="PCW533" s="13" t="s">
        <v>29</v>
      </c>
      <c r="PCX533" s="13" t="s">
        <v>779</v>
      </c>
      <c r="PCY533" s="13" t="s">
        <v>8</v>
      </c>
      <c r="PCZ533" s="8">
        <v>100</v>
      </c>
      <c r="PDA533" s="5">
        <v>42734</v>
      </c>
      <c r="PDB533" s="13" t="s">
        <v>923</v>
      </c>
      <c r="PDC533" s="13" t="s">
        <v>45</v>
      </c>
      <c r="PDD533" s="13" t="s">
        <v>17</v>
      </c>
      <c r="PDE533" s="13" t="s">
        <v>29</v>
      </c>
      <c r="PDF533" s="13" t="s">
        <v>779</v>
      </c>
      <c r="PDG533" s="13" t="s">
        <v>8</v>
      </c>
      <c r="PDH533" s="8">
        <v>100</v>
      </c>
      <c r="PDI533" s="5">
        <v>42734</v>
      </c>
      <c r="PDJ533" s="13" t="s">
        <v>923</v>
      </c>
      <c r="PDK533" s="13" t="s">
        <v>45</v>
      </c>
      <c r="PDL533" s="13" t="s">
        <v>17</v>
      </c>
      <c r="PDM533" s="13" t="s">
        <v>29</v>
      </c>
      <c r="PDN533" s="13" t="s">
        <v>779</v>
      </c>
      <c r="PDO533" s="13" t="s">
        <v>8</v>
      </c>
      <c r="PDP533" s="8">
        <v>100</v>
      </c>
      <c r="PDQ533" s="5">
        <v>42734</v>
      </c>
      <c r="PDR533" s="13" t="s">
        <v>923</v>
      </c>
      <c r="PDS533" s="13" t="s">
        <v>45</v>
      </c>
      <c r="PDT533" s="13" t="s">
        <v>17</v>
      </c>
      <c r="PDU533" s="13" t="s">
        <v>29</v>
      </c>
      <c r="PDV533" s="13" t="s">
        <v>779</v>
      </c>
      <c r="PDW533" s="13" t="s">
        <v>8</v>
      </c>
      <c r="PDX533" s="8">
        <v>100</v>
      </c>
      <c r="PDY533" s="5">
        <v>42734</v>
      </c>
      <c r="PDZ533" s="13" t="s">
        <v>923</v>
      </c>
      <c r="PEA533" s="13" t="s">
        <v>45</v>
      </c>
      <c r="PEB533" s="13" t="s">
        <v>17</v>
      </c>
      <c r="PEC533" s="13" t="s">
        <v>29</v>
      </c>
      <c r="PED533" s="13" t="s">
        <v>779</v>
      </c>
      <c r="PEE533" s="13" t="s">
        <v>8</v>
      </c>
      <c r="PEF533" s="8">
        <v>100</v>
      </c>
      <c r="PEG533" s="5">
        <v>42734</v>
      </c>
      <c r="PEH533" s="13" t="s">
        <v>923</v>
      </c>
      <c r="PEI533" s="13" t="s">
        <v>45</v>
      </c>
      <c r="PEJ533" s="13" t="s">
        <v>17</v>
      </c>
      <c r="PEK533" s="13" t="s">
        <v>29</v>
      </c>
      <c r="PEL533" s="13" t="s">
        <v>779</v>
      </c>
      <c r="PEM533" s="13" t="s">
        <v>8</v>
      </c>
      <c r="PEN533" s="8">
        <v>100</v>
      </c>
      <c r="PEO533" s="5">
        <v>42734</v>
      </c>
      <c r="PEP533" s="13" t="s">
        <v>923</v>
      </c>
      <c r="PEQ533" s="13" t="s">
        <v>45</v>
      </c>
      <c r="PER533" s="13" t="s">
        <v>17</v>
      </c>
      <c r="PES533" s="13" t="s">
        <v>29</v>
      </c>
      <c r="PET533" s="13" t="s">
        <v>779</v>
      </c>
      <c r="PEU533" s="13" t="s">
        <v>8</v>
      </c>
      <c r="PEV533" s="8">
        <v>100</v>
      </c>
      <c r="PEW533" s="5">
        <v>42734</v>
      </c>
      <c r="PEX533" s="13" t="s">
        <v>923</v>
      </c>
      <c r="PEY533" s="13" t="s">
        <v>45</v>
      </c>
      <c r="PEZ533" s="13" t="s">
        <v>17</v>
      </c>
      <c r="PFA533" s="13" t="s">
        <v>29</v>
      </c>
      <c r="PFB533" s="13" t="s">
        <v>779</v>
      </c>
      <c r="PFC533" s="13" t="s">
        <v>8</v>
      </c>
      <c r="PFD533" s="8">
        <v>100</v>
      </c>
      <c r="PFE533" s="5">
        <v>42734</v>
      </c>
      <c r="PFF533" s="13" t="s">
        <v>923</v>
      </c>
      <c r="PFG533" s="13" t="s">
        <v>45</v>
      </c>
      <c r="PFH533" s="13" t="s">
        <v>17</v>
      </c>
      <c r="PFI533" s="13" t="s">
        <v>29</v>
      </c>
      <c r="PFJ533" s="13" t="s">
        <v>779</v>
      </c>
      <c r="PFK533" s="13" t="s">
        <v>8</v>
      </c>
      <c r="PFL533" s="8">
        <v>100</v>
      </c>
      <c r="PFM533" s="5">
        <v>42734</v>
      </c>
      <c r="PFN533" s="13" t="s">
        <v>923</v>
      </c>
      <c r="PFO533" s="13" t="s">
        <v>45</v>
      </c>
      <c r="PFP533" s="13" t="s">
        <v>17</v>
      </c>
      <c r="PFQ533" s="13" t="s">
        <v>29</v>
      </c>
      <c r="PFR533" s="13" t="s">
        <v>779</v>
      </c>
      <c r="PFS533" s="13" t="s">
        <v>8</v>
      </c>
      <c r="PFT533" s="8">
        <v>100</v>
      </c>
      <c r="PFU533" s="5">
        <v>42734</v>
      </c>
      <c r="PFV533" s="13" t="s">
        <v>923</v>
      </c>
      <c r="PFW533" s="13" t="s">
        <v>45</v>
      </c>
      <c r="PFX533" s="13" t="s">
        <v>17</v>
      </c>
      <c r="PFY533" s="13" t="s">
        <v>29</v>
      </c>
      <c r="PFZ533" s="13" t="s">
        <v>779</v>
      </c>
      <c r="PGA533" s="13" t="s">
        <v>8</v>
      </c>
      <c r="PGB533" s="8">
        <v>100</v>
      </c>
      <c r="PGC533" s="5">
        <v>42734</v>
      </c>
      <c r="PGD533" s="13" t="s">
        <v>923</v>
      </c>
      <c r="PGE533" s="13" t="s">
        <v>45</v>
      </c>
      <c r="PGF533" s="13" t="s">
        <v>17</v>
      </c>
      <c r="PGG533" s="13" t="s">
        <v>29</v>
      </c>
      <c r="PGH533" s="13" t="s">
        <v>779</v>
      </c>
      <c r="PGI533" s="13" t="s">
        <v>8</v>
      </c>
      <c r="PGJ533" s="8">
        <v>100</v>
      </c>
      <c r="PGK533" s="5">
        <v>42734</v>
      </c>
      <c r="PGL533" s="13" t="s">
        <v>923</v>
      </c>
      <c r="PGM533" s="13" t="s">
        <v>45</v>
      </c>
      <c r="PGN533" s="13" t="s">
        <v>17</v>
      </c>
      <c r="PGO533" s="13" t="s">
        <v>29</v>
      </c>
      <c r="PGP533" s="13" t="s">
        <v>779</v>
      </c>
      <c r="PGQ533" s="13" t="s">
        <v>8</v>
      </c>
      <c r="PGR533" s="8">
        <v>100</v>
      </c>
      <c r="PGS533" s="5">
        <v>42734</v>
      </c>
      <c r="PGT533" s="13" t="s">
        <v>923</v>
      </c>
      <c r="PGU533" s="13" t="s">
        <v>45</v>
      </c>
      <c r="PGV533" s="13" t="s">
        <v>17</v>
      </c>
      <c r="PGW533" s="13" t="s">
        <v>29</v>
      </c>
      <c r="PGX533" s="13" t="s">
        <v>779</v>
      </c>
      <c r="PGY533" s="13" t="s">
        <v>8</v>
      </c>
      <c r="PGZ533" s="8">
        <v>100</v>
      </c>
      <c r="PHA533" s="5">
        <v>42734</v>
      </c>
      <c r="PHB533" s="13" t="s">
        <v>923</v>
      </c>
      <c r="PHC533" s="13" t="s">
        <v>45</v>
      </c>
      <c r="PHD533" s="13" t="s">
        <v>17</v>
      </c>
      <c r="PHE533" s="13" t="s">
        <v>29</v>
      </c>
      <c r="PHF533" s="13" t="s">
        <v>779</v>
      </c>
      <c r="PHG533" s="13" t="s">
        <v>8</v>
      </c>
      <c r="PHH533" s="8">
        <v>100</v>
      </c>
      <c r="PHI533" s="5">
        <v>42734</v>
      </c>
      <c r="PHJ533" s="13" t="s">
        <v>923</v>
      </c>
      <c r="PHK533" s="13" t="s">
        <v>45</v>
      </c>
      <c r="PHL533" s="13" t="s">
        <v>17</v>
      </c>
      <c r="PHM533" s="13" t="s">
        <v>29</v>
      </c>
      <c r="PHN533" s="13" t="s">
        <v>779</v>
      </c>
      <c r="PHO533" s="13" t="s">
        <v>8</v>
      </c>
      <c r="PHP533" s="8">
        <v>100</v>
      </c>
      <c r="PHQ533" s="5">
        <v>42734</v>
      </c>
      <c r="PHR533" s="13" t="s">
        <v>923</v>
      </c>
      <c r="PHS533" s="13" t="s">
        <v>45</v>
      </c>
      <c r="PHT533" s="13" t="s">
        <v>17</v>
      </c>
      <c r="PHU533" s="13" t="s">
        <v>29</v>
      </c>
      <c r="PHV533" s="13" t="s">
        <v>779</v>
      </c>
      <c r="PHW533" s="13" t="s">
        <v>8</v>
      </c>
      <c r="PHX533" s="8">
        <v>100</v>
      </c>
      <c r="PHY533" s="5">
        <v>42734</v>
      </c>
      <c r="PHZ533" s="13" t="s">
        <v>923</v>
      </c>
      <c r="PIA533" s="13" t="s">
        <v>45</v>
      </c>
      <c r="PIB533" s="13" t="s">
        <v>17</v>
      </c>
      <c r="PIC533" s="13" t="s">
        <v>29</v>
      </c>
      <c r="PID533" s="13" t="s">
        <v>779</v>
      </c>
      <c r="PIE533" s="13" t="s">
        <v>8</v>
      </c>
      <c r="PIF533" s="8">
        <v>100</v>
      </c>
      <c r="PIG533" s="5">
        <v>42734</v>
      </c>
      <c r="PIH533" s="13" t="s">
        <v>923</v>
      </c>
      <c r="PII533" s="13" t="s">
        <v>45</v>
      </c>
      <c r="PIJ533" s="13" t="s">
        <v>17</v>
      </c>
      <c r="PIK533" s="13" t="s">
        <v>29</v>
      </c>
      <c r="PIL533" s="13" t="s">
        <v>779</v>
      </c>
      <c r="PIM533" s="13" t="s">
        <v>8</v>
      </c>
      <c r="PIN533" s="8">
        <v>100</v>
      </c>
      <c r="PIO533" s="5">
        <v>42734</v>
      </c>
      <c r="PIP533" s="13" t="s">
        <v>923</v>
      </c>
      <c r="PIQ533" s="13" t="s">
        <v>45</v>
      </c>
      <c r="PIR533" s="13" t="s">
        <v>17</v>
      </c>
      <c r="PIS533" s="13" t="s">
        <v>29</v>
      </c>
      <c r="PIT533" s="13" t="s">
        <v>779</v>
      </c>
      <c r="PIU533" s="13" t="s">
        <v>8</v>
      </c>
      <c r="PIV533" s="8">
        <v>100</v>
      </c>
      <c r="PIW533" s="5">
        <v>42734</v>
      </c>
      <c r="PIX533" s="13" t="s">
        <v>923</v>
      </c>
      <c r="PIY533" s="13" t="s">
        <v>45</v>
      </c>
      <c r="PIZ533" s="13" t="s">
        <v>17</v>
      </c>
      <c r="PJA533" s="13" t="s">
        <v>29</v>
      </c>
      <c r="PJB533" s="13" t="s">
        <v>779</v>
      </c>
      <c r="PJC533" s="13" t="s">
        <v>8</v>
      </c>
      <c r="PJD533" s="8">
        <v>100</v>
      </c>
      <c r="PJE533" s="5">
        <v>42734</v>
      </c>
      <c r="PJF533" s="13" t="s">
        <v>923</v>
      </c>
      <c r="PJG533" s="13" t="s">
        <v>45</v>
      </c>
      <c r="PJH533" s="13" t="s">
        <v>17</v>
      </c>
      <c r="PJI533" s="13" t="s">
        <v>29</v>
      </c>
      <c r="PJJ533" s="13" t="s">
        <v>779</v>
      </c>
      <c r="PJK533" s="13" t="s">
        <v>8</v>
      </c>
      <c r="PJL533" s="8">
        <v>100</v>
      </c>
      <c r="PJM533" s="5">
        <v>42734</v>
      </c>
      <c r="PJN533" s="13" t="s">
        <v>923</v>
      </c>
      <c r="PJO533" s="13" t="s">
        <v>45</v>
      </c>
      <c r="PJP533" s="13" t="s">
        <v>17</v>
      </c>
      <c r="PJQ533" s="13" t="s">
        <v>29</v>
      </c>
      <c r="PJR533" s="13" t="s">
        <v>779</v>
      </c>
      <c r="PJS533" s="13" t="s">
        <v>8</v>
      </c>
      <c r="PJT533" s="8">
        <v>100</v>
      </c>
      <c r="PJU533" s="5">
        <v>42734</v>
      </c>
      <c r="PJV533" s="13" t="s">
        <v>923</v>
      </c>
      <c r="PJW533" s="13" t="s">
        <v>45</v>
      </c>
      <c r="PJX533" s="13" t="s">
        <v>17</v>
      </c>
      <c r="PJY533" s="13" t="s">
        <v>29</v>
      </c>
      <c r="PJZ533" s="13" t="s">
        <v>779</v>
      </c>
      <c r="PKA533" s="13" t="s">
        <v>8</v>
      </c>
      <c r="PKB533" s="8">
        <v>100</v>
      </c>
      <c r="PKC533" s="5">
        <v>42734</v>
      </c>
      <c r="PKD533" s="13" t="s">
        <v>923</v>
      </c>
      <c r="PKE533" s="13" t="s">
        <v>45</v>
      </c>
      <c r="PKF533" s="13" t="s">
        <v>17</v>
      </c>
      <c r="PKG533" s="13" t="s">
        <v>29</v>
      </c>
      <c r="PKH533" s="13" t="s">
        <v>779</v>
      </c>
      <c r="PKI533" s="13" t="s">
        <v>8</v>
      </c>
      <c r="PKJ533" s="8">
        <v>100</v>
      </c>
      <c r="PKK533" s="5">
        <v>42734</v>
      </c>
      <c r="PKL533" s="13" t="s">
        <v>923</v>
      </c>
      <c r="PKM533" s="13" t="s">
        <v>45</v>
      </c>
      <c r="PKN533" s="13" t="s">
        <v>17</v>
      </c>
      <c r="PKO533" s="13" t="s">
        <v>29</v>
      </c>
      <c r="PKP533" s="13" t="s">
        <v>779</v>
      </c>
      <c r="PKQ533" s="13" t="s">
        <v>8</v>
      </c>
      <c r="PKR533" s="8">
        <v>100</v>
      </c>
      <c r="PKS533" s="5">
        <v>42734</v>
      </c>
      <c r="PKT533" s="13" t="s">
        <v>923</v>
      </c>
      <c r="PKU533" s="13" t="s">
        <v>45</v>
      </c>
      <c r="PKV533" s="13" t="s">
        <v>17</v>
      </c>
      <c r="PKW533" s="13" t="s">
        <v>29</v>
      </c>
      <c r="PKX533" s="13" t="s">
        <v>779</v>
      </c>
      <c r="PKY533" s="13" t="s">
        <v>8</v>
      </c>
      <c r="PKZ533" s="8">
        <v>100</v>
      </c>
      <c r="PLA533" s="5">
        <v>42734</v>
      </c>
      <c r="PLB533" s="13" t="s">
        <v>923</v>
      </c>
      <c r="PLC533" s="13" t="s">
        <v>45</v>
      </c>
      <c r="PLD533" s="13" t="s">
        <v>17</v>
      </c>
      <c r="PLE533" s="13" t="s">
        <v>29</v>
      </c>
      <c r="PLF533" s="13" t="s">
        <v>779</v>
      </c>
      <c r="PLG533" s="13" t="s">
        <v>8</v>
      </c>
      <c r="PLH533" s="8">
        <v>100</v>
      </c>
      <c r="PLI533" s="5">
        <v>42734</v>
      </c>
      <c r="PLJ533" s="13" t="s">
        <v>923</v>
      </c>
      <c r="PLK533" s="13" t="s">
        <v>45</v>
      </c>
      <c r="PLL533" s="13" t="s">
        <v>17</v>
      </c>
      <c r="PLM533" s="13" t="s">
        <v>29</v>
      </c>
      <c r="PLN533" s="13" t="s">
        <v>779</v>
      </c>
      <c r="PLO533" s="13" t="s">
        <v>8</v>
      </c>
      <c r="PLP533" s="8">
        <v>100</v>
      </c>
      <c r="PLQ533" s="5">
        <v>42734</v>
      </c>
      <c r="PLR533" s="13" t="s">
        <v>923</v>
      </c>
      <c r="PLS533" s="13" t="s">
        <v>45</v>
      </c>
      <c r="PLT533" s="13" t="s">
        <v>17</v>
      </c>
      <c r="PLU533" s="13" t="s">
        <v>29</v>
      </c>
      <c r="PLV533" s="13" t="s">
        <v>779</v>
      </c>
      <c r="PLW533" s="13" t="s">
        <v>8</v>
      </c>
      <c r="PLX533" s="8">
        <v>100</v>
      </c>
      <c r="PLY533" s="5">
        <v>42734</v>
      </c>
      <c r="PLZ533" s="13" t="s">
        <v>923</v>
      </c>
      <c r="PMA533" s="13" t="s">
        <v>45</v>
      </c>
      <c r="PMB533" s="13" t="s">
        <v>17</v>
      </c>
      <c r="PMC533" s="13" t="s">
        <v>29</v>
      </c>
      <c r="PMD533" s="13" t="s">
        <v>779</v>
      </c>
      <c r="PME533" s="13" t="s">
        <v>8</v>
      </c>
      <c r="PMF533" s="8">
        <v>100</v>
      </c>
      <c r="PMG533" s="5">
        <v>42734</v>
      </c>
      <c r="PMH533" s="13" t="s">
        <v>923</v>
      </c>
      <c r="PMI533" s="13" t="s">
        <v>45</v>
      </c>
      <c r="PMJ533" s="13" t="s">
        <v>17</v>
      </c>
      <c r="PMK533" s="13" t="s">
        <v>29</v>
      </c>
      <c r="PML533" s="13" t="s">
        <v>779</v>
      </c>
      <c r="PMM533" s="13" t="s">
        <v>8</v>
      </c>
      <c r="PMN533" s="8">
        <v>100</v>
      </c>
      <c r="PMO533" s="5">
        <v>42734</v>
      </c>
      <c r="PMP533" s="13" t="s">
        <v>923</v>
      </c>
      <c r="PMQ533" s="13" t="s">
        <v>45</v>
      </c>
      <c r="PMR533" s="13" t="s">
        <v>17</v>
      </c>
      <c r="PMS533" s="13" t="s">
        <v>29</v>
      </c>
      <c r="PMT533" s="13" t="s">
        <v>779</v>
      </c>
      <c r="PMU533" s="13" t="s">
        <v>8</v>
      </c>
      <c r="PMV533" s="8">
        <v>100</v>
      </c>
      <c r="PMW533" s="5">
        <v>42734</v>
      </c>
      <c r="PMX533" s="13" t="s">
        <v>923</v>
      </c>
      <c r="PMY533" s="13" t="s">
        <v>45</v>
      </c>
      <c r="PMZ533" s="13" t="s">
        <v>17</v>
      </c>
      <c r="PNA533" s="13" t="s">
        <v>29</v>
      </c>
      <c r="PNB533" s="13" t="s">
        <v>779</v>
      </c>
      <c r="PNC533" s="13" t="s">
        <v>8</v>
      </c>
      <c r="PND533" s="8">
        <v>100</v>
      </c>
      <c r="PNE533" s="5">
        <v>42734</v>
      </c>
      <c r="PNF533" s="13" t="s">
        <v>923</v>
      </c>
      <c r="PNG533" s="13" t="s">
        <v>45</v>
      </c>
      <c r="PNH533" s="13" t="s">
        <v>17</v>
      </c>
      <c r="PNI533" s="13" t="s">
        <v>29</v>
      </c>
      <c r="PNJ533" s="13" t="s">
        <v>779</v>
      </c>
      <c r="PNK533" s="13" t="s">
        <v>8</v>
      </c>
      <c r="PNL533" s="8">
        <v>100</v>
      </c>
      <c r="PNM533" s="5">
        <v>42734</v>
      </c>
      <c r="PNN533" s="13" t="s">
        <v>923</v>
      </c>
      <c r="PNO533" s="13" t="s">
        <v>45</v>
      </c>
      <c r="PNP533" s="13" t="s">
        <v>17</v>
      </c>
      <c r="PNQ533" s="13" t="s">
        <v>29</v>
      </c>
      <c r="PNR533" s="13" t="s">
        <v>779</v>
      </c>
      <c r="PNS533" s="13" t="s">
        <v>8</v>
      </c>
      <c r="PNT533" s="8">
        <v>100</v>
      </c>
      <c r="PNU533" s="5">
        <v>42734</v>
      </c>
      <c r="PNV533" s="13" t="s">
        <v>923</v>
      </c>
      <c r="PNW533" s="13" t="s">
        <v>45</v>
      </c>
      <c r="PNX533" s="13" t="s">
        <v>17</v>
      </c>
      <c r="PNY533" s="13" t="s">
        <v>29</v>
      </c>
      <c r="PNZ533" s="13" t="s">
        <v>779</v>
      </c>
      <c r="POA533" s="13" t="s">
        <v>8</v>
      </c>
      <c r="POB533" s="8">
        <v>100</v>
      </c>
      <c r="POC533" s="5">
        <v>42734</v>
      </c>
      <c r="POD533" s="13" t="s">
        <v>923</v>
      </c>
      <c r="POE533" s="13" t="s">
        <v>45</v>
      </c>
      <c r="POF533" s="13" t="s">
        <v>17</v>
      </c>
      <c r="POG533" s="13" t="s">
        <v>29</v>
      </c>
      <c r="POH533" s="13" t="s">
        <v>779</v>
      </c>
      <c r="POI533" s="13" t="s">
        <v>8</v>
      </c>
      <c r="POJ533" s="8">
        <v>100</v>
      </c>
      <c r="POK533" s="5">
        <v>42734</v>
      </c>
      <c r="POL533" s="13" t="s">
        <v>923</v>
      </c>
      <c r="POM533" s="13" t="s">
        <v>45</v>
      </c>
      <c r="PON533" s="13" t="s">
        <v>17</v>
      </c>
      <c r="POO533" s="13" t="s">
        <v>29</v>
      </c>
      <c r="POP533" s="13" t="s">
        <v>779</v>
      </c>
      <c r="POQ533" s="13" t="s">
        <v>8</v>
      </c>
      <c r="POR533" s="8">
        <v>100</v>
      </c>
      <c r="POS533" s="5">
        <v>42734</v>
      </c>
      <c r="POT533" s="13" t="s">
        <v>923</v>
      </c>
      <c r="POU533" s="13" t="s">
        <v>45</v>
      </c>
      <c r="POV533" s="13" t="s">
        <v>17</v>
      </c>
      <c r="POW533" s="13" t="s">
        <v>29</v>
      </c>
      <c r="POX533" s="13" t="s">
        <v>779</v>
      </c>
      <c r="POY533" s="13" t="s">
        <v>8</v>
      </c>
      <c r="POZ533" s="8">
        <v>100</v>
      </c>
      <c r="PPA533" s="5">
        <v>42734</v>
      </c>
      <c r="PPB533" s="13" t="s">
        <v>923</v>
      </c>
      <c r="PPC533" s="13" t="s">
        <v>45</v>
      </c>
      <c r="PPD533" s="13" t="s">
        <v>17</v>
      </c>
      <c r="PPE533" s="13" t="s">
        <v>29</v>
      </c>
      <c r="PPF533" s="13" t="s">
        <v>779</v>
      </c>
      <c r="PPG533" s="13" t="s">
        <v>8</v>
      </c>
      <c r="PPH533" s="8">
        <v>100</v>
      </c>
      <c r="PPI533" s="5">
        <v>42734</v>
      </c>
      <c r="PPJ533" s="13" t="s">
        <v>923</v>
      </c>
      <c r="PPK533" s="13" t="s">
        <v>45</v>
      </c>
      <c r="PPL533" s="13" t="s">
        <v>17</v>
      </c>
      <c r="PPM533" s="13" t="s">
        <v>29</v>
      </c>
      <c r="PPN533" s="13" t="s">
        <v>779</v>
      </c>
      <c r="PPO533" s="13" t="s">
        <v>8</v>
      </c>
      <c r="PPP533" s="8">
        <v>100</v>
      </c>
      <c r="PPQ533" s="5">
        <v>42734</v>
      </c>
      <c r="PPR533" s="13" t="s">
        <v>923</v>
      </c>
      <c r="PPS533" s="13" t="s">
        <v>45</v>
      </c>
      <c r="PPT533" s="13" t="s">
        <v>17</v>
      </c>
      <c r="PPU533" s="13" t="s">
        <v>29</v>
      </c>
      <c r="PPV533" s="13" t="s">
        <v>779</v>
      </c>
      <c r="PPW533" s="13" t="s">
        <v>8</v>
      </c>
      <c r="PPX533" s="8">
        <v>100</v>
      </c>
      <c r="PPY533" s="5">
        <v>42734</v>
      </c>
      <c r="PPZ533" s="13" t="s">
        <v>923</v>
      </c>
      <c r="PQA533" s="13" t="s">
        <v>45</v>
      </c>
      <c r="PQB533" s="13" t="s">
        <v>17</v>
      </c>
      <c r="PQC533" s="13" t="s">
        <v>29</v>
      </c>
      <c r="PQD533" s="13" t="s">
        <v>779</v>
      </c>
      <c r="PQE533" s="13" t="s">
        <v>8</v>
      </c>
      <c r="PQF533" s="8">
        <v>100</v>
      </c>
      <c r="PQG533" s="5">
        <v>42734</v>
      </c>
      <c r="PQH533" s="13" t="s">
        <v>923</v>
      </c>
      <c r="PQI533" s="13" t="s">
        <v>45</v>
      </c>
      <c r="PQJ533" s="13" t="s">
        <v>17</v>
      </c>
      <c r="PQK533" s="13" t="s">
        <v>29</v>
      </c>
      <c r="PQL533" s="13" t="s">
        <v>779</v>
      </c>
      <c r="PQM533" s="13" t="s">
        <v>8</v>
      </c>
      <c r="PQN533" s="8">
        <v>100</v>
      </c>
      <c r="PQO533" s="5">
        <v>42734</v>
      </c>
      <c r="PQP533" s="13" t="s">
        <v>923</v>
      </c>
      <c r="PQQ533" s="13" t="s">
        <v>45</v>
      </c>
      <c r="PQR533" s="13" t="s">
        <v>17</v>
      </c>
      <c r="PQS533" s="13" t="s">
        <v>29</v>
      </c>
      <c r="PQT533" s="13" t="s">
        <v>779</v>
      </c>
      <c r="PQU533" s="13" t="s">
        <v>8</v>
      </c>
      <c r="PQV533" s="8">
        <v>100</v>
      </c>
      <c r="PQW533" s="5">
        <v>42734</v>
      </c>
      <c r="PQX533" s="13" t="s">
        <v>923</v>
      </c>
      <c r="PQY533" s="13" t="s">
        <v>45</v>
      </c>
      <c r="PQZ533" s="13" t="s">
        <v>17</v>
      </c>
      <c r="PRA533" s="13" t="s">
        <v>29</v>
      </c>
      <c r="PRB533" s="13" t="s">
        <v>779</v>
      </c>
      <c r="PRC533" s="13" t="s">
        <v>8</v>
      </c>
      <c r="PRD533" s="8">
        <v>100</v>
      </c>
      <c r="PRE533" s="5">
        <v>42734</v>
      </c>
      <c r="PRF533" s="13" t="s">
        <v>923</v>
      </c>
      <c r="PRG533" s="13" t="s">
        <v>45</v>
      </c>
      <c r="PRH533" s="13" t="s">
        <v>17</v>
      </c>
      <c r="PRI533" s="13" t="s">
        <v>29</v>
      </c>
      <c r="PRJ533" s="13" t="s">
        <v>779</v>
      </c>
      <c r="PRK533" s="13" t="s">
        <v>8</v>
      </c>
      <c r="PRL533" s="8">
        <v>100</v>
      </c>
      <c r="PRM533" s="5">
        <v>42734</v>
      </c>
      <c r="PRN533" s="13" t="s">
        <v>923</v>
      </c>
      <c r="PRO533" s="13" t="s">
        <v>45</v>
      </c>
      <c r="PRP533" s="13" t="s">
        <v>17</v>
      </c>
      <c r="PRQ533" s="13" t="s">
        <v>29</v>
      </c>
      <c r="PRR533" s="13" t="s">
        <v>779</v>
      </c>
      <c r="PRS533" s="13" t="s">
        <v>8</v>
      </c>
      <c r="PRT533" s="8">
        <v>100</v>
      </c>
      <c r="PRU533" s="5">
        <v>42734</v>
      </c>
      <c r="PRV533" s="13" t="s">
        <v>923</v>
      </c>
      <c r="PRW533" s="13" t="s">
        <v>45</v>
      </c>
      <c r="PRX533" s="13" t="s">
        <v>17</v>
      </c>
      <c r="PRY533" s="13" t="s">
        <v>29</v>
      </c>
      <c r="PRZ533" s="13" t="s">
        <v>779</v>
      </c>
      <c r="PSA533" s="13" t="s">
        <v>8</v>
      </c>
      <c r="PSB533" s="8">
        <v>100</v>
      </c>
      <c r="PSC533" s="5">
        <v>42734</v>
      </c>
      <c r="PSD533" s="13" t="s">
        <v>923</v>
      </c>
      <c r="PSE533" s="13" t="s">
        <v>45</v>
      </c>
      <c r="PSF533" s="13" t="s">
        <v>17</v>
      </c>
      <c r="PSG533" s="13" t="s">
        <v>29</v>
      </c>
      <c r="PSH533" s="13" t="s">
        <v>779</v>
      </c>
      <c r="PSI533" s="13" t="s">
        <v>8</v>
      </c>
      <c r="PSJ533" s="8">
        <v>100</v>
      </c>
      <c r="PSK533" s="5">
        <v>42734</v>
      </c>
      <c r="PSL533" s="13" t="s">
        <v>923</v>
      </c>
      <c r="PSM533" s="13" t="s">
        <v>45</v>
      </c>
      <c r="PSN533" s="13" t="s">
        <v>17</v>
      </c>
      <c r="PSO533" s="13" t="s">
        <v>29</v>
      </c>
      <c r="PSP533" s="13" t="s">
        <v>779</v>
      </c>
      <c r="PSQ533" s="13" t="s">
        <v>8</v>
      </c>
      <c r="PSR533" s="8">
        <v>100</v>
      </c>
      <c r="PSS533" s="5">
        <v>42734</v>
      </c>
      <c r="PST533" s="13" t="s">
        <v>923</v>
      </c>
      <c r="PSU533" s="13" t="s">
        <v>45</v>
      </c>
      <c r="PSV533" s="13" t="s">
        <v>17</v>
      </c>
      <c r="PSW533" s="13" t="s">
        <v>29</v>
      </c>
      <c r="PSX533" s="13" t="s">
        <v>779</v>
      </c>
      <c r="PSY533" s="13" t="s">
        <v>8</v>
      </c>
      <c r="PSZ533" s="8">
        <v>100</v>
      </c>
      <c r="PTA533" s="5">
        <v>42734</v>
      </c>
      <c r="PTB533" s="13" t="s">
        <v>923</v>
      </c>
      <c r="PTC533" s="13" t="s">
        <v>45</v>
      </c>
      <c r="PTD533" s="13" t="s">
        <v>17</v>
      </c>
      <c r="PTE533" s="13" t="s">
        <v>29</v>
      </c>
      <c r="PTF533" s="13" t="s">
        <v>779</v>
      </c>
      <c r="PTG533" s="13" t="s">
        <v>8</v>
      </c>
      <c r="PTH533" s="8">
        <v>100</v>
      </c>
      <c r="PTI533" s="5">
        <v>42734</v>
      </c>
      <c r="PTJ533" s="13" t="s">
        <v>923</v>
      </c>
      <c r="PTK533" s="13" t="s">
        <v>45</v>
      </c>
      <c r="PTL533" s="13" t="s">
        <v>17</v>
      </c>
      <c r="PTM533" s="13" t="s">
        <v>29</v>
      </c>
      <c r="PTN533" s="13" t="s">
        <v>779</v>
      </c>
      <c r="PTO533" s="13" t="s">
        <v>8</v>
      </c>
      <c r="PTP533" s="8">
        <v>100</v>
      </c>
      <c r="PTQ533" s="5">
        <v>42734</v>
      </c>
      <c r="PTR533" s="13" t="s">
        <v>923</v>
      </c>
      <c r="PTS533" s="13" t="s">
        <v>45</v>
      </c>
      <c r="PTT533" s="13" t="s">
        <v>17</v>
      </c>
      <c r="PTU533" s="13" t="s">
        <v>29</v>
      </c>
      <c r="PTV533" s="13" t="s">
        <v>779</v>
      </c>
      <c r="PTW533" s="13" t="s">
        <v>8</v>
      </c>
      <c r="PTX533" s="8">
        <v>100</v>
      </c>
      <c r="PTY533" s="5">
        <v>42734</v>
      </c>
      <c r="PTZ533" s="13" t="s">
        <v>923</v>
      </c>
      <c r="PUA533" s="13" t="s">
        <v>45</v>
      </c>
      <c r="PUB533" s="13" t="s">
        <v>17</v>
      </c>
      <c r="PUC533" s="13" t="s">
        <v>29</v>
      </c>
      <c r="PUD533" s="13" t="s">
        <v>779</v>
      </c>
      <c r="PUE533" s="13" t="s">
        <v>8</v>
      </c>
      <c r="PUF533" s="8">
        <v>100</v>
      </c>
      <c r="PUG533" s="5">
        <v>42734</v>
      </c>
      <c r="PUH533" s="13" t="s">
        <v>923</v>
      </c>
      <c r="PUI533" s="13" t="s">
        <v>45</v>
      </c>
      <c r="PUJ533" s="13" t="s">
        <v>17</v>
      </c>
      <c r="PUK533" s="13" t="s">
        <v>29</v>
      </c>
      <c r="PUL533" s="13" t="s">
        <v>779</v>
      </c>
      <c r="PUM533" s="13" t="s">
        <v>8</v>
      </c>
      <c r="PUN533" s="8">
        <v>100</v>
      </c>
      <c r="PUO533" s="5">
        <v>42734</v>
      </c>
      <c r="PUP533" s="13" t="s">
        <v>923</v>
      </c>
      <c r="PUQ533" s="13" t="s">
        <v>45</v>
      </c>
      <c r="PUR533" s="13" t="s">
        <v>17</v>
      </c>
      <c r="PUS533" s="13" t="s">
        <v>29</v>
      </c>
      <c r="PUT533" s="13" t="s">
        <v>779</v>
      </c>
      <c r="PUU533" s="13" t="s">
        <v>8</v>
      </c>
      <c r="PUV533" s="8">
        <v>100</v>
      </c>
      <c r="PUW533" s="5">
        <v>42734</v>
      </c>
      <c r="PUX533" s="13" t="s">
        <v>923</v>
      </c>
      <c r="PUY533" s="13" t="s">
        <v>45</v>
      </c>
      <c r="PUZ533" s="13" t="s">
        <v>17</v>
      </c>
      <c r="PVA533" s="13" t="s">
        <v>29</v>
      </c>
      <c r="PVB533" s="13" t="s">
        <v>779</v>
      </c>
      <c r="PVC533" s="13" t="s">
        <v>8</v>
      </c>
      <c r="PVD533" s="8">
        <v>100</v>
      </c>
      <c r="PVE533" s="5">
        <v>42734</v>
      </c>
      <c r="PVF533" s="13" t="s">
        <v>923</v>
      </c>
      <c r="PVG533" s="13" t="s">
        <v>45</v>
      </c>
      <c r="PVH533" s="13" t="s">
        <v>17</v>
      </c>
      <c r="PVI533" s="13" t="s">
        <v>29</v>
      </c>
      <c r="PVJ533" s="13" t="s">
        <v>779</v>
      </c>
      <c r="PVK533" s="13" t="s">
        <v>8</v>
      </c>
      <c r="PVL533" s="8">
        <v>100</v>
      </c>
      <c r="PVM533" s="5">
        <v>42734</v>
      </c>
      <c r="PVN533" s="13" t="s">
        <v>923</v>
      </c>
      <c r="PVO533" s="13" t="s">
        <v>45</v>
      </c>
      <c r="PVP533" s="13" t="s">
        <v>17</v>
      </c>
      <c r="PVQ533" s="13" t="s">
        <v>29</v>
      </c>
      <c r="PVR533" s="13" t="s">
        <v>779</v>
      </c>
      <c r="PVS533" s="13" t="s">
        <v>8</v>
      </c>
      <c r="PVT533" s="8">
        <v>100</v>
      </c>
      <c r="PVU533" s="5">
        <v>42734</v>
      </c>
      <c r="PVV533" s="13" t="s">
        <v>923</v>
      </c>
      <c r="PVW533" s="13" t="s">
        <v>45</v>
      </c>
      <c r="PVX533" s="13" t="s">
        <v>17</v>
      </c>
      <c r="PVY533" s="13" t="s">
        <v>29</v>
      </c>
      <c r="PVZ533" s="13" t="s">
        <v>779</v>
      </c>
      <c r="PWA533" s="13" t="s">
        <v>8</v>
      </c>
      <c r="PWB533" s="8">
        <v>100</v>
      </c>
      <c r="PWC533" s="5">
        <v>42734</v>
      </c>
      <c r="PWD533" s="13" t="s">
        <v>923</v>
      </c>
      <c r="PWE533" s="13" t="s">
        <v>45</v>
      </c>
      <c r="PWF533" s="13" t="s">
        <v>17</v>
      </c>
      <c r="PWG533" s="13" t="s">
        <v>29</v>
      </c>
      <c r="PWH533" s="13" t="s">
        <v>779</v>
      </c>
      <c r="PWI533" s="13" t="s">
        <v>8</v>
      </c>
      <c r="PWJ533" s="8">
        <v>100</v>
      </c>
      <c r="PWK533" s="5">
        <v>42734</v>
      </c>
      <c r="PWL533" s="13" t="s">
        <v>923</v>
      </c>
      <c r="PWM533" s="13" t="s">
        <v>45</v>
      </c>
      <c r="PWN533" s="13" t="s">
        <v>17</v>
      </c>
      <c r="PWO533" s="13" t="s">
        <v>29</v>
      </c>
      <c r="PWP533" s="13" t="s">
        <v>779</v>
      </c>
      <c r="PWQ533" s="13" t="s">
        <v>8</v>
      </c>
      <c r="PWR533" s="8">
        <v>100</v>
      </c>
      <c r="PWS533" s="5">
        <v>42734</v>
      </c>
      <c r="PWT533" s="13" t="s">
        <v>923</v>
      </c>
      <c r="PWU533" s="13" t="s">
        <v>45</v>
      </c>
      <c r="PWV533" s="13" t="s">
        <v>17</v>
      </c>
      <c r="PWW533" s="13" t="s">
        <v>29</v>
      </c>
      <c r="PWX533" s="13" t="s">
        <v>779</v>
      </c>
      <c r="PWY533" s="13" t="s">
        <v>8</v>
      </c>
      <c r="PWZ533" s="8">
        <v>100</v>
      </c>
      <c r="PXA533" s="5">
        <v>42734</v>
      </c>
      <c r="PXB533" s="13" t="s">
        <v>923</v>
      </c>
      <c r="PXC533" s="13" t="s">
        <v>45</v>
      </c>
      <c r="PXD533" s="13" t="s">
        <v>17</v>
      </c>
      <c r="PXE533" s="13" t="s">
        <v>29</v>
      </c>
      <c r="PXF533" s="13" t="s">
        <v>779</v>
      </c>
      <c r="PXG533" s="13" t="s">
        <v>8</v>
      </c>
      <c r="PXH533" s="8">
        <v>100</v>
      </c>
      <c r="PXI533" s="5">
        <v>42734</v>
      </c>
      <c r="PXJ533" s="13" t="s">
        <v>923</v>
      </c>
      <c r="PXK533" s="13" t="s">
        <v>45</v>
      </c>
      <c r="PXL533" s="13" t="s">
        <v>17</v>
      </c>
      <c r="PXM533" s="13" t="s">
        <v>29</v>
      </c>
      <c r="PXN533" s="13" t="s">
        <v>779</v>
      </c>
      <c r="PXO533" s="13" t="s">
        <v>8</v>
      </c>
      <c r="PXP533" s="8">
        <v>100</v>
      </c>
      <c r="PXQ533" s="5">
        <v>42734</v>
      </c>
      <c r="PXR533" s="13" t="s">
        <v>923</v>
      </c>
      <c r="PXS533" s="13" t="s">
        <v>45</v>
      </c>
      <c r="PXT533" s="13" t="s">
        <v>17</v>
      </c>
      <c r="PXU533" s="13" t="s">
        <v>29</v>
      </c>
      <c r="PXV533" s="13" t="s">
        <v>779</v>
      </c>
      <c r="PXW533" s="13" t="s">
        <v>8</v>
      </c>
      <c r="PXX533" s="8">
        <v>100</v>
      </c>
      <c r="PXY533" s="5">
        <v>42734</v>
      </c>
      <c r="PXZ533" s="13" t="s">
        <v>923</v>
      </c>
      <c r="PYA533" s="13" t="s">
        <v>45</v>
      </c>
      <c r="PYB533" s="13" t="s">
        <v>17</v>
      </c>
      <c r="PYC533" s="13" t="s">
        <v>29</v>
      </c>
      <c r="PYD533" s="13" t="s">
        <v>779</v>
      </c>
      <c r="PYE533" s="13" t="s">
        <v>8</v>
      </c>
      <c r="PYF533" s="8">
        <v>100</v>
      </c>
      <c r="PYG533" s="5">
        <v>42734</v>
      </c>
      <c r="PYH533" s="13" t="s">
        <v>923</v>
      </c>
      <c r="PYI533" s="13" t="s">
        <v>45</v>
      </c>
      <c r="PYJ533" s="13" t="s">
        <v>17</v>
      </c>
      <c r="PYK533" s="13" t="s">
        <v>29</v>
      </c>
      <c r="PYL533" s="13" t="s">
        <v>779</v>
      </c>
      <c r="PYM533" s="13" t="s">
        <v>8</v>
      </c>
      <c r="PYN533" s="8">
        <v>100</v>
      </c>
      <c r="PYO533" s="5">
        <v>42734</v>
      </c>
      <c r="PYP533" s="13" t="s">
        <v>923</v>
      </c>
      <c r="PYQ533" s="13" t="s">
        <v>45</v>
      </c>
      <c r="PYR533" s="13" t="s">
        <v>17</v>
      </c>
      <c r="PYS533" s="13" t="s">
        <v>29</v>
      </c>
      <c r="PYT533" s="13" t="s">
        <v>779</v>
      </c>
      <c r="PYU533" s="13" t="s">
        <v>8</v>
      </c>
      <c r="PYV533" s="8">
        <v>100</v>
      </c>
      <c r="PYW533" s="5">
        <v>42734</v>
      </c>
      <c r="PYX533" s="13" t="s">
        <v>923</v>
      </c>
      <c r="PYY533" s="13" t="s">
        <v>45</v>
      </c>
      <c r="PYZ533" s="13" t="s">
        <v>17</v>
      </c>
      <c r="PZA533" s="13" t="s">
        <v>29</v>
      </c>
      <c r="PZB533" s="13" t="s">
        <v>779</v>
      </c>
      <c r="PZC533" s="13" t="s">
        <v>8</v>
      </c>
      <c r="PZD533" s="8">
        <v>100</v>
      </c>
      <c r="PZE533" s="5">
        <v>42734</v>
      </c>
      <c r="PZF533" s="13" t="s">
        <v>923</v>
      </c>
      <c r="PZG533" s="13" t="s">
        <v>45</v>
      </c>
      <c r="PZH533" s="13" t="s">
        <v>17</v>
      </c>
      <c r="PZI533" s="13" t="s">
        <v>29</v>
      </c>
      <c r="PZJ533" s="13" t="s">
        <v>779</v>
      </c>
      <c r="PZK533" s="13" t="s">
        <v>8</v>
      </c>
      <c r="PZL533" s="8">
        <v>100</v>
      </c>
      <c r="PZM533" s="5">
        <v>42734</v>
      </c>
      <c r="PZN533" s="13" t="s">
        <v>923</v>
      </c>
      <c r="PZO533" s="13" t="s">
        <v>45</v>
      </c>
      <c r="PZP533" s="13" t="s">
        <v>17</v>
      </c>
      <c r="PZQ533" s="13" t="s">
        <v>29</v>
      </c>
      <c r="PZR533" s="13" t="s">
        <v>779</v>
      </c>
      <c r="PZS533" s="13" t="s">
        <v>8</v>
      </c>
      <c r="PZT533" s="8">
        <v>100</v>
      </c>
      <c r="PZU533" s="5">
        <v>42734</v>
      </c>
      <c r="PZV533" s="13" t="s">
        <v>923</v>
      </c>
      <c r="PZW533" s="13" t="s">
        <v>45</v>
      </c>
      <c r="PZX533" s="13" t="s">
        <v>17</v>
      </c>
      <c r="PZY533" s="13" t="s">
        <v>29</v>
      </c>
      <c r="PZZ533" s="13" t="s">
        <v>779</v>
      </c>
      <c r="QAA533" s="13" t="s">
        <v>8</v>
      </c>
      <c r="QAB533" s="8">
        <v>100</v>
      </c>
      <c r="QAC533" s="5">
        <v>42734</v>
      </c>
      <c r="QAD533" s="13" t="s">
        <v>923</v>
      </c>
      <c r="QAE533" s="13" t="s">
        <v>45</v>
      </c>
      <c r="QAF533" s="13" t="s">
        <v>17</v>
      </c>
      <c r="QAG533" s="13" t="s">
        <v>29</v>
      </c>
      <c r="QAH533" s="13" t="s">
        <v>779</v>
      </c>
      <c r="QAI533" s="13" t="s">
        <v>8</v>
      </c>
      <c r="QAJ533" s="8">
        <v>100</v>
      </c>
      <c r="QAK533" s="5">
        <v>42734</v>
      </c>
      <c r="QAL533" s="13" t="s">
        <v>923</v>
      </c>
      <c r="QAM533" s="13" t="s">
        <v>45</v>
      </c>
      <c r="QAN533" s="13" t="s">
        <v>17</v>
      </c>
      <c r="QAO533" s="13" t="s">
        <v>29</v>
      </c>
      <c r="QAP533" s="13" t="s">
        <v>779</v>
      </c>
      <c r="QAQ533" s="13" t="s">
        <v>8</v>
      </c>
      <c r="QAR533" s="8">
        <v>100</v>
      </c>
      <c r="QAS533" s="5">
        <v>42734</v>
      </c>
      <c r="QAT533" s="13" t="s">
        <v>923</v>
      </c>
      <c r="QAU533" s="13" t="s">
        <v>45</v>
      </c>
      <c r="QAV533" s="13" t="s">
        <v>17</v>
      </c>
      <c r="QAW533" s="13" t="s">
        <v>29</v>
      </c>
      <c r="QAX533" s="13" t="s">
        <v>779</v>
      </c>
      <c r="QAY533" s="13" t="s">
        <v>8</v>
      </c>
      <c r="QAZ533" s="8">
        <v>100</v>
      </c>
      <c r="QBA533" s="5">
        <v>42734</v>
      </c>
      <c r="QBB533" s="13" t="s">
        <v>923</v>
      </c>
      <c r="QBC533" s="13" t="s">
        <v>45</v>
      </c>
      <c r="QBD533" s="13" t="s">
        <v>17</v>
      </c>
      <c r="QBE533" s="13" t="s">
        <v>29</v>
      </c>
      <c r="QBF533" s="13" t="s">
        <v>779</v>
      </c>
      <c r="QBG533" s="13" t="s">
        <v>8</v>
      </c>
      <c r="QBH533" s="8">
        <v>100</v>
      </c>
      <c r="QBI533" s="5">
        <v>42734</v>
      </c>
      <c r="QBJ533" s="13" t="s">
        <v>923</v>
      </c>
      <c r="QBK533" s="13" t="s">
        <v>45</v>
      </c>
      <c r="QBL533" s="13" t="s">
        <v>17</v>
      </c>
      <c r="QBM533" s="13" t="s">
        <v>29</v>
      </c>
      <c r="QBN533" s="13" t="s">
        <v>779</v>
      </c>
      <c r="QBO533" s="13" t="s">
        <v>8</v>
      </c>
      <c r="QBP533" s="8">
        <v>100</v>
      </c>
      <c r="QBQ533" s="5">
        <v>42734</v>
      </c>
      <c r="QBR533" s="13" t="s">
        <v>923</v>
      </c>
      <c r="QBS533" s="13" t="s">
        <v>45</v>
      </c>
      <c r="QBT533" s="13" t="s">
        <v>17</v>
      </c>
      <c r="QBU533" s="13" t="s">
        <v>29</v>
      </c>
      <c r="QBV533" s="13" t="s">
        <v>779</v>
      </c>
      <c r="QBW533" s="13" t="s">
        <v>8</v>
      </c>
      <c r="QBX533" s="8">
        <v>100</v>
      </c>
      <c r="QBY533" s="5">
        <v>42734</v>
      </c>
      <c r="QBZ533" s="13" t="s">
        <v>923</v>
      </c>
      <c r="QCA533" s="13" t="s">
        <v>45</v>
      </c>
      <c r="QCB533" s="13" t="s">
        <v>17</v>
      </c>
      <c r="QCC533" s="13" t="s">
        <v>29</v>
      </c>
      <c r="QCD533" s="13" t="s">
        <v>779</v>
      </c>
      <c r="QCE533" s="13" t="s">
        <v>8</v>
      </c>
      <c r="QCF533" s="8">
        <v>100</v>
      </c>
      <c r="QCG533" s="5">
        <v>42734</v>
      </c>
      <c r="QCH533" s="13" t="s">
        <v>923</v>
      </c>
      <c r="QCI533" s="13" t="s">
        <v>45</v>
      </c>
      <c r="QCJ533" s="13" t="s">
        <v>17</v>
      </c>
      <c r="QCK533" s="13" t="s">
        <v>29</v>
      </c>
      <c r="QCL533" s="13" t="s">
        <v>779</v>
      </c>
      <c r="QCM533" s="13" t="s">
        <v>8</v>
      </c>
      <c r="QCN533" s="8">
        <v>100</v>
      </c>
      <c r="QCO533" s="5">
        <v>42734</v>
      </c>
      <c r="QCP533" s="13" t="s">
        <v>923</v>
      </c>
      <c r="QCQ533" s="13" t="s">
        <v>45</v>
      </c>
      <c r="QCR533" s="13" t="s">
        <v>17</v>
      </c>
      <c r="QCS533" s="13" t="s">
        <v>29</v>
      </c>
      <c r="QCT533" s="13" t="s">
        <v>779</v>
      </c>
      <c r="QCU533" s="13" t="s">
        <v>8</v>
      </c>
      <c r="QCV533" s="8">
        <v>100</v>
      </c>
      <c r="QCW533" s="5">
        <v>42734</v>
      </c>
      <c r="QCX533" s="13" t="s">
        <v>923</v>
      </c>
      <c r="QCY533" s="13" t="s">
        <v>45</v>
      </c>
      <c r="QCZ533" s="13" t="s">
        <v>17</v>
      </c>
      <c r="QDA533" s="13" t="s">
        <v>29</v>
      </c>
      <c r="QDB533" s="13" t="s">
        <v>779</v>
      </c>
      <c r="QDC533" s="13" t="s">
        <v>8</v>
      </c>
      <c r="QDD533" s="8">
        <v>100</v>
      </c>
      <c r="QDE533" s="5">
        <v>42734</v>
      </c>
      <c r="QDF533" s="13" t="s">
        <v>923</v>
      </c>
      <c r="QDG533" s="13" t="s">
        <v>45</v>
      </c>
      <c r="QDH533" s="13" t="s">
        <v>17</v>
      </c>
      <c r="QDI533" s="13" t="s">
        <v>29</v>
      </c>
      <c r="QDJ533" s="13" t="s">
        <v>779</v>
      </c>
      <c r="QDK533" s="13" t="s">
        <v>8</v>
      </c>
      <c r="QDL533" s="8">
        <v>100</v>
      </c>
      <c r="QDM533" s="5">
        <v>42734</v>
      </c>
      <c r="QDN533" s="13" t="s">
        <v>923</v>
      </c>
      <c r="QDO533" s="13" t="s">
        <v>45</v>
      </c>
      <c r="QDP533" s="13" t="s">
        <v>17</v>
      </c>
      <c r="QDQ533" s="13" t="s">
        <v>29</v>
      </c>
      <c r="QDR533" s="13" t="s">
        <v>779</v>
      </c>
      <c r="QDS533" s="13" t="s">
        <v>8</v>
      </c>
      <c r="QDT533" s="8">
        <v>100</v>
      </c>
      <c r="QDU533" s="5">
        <v>42734</v>
      </c>
      <c r="QDV533" s="13" t="s">
        <v>923</v>
      </c>
      <c r="QDW533" s="13" t="s">
        <v>45</v>
      </c>
      <c r="QDX533" s="13" t="s">
        <v>17</v>
      </c>
      <c r="QDY533" s="13" t="s">
        <v>29</v>
      </c>
      <c r="QDZ533" s="13" t="s">
        <v>779</v>
      </c>
      <c r="QEA533" s="13" t="s">
        <v>8</v>
      </c>
      <c r="QEB533" s="8">
        <v>100</v>
      </c>
      <c r="QEC533" s="5">
        <v>42734</v>
      </c>
      <c r="QED533" s="13" t="s">
        <v>923</v>
      </c>
      <c r="QEE533" s="13" t="s">
        <v>45</v>
      </c>
      <c r="QEF533" s="13" t="s">
        <v>17</v>
      </c>
      <c r="QEG533" s="13" t="s">
        <v>29</v>
      </c>
      <c r="QEH533" s="13" t="s">
        <v>779</v>
      </c>
      <c r="QEI533" s="13" t="s">
        <v>8</v>
      </c>
      <c r="QEJ533" s="8">
        <v>100</v>
      </c>
      <c r="QEK533" s="5">
        <v>42734</v>
      </c>
      <c r="QEL533" s="13" t="s">
        <v>923</v>
      </c>
      <c r="QEM533" s="13" t="s">
        <v>45</v>
      </c>
      <c r="QEN533" s="13" t="s">
        <v>17</v>
      </c>
      <c r="QEO533" s="13" t="s">
        <v>29</v>
      </c>
      <c r="QEP533" s="13" t="s">
        <v>779</v>
      </c>
      <c r="QEQ533" s="13" t="s">
        <v>8</v>
      </c>
      <c r="QER533" s="8">
        <v>100</v>
      </c>
      <c r="QES533" s="5">
        <v>42734</v>
      </c>
      <c r="QET533" s="13" t="s">
        <v>923</v>
      </c>
      <c r="QEU533" s="13" t="s">
        <v>45</v>
      </c>
      <c r="QEV533" s="13" t="s">
        <v>17</v>
      </c>
      <c r="QEW533" s="13" t="s">
        <v>29</v>
      </c>
      <c r="QEX533" s="13" t="s">
        <v>779</v>
      </c>
      <c r="QEY533" s="13" t="s">
        <v>8</v>
      </c>
      <c r="QEZ533" s="8">
        <v>100</v>
      </c>
      <c r="QFA533" s="5">
        <v>42734</v>
      </c>
      <c r="QFB533" s="13" t="s">
        <v>923</v>
      </c>
      <c r="QFC533" s="13" t="s">
        <v>45</v>
      </c>
      <c r="QFD533" s="13" t="s">
        <v>17</v>
      </c>
      <c r="QFE533" s="13" t="s">
        <v>29</v>
      </c>
      <c r="QFF533" s="13" t="s">
        <v>779</v>
      </c>
      <c r="QFG533" s="13" t="s">
        <v>8</v>
      </c>
      <c r="QFH533" s="8">
        <v>100</v>
      </c>
      <c r="QFI533" s="5">
        <v>42734</v>
      </c>
      <c r="QFJ533" s="13" t="s">
        <v>923</v>
      </c>
      <c r="QFK533" s="13" t="s">
        <v>45</v>
      </c>
      <c r="QFL533" s="13" t="s">
        <v>17</v>
      </c>
      <c r="QFM533" s="13" t="s">
        <v>29</v>
      </c>
      <c r="QFN533" s="13" t="s">
        <v>779</v>
      </c>
      <c r="QFO533" s="13" t="s">
        <v>8</v>
      </c>
      <c r="QFP533" s="8">
        <v>100</v>
      </c>
      <c r="QFQ533" s="5">
        <v>42734</v>
      </c>
      <c r="QFR533" s="13" t="s">
        <v>923</v>
      </c>
      <c r="QFS533" s="13" t="s">
        <v>45</v>
      </c>
      <c r="QFT533" s="13" t="s">
        <v>17</v>
      </c>
      <c r="QFU533" s="13" t="s">
        <v>29</v>
      </c>
      <c r="QFV533" s="13" t="s">
        <v>779</v>
      </c>
      <c r="QFW533" s="13" t="s">
        <v>8</v>
      </c>
      <c r="QFX533" s="8">
        <v>100</v>
      </c>
      <c r="QFY533" s="5">
        <v>42734</v>
      </c>
      <c r="QFZ533" s="13" t="s">
        <v>923</v>
      </c>
      <c r="QGA533" s="13" t="s">
        <v>45</v>
      </c>
      <c r="QGB533" s="13" t="s">
        <v>17</v>
      </c>
      <c r="QGC533" s="13" t="s">
        <v>29</v>
      </c>
      <c r="QGD533" s="13" t="s">
        <v>779</v>
      </c>
      <c r="QGE533" s="13" t="s">
        <v>8</v>
      </c>
      <c r="QGF533" s="8">
        <v>100</v>
      </c>
      <c r="QGG533" s="5">
        <v>42734</v>
      </c>
      <c r="QGH533" s="13" t="s">
        <v>923</v>
      </c>
      <c r="QGI533" s="13" t="s">
        <v>45</v>
      </c>
      <c r="QGJ533" s="13" t="s">
        <v>17</v>
      </c>
      <c r="QGK533" s="13" t="s">
        <v>29</v>
      </c>
      <c r="QGL533" s="13" t="s">
        <v>779</v>
      </c>
      <c r="QGM533" s="13" t="s">
        <v>8</v>
      </c>
      <c r="QGN533" s="8">
        <v>100</v>
      </c>
      <c r="QGO533" s="5">
        <v>42734</v>
      </c>
      <c r="QGP533" s="13" t="s">
        <v>923</v>
      </c>
      <c r="QGQ533" s="13" t="s">
        <v>45</v>
      </c>
      <c r="QGR533" s="13" t="s">
        <v>17</v>
      </c>
      <c r="QGS533" s="13" t="s">
        <v>29</v>
      </c>
      <c r="QGT533" s="13" t="s">
        <v>779</v>
      </c>
      <c r="QGU533" s="13" t="s">
        <v>8</v>
      </c>
      <c r="QGV533" s="8">
        <v>100</v>
      </c>
      <c r="QGW533" s="5">
        <v>42734</v>
      </c>
      <c r="QGX533" s="13" t="s">
        <v>923</v>
      </c>
      <c r="QGY533" s="13" t="s">
        <v>45</v>
      </c>
      <c r="QGZ533" s="13" t="s">
        <v>17</v>
      </c>
      <c r="QHA533" s="13" t="s">
        <v>29</v>
      </c>
      <c r="QHB533" s="13" t="s">
        <v>779</v>
      </c>
      <c r="QHC533" s="13" t="s">
        <v>8</v>
      </c>
      <c r="QHD533" s="8">
        <v>100</v>
      </c>
      <c r="QHE533" s="5">
        <v>42734</v>
      </c>
      <c r="QHF533" s="13" t="s">
        <v>923</v>
      </c>
      <c r="QHG533" s="13" t="s">
        <v>45</v>
      </c>
      <c r="QHH533" s="13" t="s">
        <v>17</v>
      </c>
      <c r="QHI533" s="13" t="s">
        <v>29</v>
      </c>
      <c r="QHJ533" s="13" t="s">
        <v>779</v>
      </c>
      <c r="QHK533" s="13" t="s">
        <v>8</v>
      </c>
      <c r="QHL533" s="8">
        <v>100</v>
      </c>
      <c r="QHM533" s="5">
        <v>42734</v>
      </c>
      <c r="QHN533" s="13" t="s">
        <v>923</v>
      </c>
      <c r="QHO533" s="13" t="s">
        <v>45</v>
      </c>
      <c r="QHP533" s="13" t="s">
        <v>17</v>
      </c>
      <c r="QHQ533" s="13" t="s">
        <v>29</v>
      </c>
      <c r="QHR533" s="13" t="s">
        <v>779</v>
      </c>
      <c r="QHS533" s="13" t="s">
        <v>8</v>
      </c>
      <c r="QHT533" s="8">
        <v>100</v>
      </c>
      <c r="QHU533" s="5">
        <v>42734</v>
      </c>
      <c r="QHV533" s="13" t="s">
        <v>923</v>
      </c>
      <c r="QHW533" s="13" t="s">
        <v>45</v>
      </c>
      <c r="QHX533" s="13" t="s">
        <v>17</v>
      </c>
      <c r="QHY533" s="13" t="s">
        <v>29</v>
      </c>
      <c r="QHZ533" s="13" t="s">
        <v>779</v>
      </c>
      <c r="QIA533" s="13" t="s">
        <v>8</v>
      </c>
      <c r="QIB533" s="8">
        <v>100</v>
      </c>
      <c r="QIC533" s="5">
        <v>42734</v>
      </c>
      <c r="QID533" s="13" t="s">
        <v>923</v>
      </c>
      <c r="QIE533" s="13" t="s">
        <v>45</v>
      </c>
      <c r="QIF533" s="13" t="s">
        <v>17</v>
      </c>
      <c r="QIG533" s="13" t="s">
        <v>29</v>
      </c>
      <c r="QIH533" s="13" t="s">
        <v>779</v>
      </c>
      <c r="QII533" s="13" t="s">
        <v>8</v>
      </c>
      <c r="QIJ533" s="8">
        <v>100</v>
      </c>
      <c r="QIK533" s="5">
        <v>42734</v>
      </c>
      <c r="QIL533" s="13" t="s">
        <v>923</v>
      </c>
      <c r="QIM533" s="13" t="s">
        <v>45</v>
      </c>
      <c r="QIN533" s="13" t="s">
        <v>17</v>
      </c>
      <c r="QIO533" s="13" t="s">
        <v>29</v>
      </c>
      <c r="QIP533" s="13" t="s">
        <v>779</v>
      </c>
      <c r="QIQ533" s="13" t="s">
        <v>8</v>
      </c>
      <c r="QIR533" s="8">
        <v>100</v>
      </c>
      <c r="QIS533" s="5">
        <v>42734</v>
      </c>
      <c r="QIT533" s="13" t="s">
        <v>923</v>
      </c>
      <c r="QIU533" s="13" t="s">
        <v>45</v>
      </c>
      <c r="QIV533" s="13" t="s">
        <v>17</v>
      </c>
      <c r="QIW533" s="13" t="s">
        <v>29</v>
      </c>
      <c r="QIX533" s="13" t="s">
        <v>779</v>
      </c>
      <c r="QIY533" s="13" t="s">
        <v>8</v>
      </c>
      <c r="QIZ533" s="8">
        <v>100</v>
      </c>
      <c r="QJA533" s="5">
        <v>42734</v>
      </c>
      <c r="QJB533" s="13" t="s">
        <v>923</v>
      </c>
      <c r="QJC533" s="13" t="s">
        <v>45</v>
      </c>
      <c r="QJD533" s="13" t="s">
        <v>17</v>
      </c>
      <c r="QJE533" s="13" t="s">
        <v>29</v>
      </c>
      <c r="QJF533" s="13" t="s">
        <v>779</v>
      </c>
      <c r="QJG533" s="13" t="s">
        <v>8</v>
      </c>
      <c r="QJH533" s="8">
        <v>100</v>
      </c>
      <c r="QJI533" s="5">
        <v>42734</v>
      </c>
      <c r="QJJ533" s="13" t="s">
        <v>923</v>
      </c>
      <c r="QJK533" s="13" t="s">
        <v>45</v>
      </c>
      <c r="QJL533" s="13" t="s">
        <v>17</v>
      </c>
      <c r="QJM533" s="13" t="s">
        <v>29</v>
      </c>
      <c r="QJN533" s="13" t="s">
        <v>779</v>
      </c>
      <c r="QJO533" s="13" t="s">
        <v>8</v>
      </c>
      <c r="QJP533" s="8">
        <v>100</v>
      </c>
      <c r="QJQ533" s="5">
        <v>42734</v>
      </c>
      <c r="QJR533" s="13" t="s">
        <v>923</v>
      </c>
      <c r="QJS533" s="13" t="s">
        <v>45</v>
      </c>
      <c r="QJT533" s="13" t="s">
        <v>17</v>
      </c>
      <c r="QJU533" s="13" t="s">
        <v>29</v>
      </c>
      <c r="QJV533" s="13" t="s">
        <v>779</v>
      </c>
      <c r="QJW533" s="13" t="s">
        <v>8</v>
      </c>
      <c r="QJX533" s="8">
        <v>100</v>
      </c>
      <c r="QJY533" s="5">
        <v>42734</v>
      </c>
      <c r="QJZ533" s="13" t="s">
        <v>923</v>
      </c>
      <c r="QKA533" s="13" t="s">
        <v>45</v>
      </c>
      <c r="QKB533" s="13" t="s">
        <v>17</v>
      </c>
      <c r="QKC533" s="13" t="s">
        <v>29</v>
      </c>
      <c r="QKD533" s="13" t="s">
        <v>779</v>
      </c>
      <c r="QKE533" s="13" t="s">
        <v>8</v>
      </c>
      <c r="QKF533" s="8">
        <v>100</v>
      </c>
      <c r="QKG533" s="5">
        <v>42734</v>
      </c>
      <c r="QKH533" s="13" t="s">
        <v>923</v>
      </c>
      <c r="QKI533" s="13" t="s">
        <v>45</v>
      </c>
      <c r="QKJ533" s="13" t="s">
        <v>17</v>
      </c>
      <c r="QKK533" s="13" t="s">
        <v>29</v>
      </c>
      <c r="QKL533" s="13" t="s">
        <v>779</v>
      </c>
      <c r="QKM533" s="13" t="s">
        <v>8</v>
      </c>
      <c r="QKN533" s="8">
        <v>100</v>
      </c>
      <c r="QKO533" s="5">
        <v>42734</v>
      </c>
      <c r="QKP533" s="13" t="s">
        <v>923</v>
      </c>
      <c r="QKQ533" s="13" t="s">
        <v>45</v>
      </c>
      <c r="QKR533" s="13" t="s">
        <v>17</v>
      </c>
      <c r="QKS533" s="13" t="s">
        <v>29</v>
      </c>
      <c r="QKT533" s="13" t="s">
        <v>779</v>
      </c>
      <c r="QKU533" s="13" t="s">
        <v>8</v>
      </c>
      <c r="QKV533" s="8">
        <v>100</v>
      </c>
      <c r="QKW533" s="5">
        <v>42734</v>
      </c>
      <c r="QKX533" s="13" t="s">
        <v>923</v>
      </c>
      <c r="QKY533" s="13" t="s">
        <v>45</v>
      </c>
      <c r="QKZ533" s="13" t="s">
        <v>17</v>
      </c>
      <c r="QLA533" s="13" t="s">
        <v>29</v>
      </c>
      <c r="QLB533" s="13" t="s">
        <v>779</v>
      </c>
      <c r="QLC533" s="13" t="s">
        <v>8</v>
      </c>
      <c r="QLD533" s="8">
        <v>100</v>
      </c>
      <c r="QLE533" s="5">
        <v>42734</v>
      </c>
      <c r="QLF533" s="13" t="s">
        <v>923</v>
      </c>
      <c r="QLG533" s="13" t="s">
        <v>45</v>
      </c>
      <c r="QLH533" s="13" t="s">
        <v>17</v>
      </c>
      <c r="QLI533" s="13" t="s">
        <v>29</v>
      </c>
      <c r="QLJ533" s="13" t="s">
        <v>779</v>
      </c>
      <c r="QLK533" s="13" t="s">
        <v>8</v>
      </c>
      <c r="QLL533" s="8">
        <v>100</v>
      </c>
      <c r="QLM533" s="5">
        <v>42734</v>
      </c>
      <c r="QLN533" s="13" t="s">
        <v>923</v>
      </c>
      <c r="QLO533" s="13" t="s">
        <v>45</v>
      </c>
      <c r="QLP533" s="13" t="s">
        <v>17</v>
      </c>
      <c r="QLQ533" s="13" t="s">
        <v>29</v>
      </c>
      <c r="QLR533" s="13" t="s">
        <v>779</v>
      </c>
      <c r="QLS533" s="13" t="s">
        <v>8</v>
      </c>
      <c r="QLT533" s="8">
        <v>100</v>
      </c>
      <c r="QLU533" s="5">
        <v>42734</v>
      </c>
      <c r="QLV533" s="13" t="s">
        <v>923</v>
      </c>
      <c r="QLW533" s="13" t="s">
        <v>45</v>
      </c>
      <c r="QLX533" s="13" t="s">
        <v>17</v>
      </c>
      <c r="QLY533" s="13" t="s">
        <v>29</v>
      </c>
      <c r="QLZ533" s="13" t="s">
        <v>779</v>
      </c>
      <c r="QMA533" s="13" t="s">
        <v>8</v>
      </c>
      <c r="QMB533" s="8">
        <v>100</v>
      </c>
      <c r="QMC533" s="5">
        <v>42734</v>
      </c>
      <c r="QMD533" s="13" t="s">
        <v>923</v>
      </c>
      <c r="QME533" s="13" t="s">
        <v>45</v>
      </c>
      <c r="QMF533" s="13" t="s">
        <v>17</v>
      </c>
      <c r="QMG533" s="13" t="s">
        <v>29</v>
      </c>
      <c r="QMH533" s="13" t="s">
        <v>779</v>
      </c>
      <c r="QMI533" s="13" t="s">
        <v>8</v>
      </c>
      <c r="QMJ533" s="8">
        <v>100</v>
      </c>
      <c r="QMK533" s="5">
        <v>42734</v>
      </c>
      <c r="QML533" s="13" t="s">
        <v>923</v>
      </c>
      <c r="QMM533" s="13" t="s">
        <v>45</v>
      </c>
      <c r="QMN533" s="13" t="s">
        <v>17</v>
      </c>
      <c r="QMO533" s="13" t="s">
        <v>29</v>
      </c>
      <c r="QMP533" s="13" t="s">
        <v>779</v>
      </c>
      <c r="QMQ533" s="13" t="s">
        <v>8</v>
      </c>
      <c r="QMR533" s="8">
        <v>100</v>
      </c>
      <c r="QMS533" s="5">
        <v>42734</v>
      </c>
      <c r="QMT533" s="13" t="s">
        <v>923</v>
      </c>
      <c r="QMU533" s="13" t="s">
        <v>45</v>
      </c>
      <c r="QMV533" s="13" t="s">
        <v>17</v>
      </c>
      <c r="QMW533" s="13" t="s">
        <v>29</v>
      </c>
      <c r="QMX533" s="13" t="s">
        <v>779</v>
      </c>
      <c r="QMY533" s="13" t="s">
        <v>8</v>
      </c>
      <c r="QMZ533" s="8">
        <v>100</v>
      </c>
      <c r="QNA533" s="5">
        <v>42734</v>
      </c>
      <c r="QNB533" s="13" t="s">
        <v>923</v>
      </c>
      <c r="QNC533" s="13" t="s">
        <v>45</v>
      </c>
      <c r="QND533" s="13" t="s">
        <v>17</v>
      </c>
      <c r="QNE533" s="13" t="s">
        <v>29</v>
      </c>
      <c r="QNF533" s="13" t="s">
        <v>779</v>
      </c>
      <c r="QNG533" s="13" t="s">
        <v>8</v>
      </c>
      <c r="QNH533" s="8">
        <v>100</v>
      </c>
      <c r="QNI533" s="5">
        <v>42734</v>
      </c>
      <c r="QNJ533" s="13" t="s">
        <v>923</v>
      </c>
      <c r="QNK533" s="13" t="s">
        <v>45</v>
      </c>
      <c r="QNL533" s="13" t="s">
        <v>17</v>
      </c>
      <c r="QNM533" s="13" t="s">
        <v>29</v>
      </c>
      <c r="QNN533" s="13" t="s">
        <v>779</v>
      </c>
      <c r="QNO533" s="13" t="s">
        <v>8</v>
      </c>
      <c r="QNP533" s="8">
        <v>100</v>
      </c>
      <c r="QNQ533" s="5">
        <v>42734</v>
      </c>
      <c r="QNR533" s="13" t="s">
        <v>923</v>
      </c>
      <c r="QNS533" s="13" t="s">
        <v>45</v>
      </c>
      <c r="QNT533" s="13" t="s">
        <v>17</v>
      </c>
      <c r="QNU533" s="13" t="s">
        <v>29</v>
      </c>
      <c r="QNV533" s="13" t="s">
        <v>779</v>
      </c>
      <c r="QNW533" s="13" t="s">
        <v>8</v>
      </c>
      <c r="QNX533" s="8">
        <v>100</v>
      </c>
      <c r="QNY533" s="5">
        <v>42734</v>
      </c>
      <c r="QNZ533" s="13" t="s">
        <v>923</v>
      </c>
      <c r="QOA533" s="13" t="s">
        <v>45</v>
      </c>
      <c r="QOB533" s="13" t="s">
        <v>17</v>
      </c>
      <c r="QOC533" s="13" t="s">
        <v>29</v>
      </c>
      <c r="QOD533" s="13" t="s">
        <v>779</v>
      </c>
      <c r="QOE533" s="13" t="s">
        <v>8</v>
      </c>
      <c r="QOF533" s="8">
        <v>100</v>
      </c>
      <c r="QOG533" s="5">
        <v>42734</v>
      </c>
      <c r="QOH533" s="13" t="s">
        <v>923</v>
      </c>
      <c r="QOI533" s="13" t="s">
        <v>45</v>
      </c>
      <c r="QOJ533" s="13" t="s">
        <v>17</v>
      </c>
      <c r="QOK533" s="13" t="s">
        <v>29</v>
      </c>
      <c r="QOL533" s="13" t="s">
        <v>779</v>
      </c>
      <c r="QOM533" s="13" t="s">
        <v>8</v>
      </c>
      <c r="QON533" s="8">
        <v>100</v>
      </c>
      <c r="QOO533" s="5">
        <v>42734</v>
      </c>
      <c r="QOP533" s="13" t="s">
        <v>923</v>
      </c>
      <c r="QOQ533" s="13" t="s">
        <v>45</v>
      </c>
      <c r="QOR533" s="13" t="s">
        <v>17</v>
      </c>
      <c r="QOS533" s="13" t="s">
        <v>29</v>
      </c>
      <c r="QOT533" s="13" t="s">
        <v>779</v>
      </c>
      <c r="QOU533" s="13" t="s">
        <v>8</v>
      </c>
      <c r="QOV533" s="8">
        <v>100</v>
      </c>
      <c r="QOW533" s="5">
        <v>42734</v>
      </c>
      <c r="QOX533" s="13" t="s">
        <v>923</v>
      </c>
      <c r="QOY533" s="13" t="s">
        <v>45</v>
      </c>
      <c r="QOZ533" s="13" t="s">
        <v>17</v>
      </c>
      <c r="QPA533" s="13" t="s">
        <v>29</v>
      </c>
      <c r="QPB533" s="13" t="s">
        <v>779</v>
      </c>
      <c r="QPC533" s="13" t="s">
        <v>8</v>
      </c>
      <c r="QPD533" s="8">
        <v>100</v>
      </c>
      <c r="QPE533" s="5">
        <v>42734</v>
      </c>
      <c r="QPF533" s="13" t="s">
        <v>923</v>
      </c>
      <c r="QPG533" s="13" t="s">
        <v>45</v>
      </c>
      <c r="QPH533" s="13" t="s">
        <v>17</v>
      </c>
      <c r="QPI533" s="13" t="s">
        <v>29</v>
      </c>
      <c r="QPJ533" s="13" t="s">
        <v>779</v>
      </c>
      <c r="QPK533" s="13" t="s">
        <v>8</v>
      </c>
      <c r="QPL533" s="8">
        <v>100</v>
      </c>
      <c r="QPM533" s="5">
        <v>42734</v>
      </c>
      <c r="QPN533" s="13" t="s">
        <v>923</v>
      </c>
      <c r="QPO533" s="13" t="s">
        <v>45</v>
      </c>
      <c r="QPP533" s="13" t="s">
        <v>17</v>
      </c>
      <c r="QPQ533" s="13" t="s">
        <v>29</v>
      </c>
      <c r="QPR533" s="13" t="s">
        <v>779</v>
      </c>
      <c r="QPS533" s="13" t="s">
        <v>8</v>
      </c>
      <c r="QPT533" s="8">
        <v>100</v>
      </c>
      <c r="QPU533" s="5">
        <v>42734</v>
      </c>
      <c r="QPV533" s="13" t="s">
        <v>923</v>
      </c>
      <c r="QPW533" s="13" t="s">
        <v>45</v>
      </c>
      <c r="QPX533" s="13" t="s">
        <v>17</v>
      </c>
      <c r="QPY533" s="13" t="s">
        <v>29</v>
      </c>
      <c r="QPZ533" s="13" t="s">
        <v>779</v>
      </c>
      <c r="QQA533" s="13" t="s">
        <v>8</v>
      </c>
      <c r="QQB533" s="8">
        <v>100</v>
      </c>
      <c r="QQC533" s="5">
        <v>42734</v>
      </c>
      <c r="QQD533" s="13" t="s">
        <v>923</v>
      </c>
      <c r="QQE533" s="13" t="s">
        <v>45</v>
      </c>
      <c r="QQF533" s="13" t="s">
        <v>17</v>
      </c>
      <c r="QQG533" s="13" t="s">
        <v>29</v>
      </c>
      <c r="QQH533" s="13" t="s">
        <v>779</v>
      </c>
      <c r="QQI533" s="13" t="s">
        <v>8</v>
      </c>
      <c r="QQJ533" s="8">
        <v>100</v>
      </c>
      <c r="QQK533" s="5">
        <v>42734</v>
      </c>
      <c r="QQL533" s="13" t="s">
        <v>923</v>
      </c>
      <c r="QQM533" s="13" t="s">
        <v>45</v>
      </c>
      <c r="QQN533" s="13" t="s">
        <v>17</v>
      </c>
      <c r="QQO533" s="13" t="s">
        <v>29</v>
      </c>
      <c r="QQP533" s="13" t="s">
        <v>779</v>
      </c>
      <c r="QQQ533" s="13" t="s">
        <v>8</v>
      </c>
      <c r="QQR533" s="8">
        <v>100</v>
      </c>
      <c r="QQS533" s="5">
        <v>42734</v>
      </c>
      <c r="QQT533" s="13" t="s">
        <v>923</v>
      </c>
      <c r="QQU533" s="13" t="s">
        <v>45</v>
      </c>
      <c r="QQV533" s="13" t="s">
        <v>17</v>
      </c>
      <c r="QQW533" s="13" t="s">
        <v>29</v>
      </c>
      <c r="QQX533" s="13" t="s">
        <v>779</v>
      </c>
      <c r="QQY533" s="13" t="s">
        <v>8</v>
      </c>
      <c r="QQZ533" s="8">
        <v>100</v>
      </c>
      <c r="QRA533" s="5">
        <v>42734</v>
      </c>
      <c r="QRB533" s="13" t="s">
        <v>923</v>
      </c>
      <c r="QRC533" s="13" t="s">
        <v>45</v>
      </c>
      <c r="QRD533" s="13" t="s">
        <v>17</v>
      </c>
      <c r="QRE533" s="13" t="s">
        <v>29</v>
      </c>
      <c r="QRF533" s="13" t="s">
        <v>779</v>
      </c>
      <c r="QRG533" s="13" t="s">
        <v>8</v>
      </c>
      <c r="QRH533" s="8">
        <v>100</v>
      </c>
      <c r="QRI533" s="5">
        <v>42734</v>
      </c>
      <c r="QRJ533" s="13" t="s">
        <v>923</v>
      </c>
      <c r="QRK533" s="13" t="s">
        <v>45</v>
      </c>
      <c r="QRL533" s="13" t="s">
        <v>17</v>
      </c>
      <c r="QRM533" s="13" t="s">
        <v>29</v>
      </c>
      <c r="QRN533" s="13" t="s">
        <v>779</v>
      </c>
      <c r="QRO533" s="13" t="s">
        <v>8</v>
      </c>
      <c r="QRP533" s="8">
        <v>100</v>
      </c>
      <c r="QRQ533" s="5">
        <v>42734</v>
      </c>
      <c r="QRR533" s="13" t="s">
        <v>923</v>
      </c>
      <c r="QRS533" s="13" t="s">
        <v>45</v>
      </c>
      <c r="QRT533" s="13" t="s">
        <v>17</v>
      </c>
      <c r="QRU533" s="13" t="s">
        <v>29</v>
      </c>
      <c r="QRV533" s="13" t="s">
        <v>779</v>
      </c>
      <c r="QRW533" s="13" t="s">
        <v>8</v>
      </c>
      <c r="QRX533" s="8">
        <v>100</v>
      </c>
      <c r="QRY533" s="5">
        <v>42734</v>
      </c>
      <c r="QRZ533" s="13" t="s">
        <v>923</v>
      </c>
      <c r="QSA533" s="13" t="s">
        <v>45</v>
      </c>
      <c r="QSB533" s="13" t="s">
        <v>17</v>
      </c>
      <c r="QSC533" s="13" t="s">
        <v>29</v>
      </c>
      <c r="QSD533" s="13" t="s">
        <v>779</v>
      </c>
      <c r="QSE533" s="13" t="s">
        <v>8</v>
      </c>
      <c r="QSF533" s="8">
        <v>100</v>
      </c>
      <c r="QSG533" s="5">
        <v>42734</v>
      </c>
      <c r="QSH533" s="13" t="s">
        <v>923</v>
      </c>
      <c r="QSI533" s="13" t="s">
        <v>45</v>
      </c>
      <c r="QSJ533" s="13" t="s">
        <v>17</v>
      </c>
      <c r="QSK533" s="13" t="s">
        <v>29</v>
      </c>
      <c r="QSL533" s="13" t="s">
        <v>779</v>
      </c>
      <c r="QSM533" s="13" t="s">
        <v>8</v>
      </c>
      <c r="QSN533" s="8">
        <v>100</v>
      </c>
      <c r="QSO533" s="5">
        <v>42734</v>
      </c>
      <c r="QSP533" s="13" t="s">
        <v>923</v>
      </c>
      <c r="QSQ533" s="13" t="s">
        <v>45</v>
      </c>
      <c r="QSR533" s="13" t="s">
        <v>17</v>
      </c>
      <c r="QSS533" s="13" t="s">
        <v>29</v>
      </c>
      <c r="QST533" s="13" t="s">
        <v>779</v>
      </c>
      <c r="QSU533" s="13" t="s">
        <v>8</v>
      </c>
      <c r="QSV533" s="8">
        <v>100</v>
      </c>
      <c r="QSW533" s="5">
        <v>42734</v>
      </c>
      <c r="QSX533" s="13" t="s">
        <v>923</v>
      </c>
      <c r="QSY533" s="13" t="s">
        <v>45</v>
      </c>
      <c r="QSZ533" s="13" t="s">
        <v>17</v>
      </c>
      <c r="QTA533" s="13" t="s">
        <v>29</v>
      </c>
      <c r="QTB533" s="13" t="s">
        <v>779</v>
      </c>
      <c r="QTC533" s="13" t="s">
        <v>8</v>
      </c>
      <c r="QTD533" s="8">
        <v>100</v>
      </c>
      <c r="QTE533" s="5">
        <v>42734</v>
      </c>
      <c r="QTF533" s="13" t="s">
        <v>923</v>
      </c>
      <c r="QTG533" s="13" t="s">
        <v>45</v>
      </c>
      <c r="QTH533" s="13" t="s">
        <v>17</v>
      </c>
      <c r="QTI533" s="13" t="s">
        <v>29</v>
      </c>
      <c r="QTJ533" s="13" t="s">
        <v>779</v>
      </c>
      <c r="QTK533" s="13" t="s">
        <v>8</v>
      </c>
      <c r="QTL533" s="8">
        <v>100</v>
      </c>
      <c r="QTM533" s="5">
        <v>42734</v>
      </c>
      <c r="QTN533" s="13" t="s">
        <v>923</v>
      </c>
      <c r="QTO533" s="13" t="s">
        <v>45</v>
      </c>
      <c r="QTP533" s="13" t="s">
        <v>17</v>
      </c>
      <c r="QTQ533" s="13" t="s">
        <v>29</v>
      </c>
      <c r="QTR533" s="13" t="s">
        <v>779</v>
      </c>
      <c r="QTS533" s="13" t="s">
        <v>8</v>
      </c>
      <c r="QTT533" s="8">
        <v>100</v>
      </c>
      <c r="QTU533" s="5">
        <v>42734</v>
      </c>
      <c r="QTV533" s="13" t="s">
        <v>923</v>
      </c>
      <c r="QTW533" s="13" t="s">
        <v>45</v>
      </c>
      <c r="QTX533" s="13" t="s">
        <v>17</v>
      </c>
      <c r="QTY533" s="13" t="s">
        <v>29</v>
      </c>
      <c r="QTZ533" s="13" t="s">
        <v>779</v>
      </c>
      <c r="QUA533" s="13" t="s">
        <v>8</v>
      </c>
      <c r="QUB533" s="8">
        <v>100</v>
      </c>
      <c r="QUC533" s="5">
        <v>42734</v>
      </c>
      <c r="QUD533" s="13" t="s">
        <v>923</v>
      </c>
      <c r="QUE533" s="13" t="s">
        <v>45</v>
      </c>
      <c r="QUF533" s="13" t="s">
        <v>17</v>
      </c>
      <c r="QUG533" s="13" t="s">
        <v>29</v>
      </c>
      <c r="QUH533" s="13" t="s">
        <v>779</v>
      </c>
      <c r="QUI533" s="13" t="s">
        <v>8</v>
      </c>
      <c r="QUJ533" s="8">
        <v>100</v>
      </c>
      <c r="QUK533" s="5">
        <v>42734</v>
      </c>
      <c r="QUL533" s="13" t="s">
        <v>923</v>
      </c>
      <c r="QUM533" s="13" t="s">
        <v>45</v>
      </c>
      <c r="QUN533" s="13" t="s">
        <v>17</v>
      </c>
      <c r="QUO533" s="13" t="s">
        <v>29</v>
      </c>
      <c r="QUP533" s="13" t="s">
        <v>779</v>
      </c>
      <c r="QUQ533" s="13" t="s">
        <v>8</v>
      </c>
      <c r="QUR533" s="8">
        <v>100</v>
      </c>
      <c r="QUS533" s="5">
        <v>42734</v>
      </c>
      <c r="QUT533" s="13" t="s">
        <v>923</v>
      </c>
      <c r="QUU533" s="13" t="s">
        <v>45</v>
      </c>
      <c r="QUV533" s="13" t="s">
        <v>17</v>
      </c>
      <c r="QUW533" s="13" t="s">
        <v>29</v>
      </c>
      <c r="QUX533" s="13" t="s">
        <v>779</v>
      </c>
      <c r="QUY533" s="13" t="s">
        <v>8</v>
      </c>
      <c r="QUZ533" s="8">
        <v>100</v>
      </c>
      <c r="QVA533" s="5">
        <v>42734</v>
      </c>
      <c r="QVB533" s="13" t="s">
        <v>923</v>
      </c>
      <c r="QVC533" s="13" t="s">
        <v>45</v>
      </c>
      <c r="QVD533" s="13" t="s">
        <v>17</v>
      </c>
      <c r="QVE533" s="13" t="s">
        <v>29</v>
      </c>
      <c r="QVF533" s="13" t="s">
        <v>779</v>
      </c>
      <c r="QVG533" s="13" t="s">
        <v>8</v>
      </c>
      <c r="QVH533" s="8">
        <v>100</v>
      </c>
      <c r="QVI533" s="5">
        <v>42734</v>
      </c>
      <c r="QVJ533" s="13" t="s">
        <v>923</v>
      </c>
      <c r="QVK533" s="13" t="s">
        <v>45</v>
      </c>
      <c r="QVL533" s="13" t="s">
        <v>17</v>
      </c>
      <c r="QVM533" s="13" t="s">
        <v>29</v>
      </c>
      <c r="QVN533" s="13" t="s">
        <v>779</v>
      </c>
      <c r="QVO533" s="13" t="s">
        <v>8</v>
      </c>
      <c r="QVP533" s="8">
        <v>100</v>
      </c>
      <c r="QVQ533" s="5">
        <v>42734</v>
      </c>
      <c r="QVR533" s="13" t="s">
        <v>923</v>
      </c>
      <c r="QVS533" s="13" t="s">
        <v>45</v>
      </c>
      <c r="QVT533" s="13" t="s">
        <v>17</v>
      </c>
      <c r="QVU533" s="13" t="s">
        <v>29</v>
      </c>
      <c r="QVV533" s="13" t="s">
        <v>779</v>
      </c>
      <c r="QVW533" s="13" t="s">
        <v>8</v>
      </c>
      <c r="QVX533" s="8">
        <v>100</v>
      </c>
      <c r="QVY533" s="5">
        <v>42734</v>
      </c>
      <c r="QVZ533" s="13" t="s">
        <v>923</v>
      </c>
      <c r="QWA533" s="13" t="s">
        <v>45</v>
      </c>
      <c r="QWB533" s="13" t="s">
        <v>17</v>
      </c>
      <c r="QWC533" s="13" t="s">
        <v>29</v>
      </c>
      <c r="QWD533" s="13" t="s">
        <v>779</v>
      </c>
      <c r="QWE533" s="13" t="s">
        <v>8</v>
      </c>
      <c r="QWF533" s="8">
        <v>100</v>
      </c>
      <c r="QWG533" s="5">
        <v>42734</v>
      </c>
      <c r="QWH533" s="13" t="s">
        <v>923</v>
      </c>
      <c r="QWI533" s="13" t="s">
        <v>45</v>
      </c>
      <c r="QWJ533" s="13" t="s">
        <v>17</v>
      </c>
      <c r="QWK533" s="13" t="s">
        <v>29</v>
      </c>
      <c r="QWL533" s="13" t="s">
        <v>779</v>
      </c>
      <c r="QWM533" s="13" t="s">
        <v>8</v>
      </c>
      <c r="QWN533" s="8">
        <v>100</v>
      </c>
      <c r="QWO533" s="5">
        <v>42734</v>
      </c>
      <c r="QWP533" s="13" t="s">
        <v>923</v>
      </c>
      <c r="QWQ533" s="13" t="s">
        <v>45</v>
      </c>
      <c r="QWR533" s="13" t="s">
        <v>17</v>
      </c>
      <c r="QWS533" s="13" t="s">
        <v>29</v>
      </c>
      <c r="QWT533" s="13" t="s">
        <v>779</v>
      </c>
      <c r="QWU533" s="13" t="s">
        <v>8</v>
      </c>
      <c r="QWV533" s="8">
        <v>100</v>
      </c>
      <c r="QWW533" s="5">
        <v>42734</v>
      </c>
      <c r="QWX533" s="13" t="s">
        <v>923</v>
      </c>
      <c r="QWY533" s="13" t="s">
        <v>45</v>
      </c>
      <c r="QWZ533" s="13" t="s">
        <v>17</v>
      </c>
      <c r="QXA533" s="13" t="s">
        <v>29</v>
      </c>
      <c r="QXB533" s="13" t="s">
        <v>779</v>
      </c>
      <c r="QXC533" s="13" t="s">
        <v>8</v>
      </c>
      <c r="QXD533" s="8">
        <v>100</v>
      </c>
      <c r="QXE533" s="5">
        <v>42734</v>
      </c>
      <c r="QXF533" s="13" t="s">
        <v>923</v>
      </c>
      <c r="QXG533" s="13" t="s">
        <v>45</v>
      </c>
      <c r="QXH533" s="13" t="s">
        <v>17</v>
      </c>
      <c r="QXI533" s="13" t="s">
        <v>29</v>
      </c>
      <c r="QXJ533" s="13" t="s">
        <v>779</v>
      </c>
      <c r="QXK533" s="13" t="s">
        <v>8</v>
      </c>
      <c r="QXL533" s="8">
        <v>100</v>
      </c>
      <c r="QXM533" s="5">
        <v>42734</v>
      </c>
      <c r="QXN533" s="13" t="s">
        <v>923</v>
      </c>
      <c r="QXO533" s="13" t="s">
        <v>45</v>
      </c>
      <c r="QXP533" s="13" t="s">
        <v>17</v>
      </c>
      <c r="QXQ533" s="13" t="s">
        <v>29</v>
      </c>
      <c r="QXR533" s="13" t="s">
        <v>779</v>
      </c>
      <c r="QXS533" s="13" t="s">
        <v>8</v>
      </c>
      <c r="QXT533" s="8">
        <v>100</v>
      </c>
      <c r="QXU533" s="5">
        <v>42734</v>
      </c>
      <c r="QXV533" s="13" t="s">
        <v>923</v>
      </c>
      <c r="QXW533" s="13" t="s">
        <v>45</v>
      </c>
      <c r="QXX533" s="13" t="s">
        <v>17</v>
      </c>
      <c r="QXY533" s="13" t="s">
        <v>29</v>
      </c>
      <c r="QXZ533" s="13" t="s">
        <v>779</v>
      </c>
      <c r="QYA533" s="13" t="s">
        <v>8</v>
      </c>
      <c r="QYB533" s="8">
        <v>100</v>
      </c>
      <c r="QYC533" s="5">
        <v>42734</v>
      </c>
      <c r="QYD533" s="13" t="s">
        <v>923</v>
      </c>
      <c r="QYE533" s="13" t="s">
        <v>45</v>
      </c>
      <c r="QYF533" s="13" t="s">
        <v>17</v>
      </c>
      <c r="QYG533" s="13" t="s">
        <v>29</v>
      </c>
      <c r="QYH533" s="13" t="s">
        <v>779</v>
      </c>
      <c r="QYI533" s="13" t="s">
        <v>8</v>
      </c>
      <c r="QYJ533" s="8">
        <v>100</v>
      </c>
      <c r="QYK533" s="5">
        <v>42734</v>
      </c>
      <c r="QYL533" s="13" t="s">
        <v>923</v>
      </c>
      <c r="QYM533" s="13" t="s">
        <v>45</v>
      </c>
      <c r="QYN533" s="13" t="s">
        <v>17</v>
      </c>
      <c r="QYO533" s="13" t="s">
        <v>29</v>
      </c>
      <c r="QYP533" s="13" t="s">
        <v>779</v>
      </c>
      <c r="QYQ533" s="13" t="s">
        <v>8</v>
      </c>
      <c r="QYR533" s="8">
        <v>100</v>
      </c>
      <c r="QYS533" s="5">
        <v>42734</v>
      </c>
      <c r="QYT533" s="13" t="s">
        <v>923</v>
      </c>
      <c r="QYU533" s="13" t="s">
        <v>45</v>
      </c>
      <c r="QYV533" s="13" t="s">
        <v>17</v>
      </c>
      <c r="QYW533" s="13" t="s">
        <v>29</v>
      </c>
      <c r="QYX533" s="13" t="s">
        <v>779</v>
      </c>
      <c r="QYY533" s="13" t="s">
        <v>8</v>
      </c>
      <c r="QYZ533" s="8">
        <v>100</v>
      </c>
      <c r="QZA533" s="5">
        <v>42734</v>
      </c>
      <c r="QZB533" s="13" t="s">
        <v>923</v>
      </c>
      <c r="QZC533" s="13" t="s">
        <v>45</v>
      </c>
      <c r="QZD533" s="13" t="s">
        <v>17</v>
      </c>
      <c r="QZE533" s="13" t="s">
        <v>29</v>
      </c>
      <c r="QZF533" s="13" t="s">
        <v>779</v>
      </c>
      <c r="QZG533" s="13" t="s">
        <v>8</v>
      </c>
      <c r="QZH533" s="8">
        <v>100</v>
      </c>
      <c r="QZI533" s="5">
        <v>42734</v>
      </c>
      <c r="QZJ533" s="13" t="s">
        <v>923</v>
      </c>
      <c r="QZK533" s="13" t="s">
        <v>45</v>
      </c>
      <c r="QZL533" s="13" t="s">
        <v>17</v>
      </c>
      <c r="QZM533" s="13" t="s">
        <v>29</v>
      </c>
      <c r="QZN533" s="13" t="s">
        <v>779</v>
      </c>
      <c r="QZO533" s="13" t="s">
        <v>8</v>
      </c>
      <c r="QZP533" s="8">
        <v>100</v>
      </c>
      <c r="QZQ533" s="5">
        <v>42734</v>
      </c>
      <c r="QZR533" s="13" t="s">
        <v>923</v>
      </c>
      <c r="QZS533" s="13" t="s">
        <v>45</v>
      </c>
      <c r="QZT533" s="13" t="s">
        <v>17</v>
      </c>
      <c r="QZU533" s="13" t="s">
        <v>29</v>
      </c>
      <c r="QZV533" s="13" t="s">
        <v>779</v>
      </c>
      <c r="QZW533" s="13" t="s">
        <v>8</v>
      </c>
      <c r="QZX533" s="8">
        <v>100</v>
      </c>
      <c r="QZY533" s="5">
        <v>42734</v>
      </c>
      <c r="QZZ533" s="13" t="s">
        <v>923</v>
      </c>
      <c r="RAA533" s="13" t="s">
        <v>45</v>
      </c>
      <c r="RAB533" s="13" t="s">
        <v>17</v>
      </c>
      <c r="RAC533" s="13" t="s">
        <v>29</v>
      </c>
      <c r="RAD533" s="13" t="s">
        <v>779</v>
      </c>
      <c r="RAE533" s="13" t="s">
        <v>8</v>
      </c>
      <c r="RAF533" s="8">
        <v>100</v>
      </c>
      <c r="RAG533" s="5">
        <v>42734</v>
      </c>
      <c r="RAH533" s="13" t="s">
        <v>923</v>
      </c>
      <c r="RAI533" s="13" t="s">
        <v>45</v>
      </c>
      <c r="RAJ533" s="13" t="s">
        <v>17</v>
      </c>
      <c r="RAK533" s="13" t="s">
        <v>29</v>
      </c>
      <c r="RAL533" s="13" t="s">
        <v>779</v>
      </c>
      <c r="RAM533" s="13" t="s">
        <v>8</v>
      </c>
      <c r="RAN533" s="8">
        <v>100</v>
      </c>
      <c r="RAO533" s="5">
        <v>42734</v>
      </c>
      <c r="RAP533" s="13" t="s">
        <v>923</v>
      </c>
      <c r="RAQ533" s="13" t="s">
        <v>45</v>
      </c>
      <c r="RAR533" s="13" t="s">
        <v>17</v>
      </c>
      <c r="RAS533" s="13" t="s">
        <v>29</v>
      </c>
      <c r="RAT533" s="13" t="s">
        <v>779</v>
      </c>
      <c r="RAU533" s="13" t="s">
        <v>8</v>
      </c>
      <c r="RAV533" s="8">
        <v>100</v>
      </c>
      <c r="RAW533" s="5">
        <v>42734</v>
      </c>
      <c r="RAX533" s="13" t="s">
        <v>923</v>
      </c>
      <c r="RAY533" s="13" t="s">
        <v>45</v>
      </c>
      <c r="RAZ533" s="13" t="s">
        <v>17</v>
      </c>
      <c r="RBA533" s="13" t="s">
        <v>29</v>
      </c>
      <c r="RBB533" s="13" t="s">
        <v>779</v>
      </c>
      <c r="RBC533" s="13" t="s">
        <v>8</v>
      </c>
      <c r="RBD533" s="8">
        <v>100</v>
      </c>
      <c r="RBE533" s="5">
        <v>42734</v>
      </c>
      <c r="RBF533" s="13" t="s">
        <v>923</v>
      </c>
      <c r="RBG533" s="13" t="s">
        <v>45</v>
      </c>
      <c r="RBH533" s="13" t="s">
        <v>17</v>
      </c>
      <c r="RBI533" s="13" t="s">
        <v>29</v>
      </c>
      <c r="RBJ533" s="13" t="s">
        <v>779</v>
      </c>
      <c r="RBK533" s="13" t="s">
        <v>8</v>
      </c>
      <c r="RBL533" s="8">
        <v>100</v>
      </c>
      <c r="RBM533" s="5">
        <v>42734</v>
      </c>
      <c r="RBN533" s="13" t="s">
        <v>923</v>
      </c>
      <c r="RBO533" s="13" t="s">
        <v>45</v>
      </c>
      <c r="RBP533" s="13" t="s">
        <v>17</v>
      </c>
      <c r="RBQ533" s="13" t="s">
        <v>29</v>
      </c>
      <c r="RBR533" s="13" t="s">
        <v>779</v>
      </c>
      <c r="RBS533" s="13" t="s">
        <v>8</v>
      </c>
      <c r="RBT533" s="8">
        <v>100</v>
      </c>
      <c r="RBU533" s="5">
        <v>42734</v>
      </c>
      <c r="RBV533" s="13" t="s">
        <v>923</v>
      </c>
      <c r="RBW533" s="13" t="s">
        <v>45</v>
      </c>
      <c r="RBX533" s="13" t="s">
        <v>17</v>
      </c>
      <c r="RBY533" s="13" t="s">
        <v>29</v>
      </c>
      <c r="RBZ533" s="13" t="s">
        <v>779</v>
      </c>
      <c r="RCA533" s="13" t="s">
        <v>8</v>
      </c>
      <c r="RCB533" s="8">
        <v>100</v>
      </c>
      <c r="RCC533" s="5">
        <v>42734</v>
      </c>
      <c r="RCD533" s="13" t="s">
        <v>923</v>
      </c>
      <c r="RCE533" s="13" t="s">
        <v>45</v>
      </c>
      <c r="RCF533" s="13" t="s">
        <v>17</v>
      </c>
      <c r="RCG533" s="13" t="s">
        <v>29</v>
      </c>
      <c r="RCH533" s="13" t="s">
        <v>779</v>
      </c>
      <c r="RCI533" s="13" t="s">
        <v>8</v>
      </c>
      <c r="RCJ533" s="8">
        <v>100</v>
      </c>
      <c r="RCK533" s="5">
        <v>42734</v>
      </c>
      <c r="RCL533" s="13" t="s">
        <v>923</v>
      </c>
      <c r="RCM533" s="13" t="s">
        <v>45</v>
      </c>
      <c r="RCN533" s="13" t="s">
        <v>17</v>
      </c>
      <c r="RCO533" s="13" t="s">
        <v>29</v>
      </c>
      <c r="RCP533" s="13" t="s">
        <v>779</v>
      </c>
      <c r="RCQ533" s="13" t="s">
        <v>8</v>
      </c>
      <c r="RCR533" s="8">
        <v>100</v>
      </c>
      <c r="RCS533" s="5">
        <v>42734</v>
      </c>
      <c r="RCT533" s="13" t="s">
        <v>923</v>
      </c>
      <c r="RCU533" s="13" t="s">
        <v>45</v>
      </c>
      <c r="RCV533" s="13" t="s">
        <v>17</v>
      </c>
      <c r="RCW533" s="13" t="s">
        <v>29</v>
      </c>
      <c r="RCX533" s="13" t="s">
        <v>779</v>
      </c>
      <c r="RCY533" s="13" t="s">
        <v>8</v>
      </c>
      <c r="RCZ533" s="8">
        <v>100</v>
      </c>
      <c r="RDA533" s="5">
        <v>42734</v>
      </c>
      <c r="RDB533" s="13" t="s">
        <v>923</v>
      </c>
      <c r="RDC533" s="13" t="s">
        <v>45</v>
      </c>
      <c r="RDD533" s="13" t="s">
        <v>17</v>
      </c>
      <c r="RDE533" s="13" t="s">
        <v>29</v>
      </c>
      <c r="RDF533" s="13" t="s">
        <v>779</v>
      </c>
      <c r="RDG533" s="13" t="s">
        <v>8</v>
      </c>
      <c r="RDH533" s="8">
        <v>100</v>
      </c>
      <c r="RDI533" s="5">
        <v>42734</v>
      </c>
      <c r="RDJ533" s="13" t="s">
        <v>923</v>
      </c>
      <c r="RDK533" s="13" t="s">
        <v>45</v>
      </c>
      <c r="RDL533" s="13" t="s">
        <v>17</v>
      </c>
      <c r="RDM533" s="13" t="s">
        <v>29</v>
      </c>
      <c r="RDN533" s="13" t="s">
        <v>779</v>
      </c>
      <c r="RDO533" s="13" t="s">
        <v>8</v>
      </c>
      <c r="RDP533" s="8">
        <v>100</v>
      </c>
      <c r="RDQ533" s="5">
        <v>42734</v>
      </c>
      <c r="RDR533" s="13" t="s">
        <v>923</v>
      </c>
      <c r="RDS533" s="13" t="s">
        <v>45</v>
      </c>
      <c r="RDT533" s="13" t="s">
        <v>17</v>
      </c>
      <c r="RDU533" s="13" t="s">
        <v>29</v>
      </c>
      <c r="RDV533" s="13" t="s">
        <v>779</v>
      </c>
      <c r="RDW533" s="13" t="s">
        <v>8</v>
      </c>
      <c r="RDX533" s="8">
        <v>100</v>
      </c>
      <c r="RDY533" s="5">
        <v>42734</v>
      </c>
      <c r="RDZ533" s="13" t="s">
        <v>923</v>
      </c>
      <c r="REA533" s="13" t="s">
        <v>45</v>
      </c>
      <c r="REB533" s="13" t="s">
        <v>17</v>
      </c>
      <c r="REC533" s="13" t="s">
        <v>29</v>
      </c>
      <c r="RED533" s="13" t="s">
        <v>779</v>
      </c>
      <c r="REE533" s="13" t="s">
        <v>8</v>
      </c>
      <c r="REF533" s="8">
        <v>100</v>
      </c>
      <c r="REG533" s="5">
        <v>42734</v>
      </c>
      <c r="REH533" s="13" t="s">
        <v>923</v>
      </c>
      <c r="REI533" s="13" t="s">
        <v>45</v>
      </c>
      <c r="REJ533" s="13" t="s">
        <v>17</v>
      </c>
      <c r="REK533" s="13" t="s">
        <v>29</v>
      </c>
      <c r="REL533" s="13" t="s">
        <v>779</v>
      </c>
      <c r="REM533" s="13" t="s">
        <v>8</v>
      </c>
      <c r="REN533" s="8">
        <v>100</v>
      </c>
      <c r="REO533" s="5">
        <v>42734</v>
      </c>
      <c r="REP533" s="13" t="s">
        <v>923</v>
      </c>
      <c r="REQ533" s="13" t="s">
        <v>45</v>
      </c>
      <c r="RER533" s="13" t="s">
        <v>17</v>
      </c>
      <c r="RES533" s="13" t="s">
        <v>29</v>
      </c>
      <c r="RET533" s="13" t="s">
        <v>779</v>
      </c>
      <c r="REU533" s="13" t="s">
        <v>8</v>
      </c>
      <c r="REV533" s="8">
        <v>100</v>
      </c>
      <c r="REW533" s="5">
        <v>42734</v>
      </c>
      <c r="REX533" s="13" t="s">
        <v>923</v>
      </c>
      <c r="REY533" s="13" t="s">
        <v>45</v>
      </c>
      <c r="REZ533" s="13" t="s">
        <v>17</v>
      </c>
      <c r="RFA533" s="13" t="s">
        <v>29</v>
      </c>
      <c r="RFB533" s="13" t="s">
        <v>779</v>
      </c>
      <c r="RFC533" s="13" t="s">
        <v>8</v>
      </c>
      <c r="RFD533" s="8">
        <v>100</v>
      </c>
      <c r="RFE533" s="5">
        <v>42734</v>
      </c>
      <c r="RFF533" s="13" t="s">
        <v>923</v>
      </c>
      <c r="RFG533" s="13" t="s">
        <v>45</v>
      </c>
      <c r="RFH533" s="13" t="s">
        <v>17</v>
      </c>
      <c r="RFI533" s="13" t="s">
        <v>29</v>
      </c>
      <c r="RFJ533" s="13" t="s">
        <v>779</v>
      </c>
      <c r="RFK533" s="13" t="s">
        <v>8</v>
      </c>
      <c r="RFL533" s="8">
        <v>100</v>
      </c>
      <c r="RFM533" s="5">
        <v>42734</v>
      </c>
      <c r="RFN533" s="13" t="s">
        <v>923</v>
      </c>
      <c r="RFO533" s="13" t="s">
        <v>45</v>
      </c>
      <c r="RFP533" s="13" t="s">
        <v>17</v>
      </c>
      <c r="RFQ533" s="13" t="s">
        <v>29</v>
      </c>
      <c r="RFR533" s="13" t="s">
        <v>779</v>
      </c>
      <c r="RFS533" s="13" t="s">
        <v>8</v>
      </c>
      <c r="RFT533" s="8">
        <v>100</v>
      </c>
      <c r="RFU533" s="5">
        <v>42734</v>
      </c>
      <c r="RFV533" s="13" t="s">
        <v>923</v>
      </c>
      <c r="RFW533" s="13" t="s">
        <v>45</v>
      </c>
      <c r="RFX533" s="13" t="s">
        <v>17</v>
      </c>
      <c r="RFY533" s="13" t="s">
        <v>29</v>
      </c>
      <c r="RFZ533" s="13" t="s">
        <v>779</v>
      </c>
      <c r="RGA533" s="13" t="s">
        <v>8</v>
      </c>
      <c r="RGB533" s="8">
        <v>100</v>
      </c>
      <c r="RGC533" s="5">
        <v>42734</v>
      </c>
      <c r="RGD533" s="13" t="s">
        <v>923</v>
      </c>
      <c r="RGE533" s="13" t="s">
        <v>45</v>
      </c>
      <c r="RGF533" s="13" t="s">
        <v>17</v>
      </c>
      <c r="RGG533" s="13" t="s">
        <v>29</v>
      </c>
      <c r="RGH533" s="13" t="s">
        <v>779</v>
      </c>
      <c r="RGI533" s="13" t="s">
        <v>8</v>
      </c>
      <c r="RGJ533" s="8">
        <v>100</v>
      </c>
      <c r="RGK533" s="5">
        <v>42734</v>
      </c>
      <c r="RGL533" s="13" t="s">
        <v>923</v>
      </c>
      <c r="RGM533" s="13" t="s">
        <v>45</v>
      </c>
      <c r="RGN533" s="13" t="s">
        <v>17</v>
      </c>
      <c r="RGO533" s="13" t="s">
        <v>29</v>
      </c>
      <c r="RGP533" s="13" t="s">
        <v>779</v>
      </c>
      <c r="RGQ533" s="13" t="s">
        <v>8</v>
      </c>
      <c r="RGR533" s="8">
        <v>100</v>
      </c>
      <c r="RGS533" s="5">
        <v>42734</v>
      </c>
      <c r="RGT533" s="13" t="s">
        <v>923</v>
      </c>
      <c r="RGU533" s="13" t="s">
        <v>45</v>
      </c>
      <c r="RGV533" s="13" t="s">
        <v>17</v>
      </c>
      <c r="RGW533" s="13" t="s">
        <v>29</v>
      </c>
      <c r="RGX533" s="13" t="s">
        <v>779</v>
      </c>
      <c r="RGY533" s="13" t="s">
        <v>8</v>
      </c>
      <c r="RGZ533" s="8">
        <v>100</v>
      </c>
      <c r="RHA533" s="5">
        <v>42734</v>
      </c>
      <c r="RHB533" s="13" t="s">
        <v>923</v>
      </c>
      <c r="RHC533" s="13" t="s">
        <v>45</v>
      </c>
      <c r="RHD533" s="13" t="s">
        <v>17</v>
      </c>
      <c r="RHE533" s="13" t="s">
        <v>29</v>
      </c>
      <c r="RHF533" s="13" t="s">
        <v>779</v>
      </c>
      <c r="RHG533" s="13" t="s">
        <v>8</v>
      </c>
      <c r="RHH533" s="8">
        <v>100</v>
      </c>
      <c r="RHI533" s="5">
        <v>42734</v>
      </c>
      <c r="RHJ533" s="13" t="s">
        <v>923</v>
      </c>
      <c r="RHK533" s="13" t="s">
        <v>45</v>
      </c>
      <c r="RHL533" s="13" t="s">
        <v>17</v>
      </c>
      <c r="RHM533" s="13" t="s">
        <v>29</v>
      </c>
      <c r="RHN533" s="13" t="s">
        <v>779</v>
      </c>
      <c r="RHO533" s="13" t="s">
        <v>8</v>
      </c>
      <c r="RHP533" s="8">
        <v>100</v>
      </c>
      <c r="RHQ533" s="5">
        <v>42734</v>
      </c>
      <c r="RHR533" s="13" t="s">
        <v>923</v>
      </c>
      <c r="RHS533" s="13" t="s">
        <v>45</v>
      </c>
      <c r="RHT533" s="13" t="s">
        <v>17</v>
      </c>
      <c r="RHU533" s="13" t="s">
        <v>29</v>
      </c>
      <c r="RHV533" s="13" t="s">
        <v>779</v>
      </c>
      <c r="RHW533" s="13" t="s">
        <v>8</v>
      </c>
      <c r="RHX533" s="8">
        <v>100</v>
      </c>
      <c r="RHY533" s="5">
        <v>42734</v>
      </c>
      <c r="RHZ533" s="13" t="s">
        <v>923</v>
      </c>
      <c r="RIA533" s="13" t="s">
        <v>45</v>
      </c>
      <c r="RIB533" s="13" t="s">
        <v>17</v>
      </c>
      <c r="RIC533" s="13" t="s">
        <v>29</v>
      </c>
      <c r="RID533" s="13" t="s">
        <v>779</v>
      </c>
      <c r="RIE533" s="13" t="s">
        <v>8</v>
      </c>
      <c r="RIF533" s="8">
        <v>100</v>
      </c>
      <c r="RIG533" s="5">
        <v>42734</v>
      </c>
      <c r="RIH533" s="13" t="s">
        <v>923</v>
      </c>
      <c r="RII533" s="13" t="s">
        <v>45</v>
      </c>
      <c r="RIJ533" s="13" t="s">
        <v>17</v>
      </c>
      <c r="RIK533" s="13" t="s">
        <v>29</v>
      </c>
      <c r="RIL533" s="13" t="s">
        <v>779</v>
      </c>
      <c r="RIM533" s="13" t="s">
        <v>8</v>
      </c>
      <c r="RIN533" s="8">
        <v>100</v>
      </c>
      <c r="RIO533" s="5">
        <v>42734</v>
      </c>
      <c r="RIP533" s="13" t="s">
        <v>923</v>
      </c>
      <c r="RIQ533" s="13" t="s">
        <v>45</v>
      </c>
      <c r="RIR533" s="13" t="s">
        <v>17</v>
      </c>
      <c r="RIS533" s="13" t="s">
        <v>29</v>
      </c>
      <c r="RIT533" s="13" t="s">
        <v>779</v>
      </c>
      <c r="RIU533" s="13" t="s">
        <v>8</v>
      </c>
      <c r="RIV533" s="8">
        <v>100</v>
      </c>
      <c r="RIW533" s="5">
        <v>42734</v>
      </c>
      <c r="RIX533" s="13" t="s">
        <v>923</v>
      </c>
      <c r="RIY533" s="13" t="s">
        <v>45</v>
      </c>
      <c r="RIZ533" s="13" t="s">
        <v>17</v>
      </c>
      <c r="RJA533" s="13" t="s">
        <v>29</v>
      </c>
      <c r="RJB533" s="13" t="s">
        <v>779</v>
      </c>
      <c r="RJC533" s="13" t="s">
        <v>8</v>
      </c>
      <c r="RJD533" s="8">
        <v>100</v>
      </c>
      <c r="RJE533" s="5">
        <v>42734</v>
      </c>
      <c r="RJF533" s="13" t="s">
        <v>923</v>
      </c>
      <c r="RJG533" s="13" t="s">
        <v>45</v>
      </c>
      <c r="RJH533" s="13" t="s">
        <v>17</v>
      </c>
      <c r="RJI533" s="13" t="s">
        <v>29</v>
      </c>
      <c r="RJJ533" s="13" t="s">
        <v>779</v>
      </c>
      <c r="RJK533" s="13" t="s">
        <v>8</v>
      </c>
      <c r="RJL533" s="8">
        <v>100</v>
      </c>
      <c r="RJM533" s="5">
        <v>42734</v>
      </c>
      <c r="RJN533" s="13" t="s">
        <v>923</v>
      </c>
      <c r="RJO533" s="13" t="s">
        <v>45</v>
      </c>
      <c r="RJP533" s="13" t="s">
        <v>17</v>
      </c>
      <c r="RJQ533" s="13" t="s">
        <v>29</v>
      </c>
      <c r="RJR533" s="13" t="s">
        <v>779</v>
      </c>
      <c r="RJS533" s="13" t="s">
        <v>8</v>
      </c>
      <c r="RJT533" s="8">
        <v>100</v>
      </c>
      <c r="RJU533" s="5">
        <v>42734</v>
      </c>
      <c r="RJV533" s="13" t="s">
        <v>923</v>
      </c>
      <c r="RJW533" s="13" t="s">
        <v>45</v>
      </c>
      <c r="RJX533" s="13" t="s">
        <v>17</v>
      </c>
      <c r="RJY533" s="13" t="s">
        <v>29</v>
      </c>
      <c r="RJZ533" s="13" t="s">
        <v>779</v>
      </c>
      <c r="RKA533" s="13" t="s">
        <v>8</v>
      </c>
      <c r="RKB533" s="8">
        <v>100</v>
      </c>
      <c r="RKC533" s="5">
        <v>42734</v>
      </c>
      <c r="RKD533" s="13" t="s">
        <v>923</v>
      </c>
      <c r="RKE533" s="13" t="s">
        <v>45</v>
      </c>
      <c r="RKF533" s="13" t="s">
        <v>17</v>
      </c>
      <c r="RKG533" s="13" t="s">
        <v>29</v>
      </c>
      <c r="RKH533" s="13" t="s">
        <v>779</v>
      </c>
      <c r="RKI533" s="13" t="s">
        <v>8</v>
      </c>
      <c r="RKJ533" s="8">
        <v>100</v>
      </c>
      <c r="RKK533" s="5">
        <v>42734</v>
      </c>
      <c r="RKL533" s="13" t="s">
        <v>923</v>
      </c>
      <c r="RKM533" s="13" t="s">
        <v>45</v>
      </c>
      <c r="RKN533" s="13" t="s">
        <v>17</v>
      </c>
      <c r="RKO533" s="13" t="s">
        <v>29</v>
      </c>
      <c r="RKP533" s="13" t="s">
        <v>779</v>
      </c>
      <c r="RKQ533" s="13" t="s">
        <v>8</v>
      </c>
      <c r="RKR533" s="8">
        <v>100</v>
      </c>
      <c r="RKS533" s="5">
        <v>42734</v>
      </c>
      <c r="RKT533" s="13" t="s">
        <v>923</v>
      </c>
      <c r="RKU533" s="13" t="s">
        <v>45</v>
      </c>
      <c r="RKV533" s="13" t="s">
        <v>17</v>
      </c>
      <c r="RKW533" s="13" t="s">
        <v>29</v>
      </c>
      <c r="RKX533" s="13" t="s">
        <v>779</v>
      </c>
      <c r="RKY533" s="13" t="s">
        <v>8</v>
      </c>
      <c r="RKZ533" s="8">
        <v>100</v>
      </c>
      <c r="RLA533" s="5">
        <v>42734</v>
      </c>
      <c r="RLB533" s="13" t="s">
        <v>923</v>
      </c>
      <c r="RLC533" s="13" t="s">
        <v>45</v>
      </c>
      <c r="RLD533" s="13" t="s">
        <v>17</v>
      </c>
      <c r="RLE533" s="13" t="s">
        <v>29</v>
      </c>
      <c r="RLF533" s="13" t="s">
        <v>779</v>
      </c>
      <c r="RLG533" s="13" t="s">
        <v>8</v>
      </c>
      <c r="RLH533" s="8">
        <v>100</v>
      </c>
      <c r="RLI533" s="5">
        <v>42734</v>
      </c>
      <c r="RLJ533" s="13" t="s">
        <v>923</v>
      </c>
      <c r="RLK533" s="13" t="s">
        <v>45</v>
      </c>
      <c r="RLL533" s="13" t="s">
        <v>17</v>
      </c>
      <c r="RLM533" s="13" t="s">
        <v>29</v>
      </c>
      <c r="RLN533" s="13" t="s">
        <v>779</v>
      </c>
      <c r="RLO533" s="13" t="s">
        <v>8</v>
      </c>
      <c r="RLP533" s="8">
        <v>100</v>
      </c>
      <c r="RLQ533" s="5">
        <v>42734</v>
      </c>
      <c r="RLR533" s="13" t="s">
        <v>923</v>
      </c>
      <c r="RLS533" s="13" t="s">
        <v>45</v>
      </c>
      <c r="RLT533" s="13" t="s">
        <v>17</v>
      </c>
      <c r="RLU533" s="13" t="s">
        <v>29</v>
      </c>
      <c r="RLV533" s="13" t="s">
        <v>779</v>
      </c>
      <c r="RLW533" s="13" t="s">
        <v>8</v>
      </c>
      <c r="RLX533" s="8">
        <v>100</v>
      </c>
      <c r="RLY533" s="5">
        <v>42734</v>
      </c>
      <c r="RLZ533" s="13" t="s">
        <v>923</v>
      </c>
      <c r="RMA533" s="13" t="s">
        <v>45</v>
      </c>
      <c r="RMB533" s="13" t="s">
        <v>17</v>
      </c>
      <c r="RMC533" s="13" t="s">
        <v>29</v>
      </c>
      <c r="RMD533" s="13" t="s">
        <v>779</v>
      </c>
      <c r="RME533" s="13" t="s">
        <v>8</v>
      </c>
      <c r="RMF533" s="8">
        <v>100</v>
      </c>
      <c r="RMG533" s="5">
        <v>42734</v>
      </c>
      <c r="RMH533" s="13" t="s">
        <v>923</v>
      </c>
      <c r="RMI533" s="13" t="s">
        <v>45</v>
      </c>
      <c r="RMJ533" s="13" t="s">
        <v>17</v>
      </c>
      <c r="RMK533" s="13" t="s">
        <v>29</v>
      </c>
      <c r="RML533" s="13" t="s">
        <v>779</v>
      </c>
      <c r="RMM533" s="13" t="s">
        <v>8</v>
      </c>
      <c r="RMN533" s="8">
        <v>100</v>
      </c>
      <c r="RMO533" s="5">
        <v>42734</v>
      </c>
      <c r="RMP533" s="13" t="s">
        <v>923</v>
      </c>
      <c r="RMQ533" s="13" t="s">
        <v>45</v>
      </c>
      <c r="RMR533" s="13" t="s">
        <v>17</v>
      </c>
      <c r="RMS533" s="13" t="s">
        <v>29</v>
      </c>
      <c r="RMT533" s="13" t="s">
        <v>779</v>
      </c>
      <c r="RMU533" s="13" t="s">
        <v>8</v>
      </c>
      <c r="RMV533" s="8">
        <v>100</v>
      </c>
      <c r="RMW533" s="5">
        <v>42734</v>
      </c>
      <c r="RMX533" s="13" t="s">
        <v>923</v>
      </c>
      <c r="RMY533" s="13" t="s">
        <v>45</v>
      </c>
      <c r="RMZ533" s="13" t="s">
        <v>17</v>
      </c>
      <c r="RNA533" s="13" t="s">
        <v>29</v>
      </c>
      <c r="RNB533" s="13" t="s">
        <v>779</v>
      </c>
      <c r="RNC533" s="13" t="s">
        <v>8</v>
      </c>
      <c r="RND533" s="8">
        <v>100</v>
      </c>
      <c r="RNE533" s="5">
        <v>42734</v>
      </c>
      <c r="RNF533" s="13" t="s">
        <v>923</v>
      </c>
      <c r="RNG533" s="13" t="s">
        <v>45</v>
      </c>
      <c r="RNH533" s="13" t="s">
        <v>17</v>
      </c>
      <c r="RNI533" s="13" t="s">
        <v>29</v>
      </c>
      <c r="RNJ533" s="13" t="s">
        <v>779</v>
      </c>
      <c r="RNK533" s="13" t="s">
        <v>8</v>
      </c>
      <c r="RNL533" s="8">
        <v>100</v>
      </c>
      <c r="RNM533" s="5">
        <v>42734</v>
      </c>
      <c r="RNN533" s="13" t="s">
        <v>923</v>
      </c>
      <c r="RNO533" s="13" t="s">
        <v>45</v>
      </c>
      <c r="RNP533" s="13" t="s">
        <v>17</v>
      </c>
      <c r="RNQ533" s="13" t="s">
        <v>29</v>
      </c>
      <c r="RNR533" s="13" t="s">
        <v>779</v>
      </c>
      <c r="RNS533" s="13" t="s">
        <v>8</v>
      </c>
      <c r="RNT533" s="8">
        <v>100</v>
      </c>
      <c r="RNU533" s="5">
        <v>42734</v>
      </c>
      <c r="RNV533" s="13" t="s">
        <v>923</v>
      </c>
      <c r="RNW533" s="13" t="s">
        <v>45</v>
      </c>
      <c r="RNX533" s="13" t="s">
        <v>17</v>
      </c>
      <c r="RNY533" s="13" t="s">
        <v>29</v>
      </c>
      <c r="RNZ533" s="13" t="s">
        <v>779</v>
      </c>
      <c r="ROA533" s="13" t="s">
        <v>8</v>
      </c>
      <c r="ROB533" s="8">
        <v>100</v>
      </c>
      <c r="ROC533" s="5">
        <v>42734</v>
      </c>
      <c r="ROD533" s="13" t="s">
        <v>923</v>
      </c>
      <c r="ROE533" s="13" t="s">
        <v>45</v>
      </c>
      <c r="ROF533" s="13" t="s">
        <v>17</v>
      </c>
      <c r="ROG533" s="13" t="s">
        <v>29</v>
      </c>
      <c r="ROH533" s="13" t="s">
        <v>779</v>
      </c>
      <c r="ROI533" s="13" t="s">
        <v>8</v>
      </c>
      <c r="ROJ533" s="8">
        <v>100</v>
      </c>
      <c r="ROK533" s="5">
        <v>42734</v>
      </c>
      <c r="ROL533" s="13" t="s">
        <v>923</v>
      </c>
      <c r="ROM533" s="13" t="s">
        <v>45</v>
      </c>
      <c r="RON533" s="13" t="s">
        <v>17</v>
      </c>
      <c r="ROO533" s="13" t="s">
        <v>29</v>
      </c>
      <c r="ROP533" s="13" t="s">
        <v>779</v>
      </c>
      <c r="ROQ533" s="13" t="s">
        <v>8</v>
      </c>
      <c r="ROR533" s="8">
        <v>100</v>
      </c>
      <c r="ROS533" s="5">
        <v>42734</v>
      </c>
      <c r="ROT533" s="13" t="s">
        <v>923</v>
      </c>
      <c r="ROU533" s="13" t="s">
        <v>45</v>
      </c>
      <c r="ROV533" s="13" t="s">
        <v>17</v>
      </c>
      <c r="ROW533" s="13" t="s">
        <v>29</v>
      </c>
      <c r="ROX533" s="13" t="s">
        <v>779</v>
      </c>
      <c r="ROY533" s="13" t="s">
        <v>8</v>
      </c>
      <c r="ROZ533" s="8">
        <v>100</v>
      </c>
      <c r="RPA533" s="5">
        <v>42734</v>
      </c>
      <c r="RPB533" s="13" t="s">
        <v>923</v>
      </c>
      <c r="RPC533" s="13" t="s">
        <v>45</v>
      </c>
      <c r="RPD533" s="13" t="s">
        <v>17</v>
      </c>
      <c r="RPE533" s="13" t="s">
        <v>29</v>
      </c>
      <c r="RPF533" s="13" t="s">
        <v>779</v>
      </c>
      <c r="RPG533" s="13" t="s">
        <v>8</v>
      </c>
      <c r="RPH533" s="8">
        <v>100</v>
      </c>
      <c r="RPI533" s="5">
        <v>42734</v>
      </c>
      <c r="RPJ533" s="13" t="s">
        <v>923</v>
      </c>
      <c r="RPK533" s="13" t="s">
        <v>45</v>
      </c>
      <c r="RPL533" s="13" t="s">
        <v>17</v>
      </c>
      <c r="RPM533" s="13" t="s">
        <v>29</v>
      </c>
      <c r="RPN533" s="13" t="s">
        <v>779</v>
      </c>
      <c r="RPO533" s="13" t="s">
        <v>8</v>
      </c>
      <c r="RPP533" s="8">
        <v>100</v>
      </c>
      <c r="RPQ533" s="5">
        <v>42734</v>
      </c>
      <c r="RPR533" s="13" t="s">
        <v>923</v>
      </c>
      <c r="RPS533" s="13" t="s">
        <v>45</v>
      </c>
      <c r="RPT533" s="13" t="s">
        <v>17</v>
      </c>
      <c r="RPU533" s="13" t="s">
        <v>29</v>
      </c>
      <c r="RPV533" s="13" t="s">
        <v>779</v>
      </c>
      <c r="RPW533" s="13" t="s">
        <v>8</v>
      </c>
      <c r="RPX533" s="8">
        <v>100</v>
      </c>
      <c r="RPY533" s="5">
        <v>42734</v>
      </c>
      <c r="RPZ533" s="13" t="s">
        <v>923</v>
      </c>
      <c r="RQA533" s="13" t="s">
        <v>45</v>
      </c>
      <c r="RQB533" s="13" t="s">
        <v>17</v>
      </c>
      <c r="RQC533" s="13" t="s">
        <v>29</v>
      </c>
      <c r="RQD533" s="13" t="s">
        <v>779</v>
      </c>
      <c r="RQE533" s="13" t="s">
        <v>8</v>
      </c>
      <c r="RQF533" s="8">
        <v>100</v>
      </c>
      <c r="RQG533" s="5">
        <v>42734</v>
      </c>
      <c r="RQH533" s="13" t="s">
        <v>923</v>
      </c>
      <c r="RQI533" s="13" t="s">
        <v>45</v>
      </c>
      <c r="RQJ533" s="13" t="s">
        <v>17</v>
      </c>
      <c r="RQK533" s="13" t="s">
        <v>29</v>
      </c>
      <c r="RQL533" s="13" t="s">
        <v>779</v>
      </c>
      <c r="RQM533" s="13" t="s">
        <v>8</v>
      </c>
      <c r="RQN533" s="8">
        <v>100</v>
      </c>
      <c r="RQO533" s="5">
        <v>42734</v>
      </c>
      <c r="RQP533" s="13" t="s">
        <v>923</v>
      </c>
      <c r="RQQ533" s="13" t="s">
        <v>45</v>
      </c>
      <c r="RQR533" s="13" t="s">
        <v>17</v>
      </c>
      <c r="RQS533" s="13" t="s">
        <v>29</v>
      </c>
      <c r="RQT533" s="13" t="s">
        <v>779</v>
      </c>
      <c r="RQU533" s="13" t="s">
        <v>8</v>
      </c>
      <c r="RQV533" s="8">
        <v>100</v>
      </c>
      <c r="RQW533" s="5">
        <v>42734</v>
      </c>
      <c r="RQX533" s="13" t="s">
        <v>923</v>
      </c>
      <c r="RQY533" s="13" t="s">
        <v>45</v>
      </c>
      <c r="RQZ533" s="13" t="s">
        <v>17</v>
      </c>
      <c r="RRA533" s="13" t="s">
        <v>29</v>
      </c>
      <c r="RRB533" s="13" t="s">
        <v>779</v>
      </c>
      <c r="RRC533" s="13" t="s">
        <v>8</v>
      </c>
      <c r="RRD533" s="8">
        <v>100</v>
      </c>
      <c r="RRE533" s="5">
        <v>42734</v>
      </c>
      <c r="RRF533" s="13" t="s">
        <v>923</v>
      </c>
      <c r="RRG533" s="13" t="s">
        <v>45</v>
      </c>
      <c r="RRH533" s="13" t="s">
        <v>17</v>
      </c>
      <c r="RRI533" s="13" t="s">
        <v>29</v>
      </c>
      <c r="RRJ533" s="13" t="s">
        <v>779</v>
      </c>
      <c r="RRK533" s="13" t="s">
        <v>8</v>
      </c>
      <c r="RRL533" s="8">
        <v>100</v>
      </c>
      <c r="RRM533" s="5">
        <v>42734</v>
      </c>
      <c r="RRN533" s="13" t="s">
        <v>923</v>
      </c>
      <c r="RRO533" s="13" t="s">
        <v>45</v>
      </c>
      <c r="RRP533" s="13" t="s">
        <v>17</v>
      </c>
      <c r="RRQ533" s="13" t="s">
        <v>29</v>
      </c>
      <c r="RRR533" s="13" t="s">
        <v>779</v>
      </c>
      <c r="RRS533" s="13" t="s">
        <v>8</v>
      </c>
      <c r="RRT533" s="8">
        <v>100</v>
      </c>
      <c r="RRU533" s="5">
        <v>42734</v>
      </c>
      <c r="RRV533" s="13" t="s">
        <v>923</v>
      </c>
      <c r="RRW533" s="13" t="s">
        <v>45</v>
      </c>
      <c r="RRX533" s="13" t="s">
        <v>17</v>
      </c>
      <c r="RRY533" s="13" t="s">
        <v>29</v>
      </c>
      <c r="RRZ533" s="13" t="s">
        <v>779</v>
      </c>
      <c r="RSA533" s="13" t="s">
        <v>8</v>
      </c>
      <c r="RSB533" s="8">
        <v>100</v>
      </c>
      <c r="RSC533" s="5">
        <v>42734</v>
      </c>
      <c r="RSD533" s="13" t="s">
        <v>923</v>
      </c>
      <c r="RSE533" s="13" t="s">
        <v>45</v>
      </c>
      <c r="RSF533" s="13" t="s">
        <v>17</v>
      </c>
      <c r="RSG533" s="13" t="s">
        <v>29</v>
      </c>
      <c r="RSH533" s="13" t="s">
        <v>779</v>
      </c>
      <c r="RSI533" s="13" t="s">
        <v>8</v>
      </c>
      <c r="RSJ533" s="8">
        <v>100</v>
      </c>
      <c r="RSK533" s="5">
        <v>42734</v>
      </c>
      <c r="RSL533" s="13" t="s">
        <v>923</v>
      </c>
      <c r="RSM533" s="13" t="s">
        <v>45</v>
      </c>
      <c r="RSN533" s="13" t="s">
        <v>17</v>
      </c>
      <c r="RSO533" s="13" t="s">
        <v>29</v>
      </c>
      <c r="RSP533" s="13" t="s">
        <v>779</v>
      </c>
      <c r="RSQ533" s="13" t="s">
        <v>8</v>
      </c>
      <c r="RSR533" s="8">
        <v>100</v>
      </c>
      <c r="RSS533" s="5">
        <v>42734</v>
      </c>
      <c r="RST533" s="13" t="s">
        <v>923</v>
      </c>
      <c r="RSU533" s="13" t="s">
        <v>45</v>
      </c>
      <c r="RSV533" s="13" t="s">
        <v>17</v>
      </c>
      <c r="RSW533" s="13" t="s">
        <v>29</v>
      </c>
      <c r="RSX533" s="13" t="s">
        <v>779</v>
      </c>
      <c r="RSY533" s="13" t="s">
        <v>8</v>
      </c>
      <c r="RSZ533" s="8">
        <v>100</v>
      </c>
      <c r="RTA533" s="5">
        <v>42734</v>
      </c>
      <c r="RTB533" s="13" t="s">
        <v>923</v>
      </c>
      <c r="RTC533" s="13" t="s">
        <v>45</v>
      </c>
      <c r="RTD533" s="13" t="s">
        <v>17</v>
      </c>
      <c r="RTE533" s="13" t="s">
        <v>29</v>
      </c>
      <c r="RTF533" s="13" t="s">
        <v>779</v>
      </c>
      <c r="RTG533" s="13" t="s">
        <v>8</v>
      </c>
      <c r="RTH533" s="8">
        <v>100</v>
      </c>
      <c r="RTI533" s="5">
        <v>42734</v>
      </c>
      <c r="RTJ533" s="13" t="s">
        <v>923</v>
      </c>
      <c r="RTK533" s="13" t="s">
        <v>45</v>
      </c>
      <c r="RTL533" s="13" t="s">
        <v>17</v>
      </c>
      <c r="RTM533" s="13" t="s">
        <v>29</v>
      </c>
      <c r="RTN533" s="13" t="s">
        <v>779</v>
      </c>
      <c r="RTO533" s="13" t="s">
        <v>8</v>
      </c>
      <c r="RTP533" s="8">
        <v>100</v>
      </c>
      <c r="RTQ533" s="5">
        <v>42734</v>
      </c>
      <c r="RTR533" s="13" t="s">
        <v>923</v>
      </c>
      <c r="RTS533" s="13" t="s">
        <v>45</v>
      </c>
      <c r="RTT533" s="13" t="s">
        <v>17</v>
      </c>
      <c r="RTU533" s="13" t="s">
        <v>29</v>
      </c>
      <c r="RTV533" s="13" t="s">
        <v>779</v>
      </c>
      <c r="RTW533" s="13" t="s">
        <v>8</v>
      </c>
      <c r="RTX533" s="8">
        <v>100</v>
      </c>
      <c r="RTY533" s="5">
        <v>42734</v>
      </c>
      <c r="RTZ533" s="13" t="s">
        <v>923</v>
      </c>
      <c r="RUA533" s="13" t="s">
        <v>45</v>
      </c>
      <c r="RUB533" s="13" t="s">
        <v>17</v>
      </c>
      <c r="RUC533" s="13" t="s">
        <v>29</v>
      </c>
      <c r="RUD533" s="13" t="s">
        <v>779</v>
      </c>
      <c r="RUE533" s="13" t="s">
        <v>8</v>
      </c>
      <c r="RUF533" s="8">
        <v>100</v>
      </c>
      <c r="RUG533" s="5">
        <v>42734</v>
      </c>
      <c r="RUH533" s="13" t="s">
        <v>923</v>
      </c>
      <c r="RUI533" s="13" t="s">
        <v>45</v>
      </c>
      <c r="RUJ533" s="13" t="s">
        <v>17</v>
      </c>
      <c r="RUK533" s="13" t="s">
        <v>29</v>
      </c>
      <c r="RUL533" s="13" t="s">
        <v>779</v>
      </c>
      <c r="RUM533" s="13" t="s">
        <v>8</v>
      </c>
      <c r="RUN533" s="8">
        <v>100</v>
      </c>
      <c r="RUO533" s="5">
        <v>42734</v>
      </c>
      <c r="RUP533" s="13" t="s">
        <v>923</v>
      </c>
      <c r="RUQ533" s="13" t="s">
        <v>45</v>
      </c>
      <c r="RUR533" s="13" t="s">
        <v>17</v>
      </c>
      <c r="RUS533" s="13" t="s">
        <v>29</v>
      </c>
      <c r="RUT533" s="13" t="s">
        <v>779</v>
      </c>
      <c r="RUU533" s="13" t="s">
        <v>8</v>
      </c>
      <c r="RUV533" s="8">
        <v>100</v>
      </c>
      <c r="RUW533" s="5">
        <v>42734</v>
      </c>
      <c r="RUX533" s="13" t="s">
        <v>923</v>
      </c>
      <c r="RUY533" s="13" t="s">
        <v>45</v>
      </c>
      <c r="RUZ533" s="13" t="s">
        <v>17</v>
      </c>
      <c r="RVA533" s="13" t="s">
        <v>29</v>
      </c>
      <c r="RVB533" s="13" t="s">
        <v>779</v>
      </c>
      <c r="RVC533" s="13" t="s">
        <v>8</v>
      </c>
      <c r="RVD533" s="8">
        <v>100</v>
      </c>
      <c r="RVE533" s="5">
        <v>42734</v>
      </c>
      <c r="RVF533" s="13" t="s">
        <v>923</v>
      </c>
      <c r="RVG533" s="13" t="s">
        <v>45</v>
      </c>
      <c r="RVH533" s="13" t="s">
        <v>17</v>
      </c>
      <c r="RVI533" s="13" t="s">
        <v>29</v>
      </c>
      <c r="RVJ533" s="13" t="s">
        <v>779</v>
      </c>
      <c r="RVK533" s="13" t="s">
        <v>8</v>
      </c>
      <c r="RVL533" s="8">
        <v>100</v>
      </c>
      <c r="RVM533" s="5">
        <v>42734</v>
      </c>
      <c r="RVN533" s="13" t="s">
        <v>923</v>
      </c>
      <c r="RVO533" s="13" t="s">
        <v>45</v>
      </c>
      <c r="RVP533" s="13" t="s">
        <v>17</v>
      </c>
      <c r="RVQ533" s="13" t="s">
        <v>29</v>
      </c>
      <c r="RVR533" s="13" t="s">
        <v>779</v>
      </c>
      <c r="RVS533" s="13" t="s">
        <v>8</v>
      </c>
      <c r="RVT533" s="8">
        <v>100</v>
      </c>
      <c r="RVU533" s="5">
        <v>42734</v>
      </c>
      <c r="RVV533" s="13" t="s">
        <v>923</v>
      </c>
      <c r="RVW533" s="13" t="s">
        <v>45</v>
      </c>
      <c r="RVX533" s="13" t="s">
        <v>17</v>
      </c>
      <c r="RVY533" s="13" t="s">
        <v>29</v>
      </c>
      <c r="RVZ533" s="13" t="s">
        <v>779</v>
      </c>
      <c r="RWA533" s="13" t="s">
        <v>8</v>
      </c>
      <c r="RWB533" s="8">
        <v>100</v>
      </c>
      <c r="RWC533" s="5">
        <v>42734</v>
      </c>
      <c r="RWD533" s="13" t="s">
        <v>923</v>
      </c>
      <c r="RWE533" s="13" t="s">
        <v>45</v>
      </c>
      <c r="RWF533" s="13" t="s">
        <v>17</v>
      </c>
      <c r="RWG533" s="13" t="s">
        <v>29</v>
      </c>
      <c r="RWH533" s="13" t="s">
        <v>779</v>
      </c>
      <c r="RWI533" s="13" t="s">
        <v>8</v>
      </c>
      <c r="RWJ533" s="8">
        <v>100</v>
      </c>
      <c r="RWK533" s="5">
        <v>42734</v>
      </c>
      <c r="RWL533" s="13" t="s">
        <v>923</v>
      </c>
      <c r="RWM533" s="13" t="s">
        <v>45</v>
      </c>
      <c r="RWN533" s="13" t="s">
        <v>17</v>
      </c>
      <c r="RWO533" s="13" t="s">
        <v>29</v>
      </c>
      <c r="RWP533" s="13" t="s">
        <v>779</v>
      </c>
      <c r="RWQ533" s="13" t="s">
        <v>8</v>
      </c>
      <c r="RWR533" s="8">
        <v>100</v>
      </c>
      <c r="RWS533" s="5">
        <v>42734</v>
      </c>
      <c r="RWT533" s="13" t="s">
        <v>923</v>
      </c>
      <c r="RWU533" s="13" t="s">
        <v>45</v>
      </c>
      <c r="RWV533" s="13" t="s">
        <v>17</v>
      </c>
      <c r="RWW533" s="13" t="s">
        <v>29</v>
      </c>
      <c r="RWX533" s="13" t="s">
        <v>779</v>
      </c>
      <c r="RWY533" s="13" t="s">
        <v>8</v>
      </c>
      <c r="RWZ533" s="8">
        <v>100</v>
      </c>
      <c r="RXA533" s="5">
        <v>42734</v>
      </c>
      <c r="RXB533" s="13" t="s">
        <v>923</v>
      </c>
      <c r="RXC533" s="13" t="s">
        <v>45</v>
      </c>
      <c r="RXD533" s="13" t="s">
        <v>17</v>
      </c>
      <c r="RXE533" s="13" t="s">
        <v>29</v>
      </c>
      <c r="RXF533" s="13" t="s">
        <v>779</v>
      </c>
      <c r="RXG533" s="13" t="s">
        <v>8</v>
      </c>
      <c r="RXH533" s="8">
        <v>100</v>
      </c>
      <c r="RXI533" s="5">
        <v>42734</v>
      </c>
      <c r="RXJ533" s="13" t="s">
        <v>923</v>
      </c>
      <c r="RXK533" s="13" t="s">
        <v>45</v>
      </c>
      <c r="RXL533" s="13" t="s">
        <v>17</v>
      </c>
      <c r="RXM533" s="13" t="s">
        <v>29</v>
      </c>
      <c r="RXN533" s="13" t="s">
        <v>779</v>
      </c>
      <c r="RXO533" s="13" t="s">
        <v>8</v>
      </c>
      <c r="RXP533" s="8">
        <v>100</v>
      </c>
      <c r="RXQ533" s="5">
        <v>42734</v>
      </c>
      <c r="RXR533" s="13" t="s">
        <v>923</v>
      </c>
      <c r="RXS533" s="13" t="s">
        <v>45</v>
      </c>
      <c r="RXT533" s="13" t="s">
        <v>17</v>
      </c>
      <c r="RXU533" s="13" t="s">
        <v>29</v>
      </c>
      <c r="RXV533" s="13" t="s">
        <v>779</v>
      </c>
      <c r="RXW533" s="13" t="s">
        <v>8</v>
      </c>
      <c r="RXX533" s="8">
        <v>100</v>
      </c>
      <c r="RXY533" s="5">
        <v>42734</v>
      </c>
      <c r="RXZ533" s="13" t="s">
        <v>923</v>
      </c>
      <c r="RYA533" s="13" t="s">
        <v>45</v>
      </c>
      <c r="RYB533" s="13" t="s">
        <v>17</v>
      </c>
      <c r="RYC533" s="13" t="s">
        <v>29</v>
      </c>
      <c r="RYD533" s="13" t="s">
        <v>779</v>
      </c>
      <c r="RYE533" s="13" t="s">
        <v>8</v>
      </c>
      <c r="RYF533" s="8">
        <v>100</v>
      </c>
      <c r="RYG533" s="5">
        <v>42734</v>
      </c>
      <c r="RYH533" s="13" t="s">
        <v>923</v>
      </c>
      <c r="RYI533" s="13" t="s">
        <v>45</v>
      </c>
      <c r="RYJ533" s="13" t="s">
        <v>17</v>
      </c>
      <c r="RYK533" s="13" t="s">
        <v>29</v>
      </c>
      <c r="RYL533" s="13" t="s">
        <v>779</v>
      </c>
      <c r="RYM533" s="13" t="s">
        <v>8</v>
      </c>
      <c r="RYN533" s="8">
        <v>100</v>
      </c>
      <c r="RYO533" s="5">
        <v>42734</v>
      </c>
      <c r="RYP533" s="13" t="s">
        <v>923</v>
      </c>
      <c r="RYQ533" s="13" t="s">
        <v>45</v>
      </c>
      <c r="RYR533" s="13" t="s">
        <v>17</v>
      </c>
      <c r="RYS533" s="13" t="s">
        <v>29</v>
      </c>
      <c r="RYT533" s="13" t="s">
        <v>779</v>
      </c>
      <c r="RYU533" s="13" t="s">
        <v>8</v>
      </c>
      <c r="RYV533" s="8">
        <v>100</v>
      </c>
      <c r="RYW533" s="5">
        <v>42734</v>
      </c>
      <c r="RYX533" s="13" t="s">
        <v>923</v>
      </c>
      <c r="RYY533" s="13" t="s">
        <v>45</v>
      </c>
      <c r="RYZ533" s="13" t="s">
        <v>17</v>
      </c>
      <c r="RZA533" s="13" t="s">
        <v>29</v>
      </c>
      <c r="RZB533" s="13" t="s">
        <v>779</v>
      </c>
      <c r="RZC533" s="13" t="s">
        <v>8</v>
      </c>
      <c r="RZD533" s="8">
        <v>100</v>
      </c>
      <c r="RZE533" s="5">
        <v>42734</v>
      </c>
      <c r="RZF533" s="13" t="s">
        <v>923</v>
      </c>
      <c r="RZG533" s="13" t="s">
        <v>45</v>
      </c>
      <c r="RZH533" s="13" t="s">
        <v>17</v>
      </c>
      <c r="RZI533" s="13" t="s">
        <v>29</v>
      </c>
      <c r="RZJ533" s="13" t="s">
        <v>779</v>
      </c>
      <c r="RZK533" s="13" t="s">
        <v>8</v>
      </c>
      <c r="RZL533" s="8">
        <v>100</v>
      </c>
      <c r="RZM533" s="5">
        <v>42734</v>
      </c>
      <c r="RZN533" s="13" t="s">
        <v>923</v>
      </c>
      <c r="RZO533" s="13" t="s">
        <v>45</v>
      </c>
      <c r="RZP533" s="13" t="s">
        <v>17</v>
      </c>
      <c r="RZQ533" s="13" t="s">
        <v>29</v>
      </c>
      <c r="RZR533" s="13" t="s">
        <v>779</v>
      </c>
      <c r="RZS533" s="13" t="s">
        <v>8</v>
      </c>
      <c r="RZT533" s="8">
        <v>100</v>
      </c>
      <c r="RZU533" s="5">
        <v>42734</v>
      </c>
      <c r="RZV533" s="13" t="s">
        <v>923</v>
      </c>
      <c r="RZW533" s="13" t="s">
        <v>45</v>
      </c>
      <c r="RZX533" s="13" t="s">
        <v>17</v>
      </c>
      <c r="RZY533" s="13" t="s">
        <v>29</v>
      </c>
      <c r="RZZ533" s="13" t="s">
        <v>779</v>
      </c>
      <c r="SAA533" s="13" t="s">
        <v>8</v>
      </c>
      <c r="SAB533" s="8">
        <v>100</v>
      </c>
      <c r="SAC533" s="5">
        <v>42734</v>
      </c>
      <c r="SAD533" s="13" t="s">
        <v>923</v>
      </c>
      <c r="SAE533" s="13" t="s">
        <v>45</v>
      </c>
      <c r="SAF533" s="13" t="s">
        <v>17</v>
      </c>
      <c r="SAG533" s="13" t="s">
        <v>29</v>
      </c>
      <c r="SAH533" s="13" t="s">
        <v>779</v>
      </c>
      <c r="SAI533" s="13" t="s">
        <v>8</v>
      </c>
      <c r="SAJ533" s="8">
        <v>100</v>
      </c>
      <c r="SAK533" s="5">
        <v>42734</v>
      </c>
      <c r="SAL533" s="13" t="s">
        <v>923</v>
      </c>
      <c r="SAM533" s="13" t="s">
        <v>45</v>
      </c>
      <c r="SAN533" s="13" t="s">
        <v>17</v>
      </c>
      <c r="SAO533" s="13" t="s">
        <v>29</v>
      </c>
      <c r="SAP533" s="13" t="s">
        <v>779</v>
      </c>
      <c r="SAQ533" s="13" t="s">
        <v>8</v>
      </c>
      <c r="SAR533" s="8">
        <v>100</v>
      </c>
      <c r="SAS533" s="5">
        <v>42734</v>
      </c>
      <c r="SAT533" s="13" t="s">
        <v>923</v>
      </c>
      <c r="SAU533" s="13" t="s">
        <v>45</v>
      </c>
      <c r="SAV533" s="13" t="s">
        <v>17</v>
      </c>
      <c r="SAW533" s="13" t="s">
        <v>29</v>
      </c>
      <c r="SAX533" s="13" t="s">
        <v>779</v>
      </c>
      <c r="SAY533" s="13" t="s">
        <v>8</v>
      </c>
      <c r="SAZ533" s="8">
        <v>100</v>
      </c>
      <c r="SBA533" s="5">
        <v>42734</v>
      </c>
      <c r="SBB533" s="13" t="s">
        <v>923</v>
      </c>
      <c r="SBC533" s="13" t="s">
        <v>45</v>
      </c>
      <c r="SBD533" s="13" t="s">
        <v>17</v>
      </c>
      <c r="SBE533" s="13" t="s">
        <v>29</v>
      </c>
      <c r="SBF533" s="13" t="s">
        <v>779</v>
      </c>
      <c r="SBG533" s="13" t="s">
        <v>8</v>
      </c>
      <c r="SBH533" s="8">
        <v>100</v>
      </c>
      <c r="SBI533" s="5">
        <v>42734</v>
      </c>
      <c r="SBJ533" s="13" t="s">
        <v>923</v>
      </c>
      <c r="SBK533" s="13" t="s">
        <v>45</v>
      </c>
      <c r="SBL533" s="13" t="s">
        <v>17</v>
      </c>
      <c r="SBM533" s="13" t="s">
        <v>29</v>
      </c>
      <c r="SBN533" s="13" t="s">
        <v>779</v>
      </c>
      <c r="SBO533" s="13" t="s">
        <v>8</v>
      </c>
      <c r="SBP533" s="8">
        <v>100</v>
      </c>
      <c r="SBQ533" s="5">
        <v>42734</v>
      </c>
      <c r="SBR533" s="13" t="s">
        <v>923</v>
      </c>
      <c r="SBS533" s="13" t="s">
        <v>45</v>
      </c>
      <c r="SBT533" s="13" t="s">
        <v>17</v>
      </c>
      <c r="SBU533" s="13" t="s">
        <v>29</v>
      </c>
      <c r="SBV533" s="13" t="s">
        <v>779</v>
      </c>
      <c r="SBW533" s="13" t="s">
        <v>8</v>
      </c>
      <c r="SBX533" s="8">
        <v>100</v>
      </c>
      <c r="SBY533" s="5">
        <v>42734</v>
      </c>
      <c r="SBZ533" s="13" t="s">
        <v>923</v>
      </c>
      <c r="SCA533" s="13" t="s">
        <v>45</v>
      </c>
      <c r="SCB533" s="13" t="s">
        <v>17</v>
      </c>
      <c r="SCC533" s="13" t="s">
        <v>29</v>
      </c>
      <c r="SCD533" s="13" t="s">
        <v>779</v>
      </c>
      <c r="SCE533" s="13" t="s">
        <v>8</v>
      </c>
      <c r="SCF533" s="8">
        <v>100</v>
      </c>
      <c r="SCG533" s="5">
        <v>42734</v>
      </c>
      <c r="SCH533" s="13" t="s">
        <v>923</v>
      </c>
      <c r="SCI533" s="13" t="s">
        <v>45</v>
      </c>
      <c r="SCJ533" s="13" t="s">
        <v>17</v>
      </c>
      <c r="SCK533" s="13" t="s">
        <v>29</v>
      </c>
      <c r="SCL533" s="13" t="s">
        <v>779</v>
      </c>
      <c r="SCM533" s="13" t="s">
        <v>8</v>
      </c>
      <c r="SCN533" s="8">
        <v>100</v>
      </c>
      <c r="SCO533" s="5">
        <v>42734</v>
      </c>
      <c r="SCP533" s="13" t="s">
        <v>923</v>
      </c>
      <c r="SCQ533" s="13" t="s">
        <v>45</v>
      </c>
      <c r="SCR533" s="13" t="s">
        <v>17</v>
      </c>
      <c r="SCS533" s="13" t="s">
        <v>29</v>
      </c>
      <c r="SCT533" s="13" t="s">
        <v>779</v>
      </c>
      <c r="SCU533" s="13" t="s">
        <v>8</v>
      </c>
      <c r="SCV533" s="8">
        <v>100</v>
      </c>
      <c r="SCW533" s="5">
        <v>42734</v>
      </c>
      <c r="SCX533" s="13" t="s">
        <v>923</v>
      </c>
      <c r="SCY533" s="13" t="s">
        <v>45</v>
      </c>
      <c r="SCZ533" s="13" t="s">
        <v>17</v>
      </c>
      <c r="SDA533" s="13" t="s">
        <v>29</v>
      </c>
      <c r="SDB533" s="13" t="s">
        <v>779</v>
      </c>
      <c r="SDC533" s="13" t="s">
        <v>8</v>
      </c>
      <c r="SDD533" s="8">
        <v>100</v>
      </c>
      <c r="SDE533" s="5">
        <v>42734</v>
      </c>
      <c r="SDF533" s="13" t="s">
        <v>923</v>
      </c>
      <c r="SDG533" s="13" t="s">
        <v>45</v>
      </c>
      <c r="SDH533" s="13" t="s">
        <v>17</v>
      </c>
      <c r="SDI533" s="13" t="s">
        <v>29</v>
      </c>
      <c r="SDJ533" s="13" t="s">
        <v>779</v>
      </c>
      <c r="SDK533" s="13" t="s">
        <v>8</v>
      </c>
      <c r="SDL533" s="8">
        <v>100</v>
      </c>
      <c r="SDM533" s="5">
        <v>42734</v>
      </c>
      <c r="SDN533" s="13" t="s">
        <v>923</v>
      </c>
      <c r="SDO533" s="13" t="s">
        <v>45</v>
      </c>
      <c r="SDP533" s="13" t="s">
        <v>17</v>
      </c>
      <c r="SDQ533" s="13" t="s">
        <v>29</v>
      </c>
      <c r="SDR533" s="13" t="s">
        <v>779</v>
      </c>
      <c r="SDS533" s="13" t="s">
        <v>8</v>
      </c>
      <c r="SDT533" s="8">
        <v>100</v>
      </c>
      <c r="SDU533" s="5">
        <v>42734</v>
      </c>
      <c r="SDV533" s="13" t="s">
        <v>923</v>
      </c>
      <c r="SDW533" s="13" t="s">
        <v>45</v>
      </c>
      <c r="SDX533" s="13" t="s">
        <v>17</v>
      </c>
      <c r="SDY533" s="13" t="s">
        <v>29</v>
      </c>
      <c r="SDZ533" s="13" t="s">
        <v>779</v>
      </c>
      <c r="SEA533" s="13" t="s">
        <v>8</v>
      </c>
      <c r="SEB533" s="8">
        <v>100</v>
      </c>
      <c r="SEC533" s="5">
        <v>42734</v>
      </c>
      <c r="SED533" s="13" t="s">
        <v>923</v>
      </c>
      <c r="SEE533" s="13" t="s">
        <v>45</v>
      </c>
      <c r="SEF533" s="13" t="s">
        <v>17</v>
      </c>
      <c r="SEG533" s="13" t="s">
        <v>29</v>
      </c>
      <c r="SEH533" s="13" t="s">
        <v>779</v>
      </c>
      <c r="SEI533" s="13" t="s">
        <v>8</v>
      </c>
      <c r="SEJ533" s="8">
        <v>100</v>
      </c>
      <c r="SEK533" s="5">
        <v>42734</v>
      </c>
      <c r="SEL533" s="13" t="s">
        <v>923</v>
      </c>
      <c r="SEM533" s="13" t="s">
        <v>45</v>
      </c>
      <c r="SEN533" s="13" t="s">
        <v>17</v>
      </c>
      <c r="SEO533" s="13" t="s">
        <v>29</v>
      </c>
      <c r="SEP533" s="13" t="s">
        <v>779</v>
      </c>
      <c r="SEQ533" s="13" t="s">
        <v>8</v>
      </c>
      <c r="SER533" s="8">
        <v>100</v>
      </c>
      <c r="SES533" s="5">
        <v>42734</v>
      </c>
      <c r="SET533" s="13" t="s">
        <v>923</v>
      </c>
      <c r="SEU533" s="13" t="s">
        <v>45</v>
      </c>
      <c r="SEV533" s="13" t="s">
        <v>17</v>
      </c>
      <c r="SEW533" s="13" t="s">
        <v>29</v>
      </c>
      <c r="SEX533" s="13" t="s">
        <v>779</v>
      </c>
      <c r="SEY533" s="13" t="s">
        <v>8</v>
      </c>
      <c r="SEZ533" s="8">
        <v>100</v>
      </c>
      <c r="SFA533" s="5">
        <v>42734</v>
      </c>
      <c r="SFB533" s="13" t="s">
        <v>923</v>
      </c>
      <c r="SFC533" s="13" t="s">
        <v>45</v>
      </c>
      <c r="SFD533" s="13" t="s">
        <v>17</v>
      </c>
      <c r="SFE533" s="13" t="s">
        <v>29</v>
      </c>
      <c r="SFF533" s="13" t="s">
        <v>779</v>
      </c>
      <c r="SFG533" s="13" t="s">
        <v>8</v>
      </c>
      <c r="SFH533" s="8">
        <v>100</v>
      </c>
      <c r="SFI533" s="5">
        <v>42734</v>
      </c>
      <c r="SFJ533" s="13" t="s">
        <v>923</v>
      </c>
      <c r="SFK533" s="13" t="s">
        <v>45</v>
      </c>
      <c r="SFL533" s="13" t="s">
        <v>17</v>
      </c>
      <c r="SFM533" s="13" t="s">
        <v>29</v>
      </c>
      <c r="SFN533" s="13" t="s">
        <v>779</v>
      </c>
      <c r="SFO533" s="13" t="s">
        <v>8</v>
      </c>
      <c r="SFP533" s="8">
        <v>100</v>
      </c>
      <c r="SFQ533" s="5">
        <v>42734</v>
      </c>
      <c r="SFR533" s="13" t="s">
        <v>923</v>
      </c>
      <c r="SFS533" s="13" t="s">
        <v>45</v>
      </c>
      <c r="SFT533" s="13" t="s">
        <v>17</v>
      </c>
      <c r="SFU533" s="13" t="s">
        <v>29</v>
      </c>
      <c r="SFV533" s="13" t="s">
        <v>779</v>
      </c>
      <c r="SFW533" s="13" t="s">
        <v>8</v>
      </c>
      <c r="SFX533" s="8">
        <v>100</v>
      </c>
      <c r="SFY533" s="5">
        <v>42734</v>
      </c>
      <c r="SFZ533" s="13" t="s">
        <v>923</v>
      </c>
      <c r="SGA533" s="13" t="s">
        <v>45</v>
      </c>
      <c r="SGB533" s="13" t="s">
        <v>17</v>
      </c>
      <c r="SGC533" s="13" t="s">
        <v>29</v>
      </c>
      <c r="SGD533" s="13" t="s">
        <v>779</v>
      </c>
      <c r="SGE533" s="13" t="s">
        <v>8</v>
      </c>
      <c r="SGF533" s="8">
        <v>100</v>
      </c>
      <c r="SGG533" s="5">
        <v>42734</v>
      </c>
      <c r="SGH533" s="13" t="s">
        <v>923</v>
      </c>
      <c r="SGI533" s="13" t="s">
        <v>45</v>
      </c>
      <c r="SGJ533" s="13" t="s">
        <v>17</v>
      </c>
      <c r="SGK533" s="13" t="s">
        <v>29</v>
      </c>
      <c r="SGL533" s="13" t="s">
        <v>779</v>
      </c>
      <c r="SGM533" s="13" t="s">
        <v>8</v>
      </c>
      <c r="SGN533" s="8">
        <v>100</v>
      </c>
      <c r="SGO533" s="5">
        <v>42734</v>
      </c>
      <c r="SGP533" s="13" t="s">
        <v>923</v>
      </c>
      <c r="SGQ533" s="13" t="s">
        <v>45</v>
      </c>
      <c r="SGR533" s="13" t="s">
        <v>17</v>
      </c>
      <c r="SGS533" s="13" t="s">
        <v>29</v>
      </c>
      <c r="SGT533" s="13" t="s">
        <v>779</v>
      </c>
      <c r="SGU533" s="13" t="s">
        <v>8</v>
      </c>
      <c r="SGV533" s="8">
        <v>100</v>
      </c>
      <c r="SGW533" s="5">
        <v>42734</v>
      </c>
      <c r="SGX533" s="13" t="s">
        <v>923</v>
      </c>
      <c r="SGY533" s="13" t="s">
        <v>45</v>
      </c>
      <c r="SGZ533" s="13" t="s">
        <v>17</v>
      </c>
      <c r="SHA533" s="13" t="s">
        <v>29</v>
      </c>
      <c r="SHB533" s="13" t="s">
        <v>779</v>
      </c>
      <c r="SHC533" s="13" t="s">
        <v>8</v>
      </c>
      <c r="SHD533" s="8">
        <v>100</v>
      </c>
      <c r="SHE533" s="5">
        <v>42734</v>
      </c>
      <c r="SHF533" s="13" t="s">
        <v>923</v>
      </c>
      <c r="SHG533" s="13" t="s">
        <v>45</v>
      </c>
      <c r="SHH533" s="13" t="s">
        <v>17</v>
      </c>
      <c r="SHI533" s="13" t="s">
        <v>29</v>
      </c>
      <c r="SHJ533" s="13" t="s">
        <v>779</v>
      </c>
      <c r="SHK533" s="13" t="s">
        <v>8</v>
      </c>
      <c r="SHL533" s="8">
        <v>100</v>
      </c>
      <c r="SHM533" s="5">
        <v>42734</v>
      </c>
      <c r="SHN533" s="13" t="s">
        <v>923</v>
      </c>
      <c r="SHO533" s="13" t="s">
        <v>45</v>
      </c>
      <c r="SHP533" s="13" t="s">
        <v>17</v>
      </c>
      <c r="SHQ533" s="13" t="s">
        <v>29</v>
      </c>
      <c r="SHR533" s="13" t="s">
        <v>779</v>
      </c>
      <c r="SHS533" s="13" t="s">
        <v>8</v>
      </c>
      <c r="SHT533" s="8">
        <v>100</v>
      </c>
      <c r="SHU533" s="5">
        <v>42734</v>
      </c>
      <c r="SHV533" s="13" t="s">
        <v>923</v>
      </c>
      <c r="SHW533" s="13" t="s">
        <v>45</v>
      </c>
      <c r="SHX533" s="13" t="s">
        <v>17</v>
      </c>
      <c r="SHY533" s="13" t="s">
        <v>29</v>
      </c>
      <c r="SHZ533" s="13" t="s">
        <v>779</v>
      </c>
      <c r="SIA533" s="13" t="s">
        <v>8</v>
      </c>
      <c r="SIB533" s="8">
        <v>100</v>
      </c>
      <c r="SIC533" s="5">
        <v>42734</v>
      </c>
      <c r="SID533" s="13" t="s">
        <v>923</v>
      </c>
      <c r="SIE533" s="13" t="s">
        <v>45</v>
      </c>
      <c r="SIF533" s="13" t="s">
        <v>17</v>
      </c>
      <c r="SIG533" s="13" t="s">
        <v>29</v>
      </c>
      <c r="SIH533" s="13" t="s">
        <v>779</v>
      </c>
      <c r="SII533" s="13" t="s">
        <v>8</v>
      </c>
      <c r="SIJ533" s="8">
        <v>100</v>
      </c>
      <c r="SIK533" s="5">
        <v>42734</v>
      </c>
      <c r="SIL533" s="13" t="s">
        <v>923</v>
      </c>
      <c r="SIM533" s="13" t="s">
        <v>45</v>
      </c>
      <c r="SIN533" s="13" t="s">
        <v>17</v>
      </c>
      <c r="SIO533" s="13" t="s">
        <v>29</v>
      </c>
      <c r="SIP533" s="13" t="s">
        <v>779</v>
      </c>
      <c r="SIQ533" s="13" t="s">
        <v>8</v>
      </c>
      <c r="SIR533" s="8">
        <v>100</v>
      </c>
      <c r="SIS533" s="5">
        <v>42734</v>
      </c>
      <c r="SIT533" s="13" t="s">
        <v>923</v>
      </c>
      <c r="SIU533" s="13" t="s">
        <v>45</v>
      </c>
      <c r="SIV533" s="13" t="s">
        <v>17</v>
      </c>
      <c r="SIW533" s="13" t="s">
        <v>29</v>
      </c>
      <c r="SIX533" s="13" t="s">
        <v>779</v>
      </c>
      <c r="SIY533" s="13" t="s">
        <v>8</v>
      </c>
      <c r="SIZ533" s="8">
        <v>100</v>
      </c>
      <c r="SJA533" s="5">
        <v>42734</v>
      </c>
      <c r="SJB533" s="13" t="s">
        <v>923</v>
      </c>
      <c r="SJC533" s="13" t="s">
        <v>45</v>
      </c>
      <c r="SJD533" s="13" t="s">
        <v>17</v>
      </c>
      <c r="SJE533" s="13" t="s">
        <v>29</v>
      </c>
      <c r="SJF533" s="13" t="s">
        <v>779</v>
      </c>
      <c r="SJG533" s="13" t="s">
        <v>8</v>
      </c>
      <c r="SJH533" s="8">
        <v>100</v>
      </c>
      <c r="SJI533" s="5">
        <v>42734</v>
      </c>
      <c r="SJJ533" s="13" t="s">
        <v>923</v>
      </c>
      <c r="SJK533" s="13" t="s">
        <v>45</v>
      </c>
      <c r="SJL533" s="13" t="s">
        <v>17</v>
      </c>
      <c r="SJM533" s="13" t="s">
        <v>29</v>
      </c>
      <c r="SJN533" s="13" t="s">
        <v>779</v>
      </c>
      <c r="SJO533" s="13" t="s">
        <v>8</v>
      </c>
      <c r="SJP533" s="8">
        <v>100</v>
      </c>
      <c r="SJQ533" s="5">
        <v>42734</v>
      </c>
      <c r="SJR533" s="13" t="s">
        <v>923</v>
      </c>
      <c r="SJS533" s="13" t="s">
        <v>45</v>
      </c>
      <c r="SJT533" s="13" t="s">
        <v>17</v>
      </c>
      <c r="SJU533" s="13" t="s">
        <v>29</v>
      </c>
      <c r="SJV533" s="13" t="s">
        <v>779</v>
      </c>
      <c r="SJW533" s="13" t="s">
        <v>8</v>
      </c>
      <c r="SJX533" s="8">
        <v>100</v>
      </c>
      <c r="SJY533" s="5">
        <v>42734</v>
      </c>
      <c r="SJZ533" s="13" t="s">
        <v>923</v>
      </c>
      <c r="SKA533" s="13" t="s">
        <v>45</v>
      </c>
      <c r="SKB533" s="13" t="s">
        <v>17</v>
      </c>
      <c r="SKC533" s="13" t="s">
        <v>29</v>
      </c>
      <c r="SKD533" s="13" t="s">
        <v>779</v>
      </c>
      <c r="SKE533" s="13" t="s">
        <v>8</v>
      </c>
      <c r="SKF533" s="8">
        <v>100</v>
      </c>
      <c r="SKG533" s="5">
        <v>42734</v>
      </c>
      <c r="SKH533" s="13" t="s">
        <v>923</v>
      </c>
      <c r="SKI533" s="13" t="s">
        <v>45</v>
      </c>
      <c r="SKJ533" s="13" t="s">
        <v>17</v>
      </c>
      <c r="SKK533" s="13" t="s">
        <v>29</v>
      </c>
      <c r="SKL533" s="13" t="s">
        <v>779</v>
      </c>
      <c r="SKM533" s="13" t="s">
        <v>8</v>
      </c>
      <c r="SKN533" s="8">
        <v>100</v>
      </c>
      <c r="SKO533" s="5">
        <v>42734</v>
      </c>
      <c r="SKP533" s="13" t="s">
        <v>923</v>
      </c>
      <c r="SKQ533" s="13" t="s">
        <v>45</v>
      </c>
      <c r="SKR533" s="13" t="s">
        <v>17</v>
      </c>
      <c r="SKS533" s="13" t="s">
        <v>29</v>
      </c>
      <c r="SKT533" s="13" t="s">
        <v>779</v>
      </c>
      <c r="SKU533" s="13" t="s">
        <v>8</v>
      </c>
      <c r="SKV533" s="8">
        <v>100</v>
      </c>
      <c r="SKW533" s="5">
        <v>42734</v>
      </c>
      <c r="SKX533" s="13" t="s">
        <v>923</v>
      </c>
      <c r="SKY533" s="13" t="s">
        <v>45</v>
      </c>
      <c r="SKZ533" s="13" t="s">
        <v>17</v>
      </c>
      <c r="SLA533" s="13" t="s">
        <v>29</v>
      </c>
      <c r="SLB533" s="13" t="s">
        <v>779</v>
      </c>
      <c r="SLC533" s="13" t="s">
        <v>8</v>
      </c>
      <c r="SLD533" s="8">
        <v>100</v>
      </c>
      <c r="SLE533" s="5">
        <v>42734</v>
      </c>
      <c r="SLF533" s="13" t="s">
        <v>923</v>
      </c>
      <c r="SLG533" s="13" t="s">
        <v>45</v>
      </c>
      <c r="SLH533" s="13" t="s">
        <v>17</v>
      </c>
      <c r="SLI533" s="13" t="s">
        <v>29</v>
      </c>
      <c r="SLJ533" s="13" t="s">
        <v>779</v>
      </c>
      <c r="SLK533" s="13" t="s">
        <v>8</v>
      </c>
      <c r="SLL533" s="8">
        <v>100</v>
      </c>
      <c r="SLM533" s="5">
        <v>42734</v>
      </c>
      <c r="SLN533" s="13" t="s">
        <v>923</v>
      </c>
      <c r="SLO533" s="13" t="s">
        <v>45</v>
      </c>
      <c r="SLP533" s="13" t="s">
        <v>17</v>
      </c>
      <c r="SLQ533" s="13" t="s">
        <v>29</v>
      </c>
      <c r="SLR533" s="13" t="s">
        <v>779</v>
      </c>
      <c r="SLS533" s="13" t="s">
        <v>8</v>
      </c>
      <c r="SLT533" s="8">
        <v>100</v>
      </c>
      <c r="SLU533" s="5">
        <v>42734</v>
      </c>
      <c r="SLV533" s="13" t="s">
        <v>923</v>
      </c>
      <c r="SLW533" s="13" t="s">
        <v>45</v>
      </c>
      <c r="SLX533" s="13" t="s">
        <v>17</v>
      </c>
      <c r="SLY533" s="13" t="s">
        <v>29</v>
      </c>
      <c r="SLZ533" s="13" t="s">
        <v>779</v>
      </c>
      <c r="SMA533" s="13" t="s">
        <v>8</v>
      </c>
      <c r="SMB533" s="8">
        <v>100</v>
      </c>
      <c r="SMC533" s="5">
        <v>42734</v>
      </c>
      <c r="SMD533" s="13" t="s">
        <v>923</v>
      </c>
      <c r="SME533" s="13" t="s">
        <v>45</v>
      </c>
      <c r="SMF533" s="13" t="s">
        <v>17</v>
      </c>
      <c r="SMG533" s="13" t="s">
        <v>29</v>
      </c>
      <c r="SMH533" s="13" t="s">
        <v>779</v>
      </c>
      <c r="SMI533" s="13" t="s">
        <v>8</v>
      </c>
      <c r="SMJ533" s="8">
        <v>100</v>
      </c>
      <c r="SMK533" s="5">
        <v>42734</v>
      </c>
      <c r="SML533" s="13" t="s">
        <v>923</v>
      </c>
      <c r="SMM533" s="13" t="s">
        <v>45</v>
      </c>
      <c r="SMN533" s="13" t="s">
        <v>17</v>
      </c>
      <c r="SMO533" s="13" t="s">
        <v>29</v>
      </c>
      <c r="SMP533" s="13" t="s">
        <v>779</v>
      </c>
      <c r="SMQ533" s="13" t="s">
        <v>8</v>
      </c>
      <c r="SMR533" s="8">
        <v>100</v>
      </c>
      <c r="SMS533" s="5">
        <v>42734</v>
      </c>
      <c r="SMT533" s="13" t="s">
        <v>923</v>
      </c>
      <c r="SMU533" s="13" t="s">
        <v>45</v>
      </c>
      <c r="SMV533" s="13" t="s">
        <v>17</v>
      </c>
      <c r="SMW533" s="13" t="s">
        <v>29</v>
      </c>
      <c r="SMX533" s="13" t="s">
        <v>779</v>
      </c>
      <c r="SMY533" s="13" t="s">
        <v>8</v>
      </c>
      <c r="SMZ533" s="8">
        <v>100</v>
      </c>
      <c r="SNA533" s="5">
        <v>42734</v>
      </c>
      <c r="SNB533" s="13" t="s">
        <v>923</v>
      </c>
      <c r="SNC533" s="13" t="s">
        <v>45</v>
      </c>
      <c r="SND533" s="13" t="s">
        <v>17</v>
      </c>
      <c r="SNE533" s="13" t="s">
        <v>29</v>
      </c>
      <c r="SNF533" s="13" t="s">
        <v>779</v>
      </c>
      <c r="SNG533" s="13" t="s">
        <v>8</v>
      </c>
      <c r="SNH533" s="8">
        <v>100</v>
      </c>
      <c r="SNI533" s="5">
        <v>42734</v>
      </c>
      <c r="SNJ533" s="13" t="s">
        <v>923</v>
      </c>
      <c r="SNK533" s="13" t="s">
        <v>45</v>
      </c>
      <c r="SNL533" s="13" t="s">
        <v>17</v>
      </c>
      <c r="SNM533" s="13" t="s">
        <v>29</v>
      </c>
      <c r="SNN533" s="13" t="s">
        <v>779</v>
      </c>
      <c r="SNO533" s="13" t="s">
        <v>8</v>
      </c>
      <c r="SNP533" s="8">
        <v>100</v>
      </c>
      <c r="SNQ533" s="5">
        <v>42734</v>
      </c>
      <c r="SNR533" s="13" t="s">
        <v>923</v>
      </c>
      <c r="SNS533" s="13" t="s">
        <v>45</v>
      </c>
      <c r="SNT533" s="13" t="s">
        <v>17</v>
      </c>
      <c r="SNU533" s="13" t="s">
        <v>29</v>
      </c>
      <c r="SNV533" s="13" t="s">
        <v>779</v>
      </c>
      <c r="SNW533" s="13" t="s">
        <v>8</v>
      </c>
      <c r="SNX533" s="8">
        <v>100</v>
      </c>
      <c r="SNY533" s="5">
        <v>42734</v>
      </c>
      <c r="SNZ533" s="13" t="s">
        <v>923</v>
      </c>
      <c r="SOA533" s="13" t="s">
        <v>45</v>
      </c>
      <c r="SOB533" s="13" t="s">
        <v>17</v>
      </c>
      <c r="SOC533" s="13" t="s">
        <v>29</v>
      </c>
      <c r="SOD533" s="13" t="s">
        <v>779</v>
      </c>
      <c r="SOE533" s="13" t="s">
        <v>8</v>
      </c>
      <c r="SOF533" s="8">
        <v>100</v>
      </c>
      <c r="SOG533" s="5">
        <v>42734</v>
      </c>
      <c r="SOH533" s="13" t="s">
        <v>923</v>
      </c>
      <c r="SOI533" s="13" t="s">
        <v>45</v>
      </c>
      <c r="SOJ533" s="13" t="s">
        <v>17</v>
      </c>
      <c r="SOK533" s="13" t="s">
        <v>29</v>
      </c>
      <c r="SOL533" s="13" t="s">
        <v>779</v>
      </c>
      <c r="SOM533" s="13" t="s">
        <v>8</v>
      </c>
      <c r="SON533" s="8">
        <v>100</v>
      </c>
      <c r="SOO533" s="5">
        <v>42734</v>
      </c>
      <c r="SOP533" s="13" t="s">
        <v>923</v>
      </c>
      <c r="SOQ533" s="13" t="s">
        <v>45</v>
      </c>
      <c r="SOR533" s="13" t="s">
        <v>17</v>
      </c>
      <c r="SOS533" s="13" t="s">
        <v>29</v>
      </c>
      <c r="SOT533" s="13" t="s">
        <v>779</v>
      </c>
      <c r="SOU533" s="13" t="s">
        <v>8</v>
      </c>
      <c r="SOV533" s="8">
        <v>100</v>
      </c>
      <c r="SOW533" s="5">
        <v>42734</v>
      </c>
      <c r="SOX533" s="13" t="s">
        <v>923</v>
      </c>
      <c r="SOY533" s="13" t="s">
        <v>45</v>
      </c>
      <c r="SOZ533" s="13" t="s">
        <v>17</v>
      </c>
      <c r="SPA533" s="13" t="s">
        <v>29</v>
      </c>
      <c r="SPB533" s="13" t="s">
        <v>779</v>
      </c>
      <c r="SPC533" s="13" t="s">
        <v>8</v>
      </c>
      <c r="SPD533" s="8">
        <v>100</v>
      </c>
      <c r="SPE533" s="5">
        <v>42734</v>
      </c>
      <c r="SPF533" s="13" t="s">
        <v>923</v>
      </c>
      <c r="SPG533" s="13" t="s">
        <v>45</v>
      </c>
      <c r="SPH533" s="13" t="s">
        <v>17</v>
      </c>
      <c r="SPI533" s="13" t="s">
        <v>29</v>
      </c>
      <c r="SPJ533" s="13" t="s">
        <v>779</v>
      </c>
      <c r="SPK533" s="13" t="s">
        <v>8</v>
      </c>
      <c r="SPL533" s="8">
        <v>100</v>
      </c>
      <c r="SPM533" s="5">
        <v>42734</v>
      </c>
      <c r="SPN533" s="13" t="s">
        <v>923</v>
      </c>
      <c r="SPO533" s="13" t="s">
        <v>45</v>
      </c>
      <c r="SPP533" s="13" t="s">
        <v>17</v>
      </c>
      <c r="SPQ533" s="13" t="s">
        <v>29</v>
      </c>
      <c r="SPR533" s="13" t="s">
        <v>779</v>
      </c>
      <c r="SPS533" s="13" t="s">
        <v>8</v>
      </c>
      <c r="SPT533" s="8">
        <v>100</v>
      </c>
      <c r="SPU533" s="5">
        <v>42734</v>
      </c>
      <c r="SPV533" s="13" t="s">
        <v>923</v>
      </c>
      <c r="SPW533" s="13" t="s">
        <v>45</v>
      </c>
      <c r="SPX533" s="13" t="s">
        <v>17</v>
      </c>
      <c r="SPY533" s="13" t="s">
        <v>29</v>
      </c>
      <c r="SPZ533" s="13" t="s">
        <v>779</v>
      </c>
      <c r="SQA533" s="13" t="s">
        <v>8</v>
      </c>
      <c r="SQB533" s="8">
        <v>100</v>
      </c>
      <c r="SQC533" s="5">
        <v>42734</v>
      </c>
      <c r="SQD533" s="13" t="s">
        <v>923</v>
      </c>
      <c r="SQE533" s="13" t="s">
        <v>45</v>
      </c>
      <c r="SQF533" s="13" t="s">
        <v>17</v>
      </c>
      <c r="SQG533" s="13" t="s">
        <v>29</v>
      </c>
      <c r="SQH533" s="13" t="s">
        <v>779</v>
      </c>
      <c r="SQI533" s="13" t="s">
        <v>8</v>
      </c>
      <c r="SQJ533" s="8">
        <v>100</v>
      </c>
      <c r="SQK533" s="5">
        <v>42734</v>
      </c>
      <c r="SQL533" s="13" t="s">
        <v>923</v>
      </c>
      <c r="SQM533" s="13" t="s">
        <v>45</v>
      </c>
      <c r="SQN533" s="13" t="s">
        <v>17</v>
      </c>
      <c r="SQO533" s="13" t="s">
        <v>29</v>
      </c>
      <c r="SQP533" s="13" t="s">
        <v>779</v>
      </c>
      <c r="SQQ533" s="13" t="s">
        <v>8</v>
      </c>
      <c r="SQR533" s="8">
        <v>100</v>
      </c>
      <c r="SQS533" s="5">
        <v>42734</v>
      </c>
      <c r="SQT533" s="13" t="s">
        <v>923</v>
      </c>
      <c r="SQU533" s="13" t="s">
        <v>45</v>
      </c>
      <c r="SQV533" s="13" t="s">
        <v>17</v>
      </c>
      <c r="SQW533" s="13" t="s">
        <v>29</v>
      </c>
      <c r="SQX533" s="13" t="s">
        <v>779</v>
      </c>
      <c r="SQY533" s="13" t="s">
        <v>8</v>
      </c>
      <c r="SQZ533" s="8">
        <v>100</v>
      </c>
      <c r="SRA533" s="5">
        <v>42734</v>
      </c>
      <c r="SRB533" s="13" t="s">
        <v>923</v>
      </c>
      <c r="SRC533" s="13" t="s">
        <v>45</v>
      </c>
      <c r="SRD533" s="13" t="s">
        <v>17</v>
      </c>
      <c r="SRE533" s="13" t="s">
        <v>29</v>
      </c>
      <c r="SRF533" s="13" t="s">
        <v>779</v>
      </c>
      <c r="SRG533" s="13" t="s">
        <v>8</v>
      </c>
      <c r="SRH533" s="8">
        <v>100</v>
      </c>
      <c r="SRI533" s="5">
        <v>42734</v>
      </c>
      <c r="SRJ533" s="13" t="s">
        <v>923</v>
      </c>
      <c r="SRK533" s="13" t="s">
        <v>45</v>
      </c>
      <c r="SRL533" s="13" t="s">
        <v>17</v>
      </c>
      <c r="SRM533" s="13" t="s">
        <v>29</v>
      </c>
      <c r="SRN533" s="13" t="s">
        <v>779</v>
      </c>
      <c r="SRO533" s="13" t="s">
        <v>8</v>
      </c>
      <c r="SRP533" s="8">
        <v>100</v>
      </c>
      <c r="SRQ533" s="5">
        <v>42734</v>
      </c>
      <c r="SRR533" s="13" t="s">
        <v>923</v>
      </c>
      <c r="SRS533" s="13" t="s">
        <v>45</v>
      </c>
      <c r="SRT533" s="13" t="s">
        <v>17</v>
      </c>
      <c r="SRU533" s="13" t="s">
        <v>29</v>
      </c>
      <c r="SRV533" s="13" t="s">
        <v>779</v>
      </c>
      <c r="SRW533" s="13" t="s">
        <v>8</v>
      </c>
      <c r="SRX533" s="8">
        <v>100</v>
      </c>
      <c r="SRY533" s="5">
        <v>42734</v>
      </c>
      <c r="SRZ533" s="13" t="s">
        <v>923</v>
      </c>
      <c r="SSA533" s="13" t="s">
        <v>45</v>
      </c>
      <c r="SSB533" s="13" t="s">
        <v>17</v>
      </c>
      <c r="SSC533" s="13" t="s">
        <v>29</v>
      </c>
      <c r="SSD533" s="13" t="s">
        <v>779</v>
      </c>
      <c r="SSE533" s="13" t="s">
        <v>8</v>
      </c>
      <c r="SSF533" s="8">
        <v>100</v>
      </c>
      <c r="SSG533" s="5">
        <v>42734</v>
      </c>
      <c r="SSH533" s="13" t="s">
        <v>923</v>
      </c>
      <c r="SSI533" s="13" t="s">
        <v>45</v>
      </c>
      <c r="SSJ533" s="13" t="s">
        <v>17</v>
      </c>
      <c r="SSK533" s="13" t="s">
        <v>29</v>
      </c>
      <c r="SSL533" s="13" t="s">
        <v>779</v>
      </c>
      <c r="SSM533" s="13" t="s">
        <v>8</v>
      </c>
      <c r="SSN533" s="8">
        <v>100</v>
      </c>
      <c r="SSO533" s="5">
        <v>42734</v>
      </c>
      <c r="SSP533" s="13" t="s">
        <v>923</v>
      </c>
      <c r="SSQ533" s="13" t="s">
        <v>45</v>
      </c>
      <c r="SSR533" s="13" t="s">
        <v>17</v>
      </c>
      <c r="SSS533" s="13" t="s">
        <v>29</v>
      </c>
      <c r="SST533" s="13" t="s">
        <v>779</v>
      </c>
      <c r="SSU533" s="13" t="s">
        <v>8</v>
      </c>
      <c r="SSV533" s="8">
        <v>100</v>
      </c>
      <c r="SSW533" s="5">
        <v>42734</v>
      </c>
      <c r="SSX533" s="13" t="s">
        <v>923</v>
      </c>
      <c r="SSY533" s="13" t="s">
        <v>45</v>
      </c>
      <c r="SSZ533" s="13" t="s">
        <v>17</v>
      </c>
      <c r="STA533" s="13" t="s">
        <v>29</v>
      </c>
      <c r="STB533" s="13" t="s">
        <v>779</v>
      </c>
      <c r="STC533" s="13" t="s">
        <v>8</v>
      </c>
      <c r="STD533" s="8">
        <v>100</v>
      </c>
      <c r="STE533" s="5">
        <v>42734</v>
      </c>
      <c r="STF533" s="13" t="s">
        <v>923</v>
      </c>
      <c r="STG533" s="13" t="s">
        <v>45</v>
      </c>
      <c r="STH533" s="13" t="s">
        <v>17</v>
      </c>
      <c r="STI533" s="13" t="s">
        <v>29</v>
      </c>
      <c r="STJ533" s="13" t="s">
        <v>779</v>
      </c>
      <c r="STK533" s="13" t="s">
        <v>8</v>
      </c>
      <c r="STL533" s="8">
        <v>100</v>
      </c>
      <c r="STM533" s="5">
        <v>42734</v>
      </c>
      <c r="STN533" s="13" t="s">
        <v>923</v>
      </c>
      <c r="STO533" s="13" t="s">
        <v>45</v>
      </c>
      <c r="STP533" s="13" t="s">
        <v>17</v>
      </c>
      <c r="STQ533" s="13" t="s">
        <v>29</v>
      </c>
      <c r="STR533" s="13" t="s">
        <v>779</v>
      </c>
      <c r="STS533" s="13" t="s">
        <v>8</v>
      </c>
      <c r="STT533" s="8">
        <v>100</v>
      </c>
      <c r="STU533" s="5">
        <v>42734</v>
      </c>
      <c r="STV533" s="13" t="s">
        <v>923</v>
      </c>
      <c r="STW533" s="13" t="s">
        <v>45</v>
      </c>
      <c r="STX533" s="13" t="s">
        <v>17</v>
      </c>
      <c r="STY533" s="13" t="s">
        <v>29</v>
      </c>
      <c r="STZ533" s="13" t="s">
        <v>779</v>
      </c>
      <c r="SUA533" s="13" t="s">
        <v>8</v>
      </c>
      <c r="SUB533" s="8">
        <v>100</v>
      </c>
      <c r="SUC533" s="5">
        <v>42734</v>
      </c>
      <c r="SUD533" s="13" t="s">
        <v>923</v>
      </c>
      <c r="SUE533" s="13" t="s">
        <v>45</v>
      </c>
      <c r="SUF533" s="13" t="s">
        <v>17</v>
      </c>
      <c r="SUG533" s="13" t="s">
        <v>29</v>
      </c>
      <c r="SUH533" s="13" t="s">
        <v>779</v>
      </c>
      <c r="SUI533" s="13" t="s">
        <v>8</v>
      </c>
      <c r="SUJ533" s="8">
        <v>100</v>
      </c>
      <c r="SUK533" s="5">
        <v>42734</v>
      </c>
      <c r="SUL533" s="13" t="s">
        <v>923</v>
      </c>
      <c r="SUM533" s="13" t="s">
        <v>45</v>
      </c>
      <c r="SUN533" s="13" t="s">
        <v>17</v>
      </c>
      <c r="SUO533" s="13" t="s">
        <v>29</v>
      </c>
      <c r="SUP533" s="13" t="s">
        <v>779</v>
      </c>
      <c r="SUQ533" s="13" t="s">
        <v>8</v>
      </c>
      <c r="SUR533" s="8">
        <v>100</v>
      </c>
      <c r="SUS533" s="5">
        <v>42734</v>
      </c>
      <c r="SUT533" s="13" t="s">
        <v>923</v>
      </c>
      <c r="SUU533" s="13" t="s">
        <v>45</v>
      </c>
      <c r="SUV533" s="13" t="s">
        <v>17</v>
      </c>
      <c r="SUW533" s="13" t="s">
        <v>29</v>
      </c>
      <c r="SUX533" s="13" t="s">
        <v>779</v>
      </c>
      <c r="SUY533" s="13" t="s">
        <v>8</v>
      </c>
      <c r="SUZ533" s="8">
        <v>100</v>
      </c>
      <c r="SVA533" s="5">
        <v>42734</v>
      </c>
      <c r="SVB533" s="13" t="s">
        <v>923</v>
      </c>
      <c r="SVC533" s="13" t="s">
        <v>45</v>
      </c>
      <c r="SVD533" s="13" t="s">
        <v>17</v>
      </c>
      <c r="SVE533" s="13" t="s">
        <v>29</v>
      </c>
      <c r="SVF533" s="13" t="s">
        <v>779</v>
      </c>
      <c r="SVG533" s="13" t="s">
        <v>8</v>
      </c>
      <c r="SVH533" s="8">
        <v>100</v>
      </c>
      <c r="SVI533" s="5">
        <v>42734</v>
      </c>
      <c r="SVJ533" s="13" t="s">
        <v>923</v>
      </c>
      <c r="SVK533" s="13" t="s">
        <v>45</v>
      </c>
      <c r="SVL533" s="13" t="s">
        <v>17</v>
      </c>
      <c r="SVM533" s="13" t="s">
        <v>29</v>
      </c>
      <c r="SVN533" s="13" t="s">
        <v>779</v>
      </c>
      <c r="SVO533" s="13" t="s">
        <v>8</v>
      </c>
      <c r="SVP533" s="8">
        <v>100</v>
      </c>
      <c r="SVQ533" s="5">
        <v>42734</v>
      </c>
      <c r="SVR533" s="13" t="s">
        <v>923</v>
      </c>
      <c r="SVS533" s="13" t="s">
        <v>45</v>
      </c>
      <c r="SVT533" s="13" t="s">
        <v>17</v>
      </c>
      <c r="SVU533" s="13" t="s">
        <v>29</v>
      </c>
      <c r="SVV533" s="13" t="s">
        <v>779</v>
      </c>
      <c r="SVW533" s="13" t="s">
        <v>8</v>
      </c>
      <c r="SVX533" s="8">
        <v>100</v>
      </c>
      <c r="SVY533" s="5">
        <v>42734</v>
      </c>
      <c r="SVZ533" s="13" t="s">
        <v>923</v>
      </c>
      <c r="SWA533" s="13" t="s">
        <v>45</v>
      </c>
      <c r="SWB533" s="13" t="s">
        <v>17</v>
      </c>
      <c r="SWC533" s="13" t="s">
        <v>29</v>
      </c>
      <c r="SWD533" s="13" t="s">
        <v>779</v>
      </c>
      <c r="SWE533" s="13" t="s">
        <v>8</v>
      </c>
      <c r="SWF533" s="8">
        <v>100</v>
      </c>
      <c r="SWG533" s="5">
        <v>42734</v>
      </c>
      <c r="SWH533" s="13" t="s">
        <v>923</v>
      </c>
      <c r="SWI533" s="13" t="s">
        <v>45</v>
      </c>
      <c r="SWJ533" s="13" t="s">
        <v>17</v>
      </c>
      <c r="SWK533" s="13" t="s">
        <v>29</v>
      </c>
      <c r="SWL533" s="13" t="s">
        <v>779</v>
      </c>
      <c r="SWM533" s="13" t="s">
        <v>8</v>
      </c>
      <c r="SWN533" s="8">
        <v>100</v>
      </c>
      <c r="SWO533" s="5">
        <v>42734</v>
      </c>
      <c r="SWP533" s="13" t="s">
        <v>923</v>
      </c>
      <c r="SWQ533" s="13" t="s">
        <v>45</v>
      </c>
      <c r="SWR533" s="13" t="s">
        <v>17</v>
      </c>
      <c r="SWS533" s="13" t="s">
        <v>29</v>
      </c>
      <c r="SWT533" s="13" t="s">
        <v>779</v>
      </c>
      <c r="SWU533" s="13" t="s">
        <v>8</v>
      </c>
      <c r="SWV533" s="8">
        <v>100</v>
      </c>
      <c r="SWW533" s="5">
        <v>42734</v>
      </c>
      <c r="SWX533" s="13" t="s">
        <v>923</v>
      </c>
      <c r="SWY533" s="13" t="s">
        <v>45</v>
      </c>
      <c r="SWZ533" s="13" t="s">
        <v>17</v>
      </c>
      <c r="SXA533" s="13" t="s">
        <v>29</v>
      </c>
      <c r="SXB533" s="13" t="s">
        <v>779</v>
      </c>
      <c r="SXC533" s="13" t="s">
        <v>8</v>
      </c>
      <c r="SXD533" s="8">
        <v>100</v>
      </c>
      <c r="SXE533" s="5">
        <v>42734</v>
      </c>
      <c r="SXF533" s="13" t="s">
        <v>923</v>
      </c>
      <c r="SXG533" s="13" t="s">
        <v>45</v>
      </c>
      <c r="SXH533" s="13" t="s">
        <v>17</v>
      </c>
      <c r="SXI533" s="13" t="s">
        <v>29</v>
      </c>
      <c r="SXJ533" s="13" t="s">
        <v>779</v>
      </c>
      <c r="SXK533" s="13" t="s">
        <v>8</v>
      </c>
      <c r="SXL533" s="8">
        <v>100</v>
      </c>
      <c r="SXM533" s="5">
        <v>42734</v>
      </c>
      <c r="SXN533" s="13" t="s">
        <v>923</v>
      </c>
      <c r="SXO533" s="13" t="s">
        <v>45</v>
      </c>
      <c r="SXP533" s="13" t="s">
        <v>17</v>
      </c>
      <c r="SXQ533" s="13" t="s">
        <v>29</v>
      </c>
      <c r="SXR533" s="13" t="s">
        <v>779</v>
      </c>
      <c r="SXS533" s="13" t="s">
        <v>8</v>
      </c>
      <c r="SXT533" s="8">
        <v>100</v>
      </c>
      <c r="SXU533" s="5">
        <v>42734</v>
      </c>
      <c r="SXV533" s="13" t="s">
        <v>923</v>
      </c>
      <c r="SXW533" s="13" t="s">
        <v>45</v>
      </c>
      <c r="SXX533" s="13" t="s">
        <v>17</v>
      </c>
      <c r="SXY533" s="13" t="s">
        <v>29</v>
      </c>
      <c r="SXZ533" s="13" t="s">
        <v>779</v>
      </c>
      <c r="SYA533" s="13" t="s">
        <v>8</v>
      </c>
      <c r="SYB533" s="8">
        <v>100</v>
      </c>
      <c r="SYC533" s="5">
        <v>42734</v>
      </c>
      <c r="SYD533" s="13" t="s">
        <v>923</v>
      </c>
      <c r="SYE533" s="13" t="s">
        <v>45</v>
      </c>
      <c r="SYF533" s="13" t="s">
        <v>17</v>
      </c>
      <c r="SYG533" s="13" t="s">
        <v>29</v>
      </c>
      <c r="SYH533" s="13" t="s">
        <v>779</v>
      </c>
      <c r="SYI533" s="13" t="s">
        <v>8</v>
      </c>
      <c r="SYJ533" s="8">
        <v>100</v>
      </c>
      <c r="SYK533" s="5">
        <v>42734</v>
      </c>
      <c r="SYL533" s="13" t="s">
        <v>923</v>
      </c>
      <c r="SYM533" s="13" t="s">
        <v>45</v>
      </c>
      <c r="SYN533" s="13" t="s">
        <v>17</v>
      </c>
      <c r="SYO533" s="13" t="s">
        <v>29</v>
      </c>
      <c r="SYP533" s="13" t="s">
        <v>779</v>
      </c>
      <c r="SYQ533" s="13" t="s">
        <v>8</v>
      </c>
      <c r="SYR533" s="8">
        <v>100</v>
      </c>
      <c r="SYS533" s="5">
        <v>42734</v>
      </c>
      <c r="SYT533" s="13" t="s">
        <v>923</v>
      </c>
      <c r="SYU533" s="13" t="s">
        <v>45</v>
      </c>
      <c r="SYV533" s="13" t="s">
        <v>17</v>
      </c>
      <c r="SYW533" s="13" t="s">
        <v>29</v>
      </c>
      <c r="SYX533" s="13" t="s">
        <v>779</v>
      </c>
      <c r="SYY533" s="13" t="s">
        <v>8</v>
      </c>
      <c r="SYZ533" s="8">
        <v>100</v>
      </c>
      <c r="SZA533" s="5">
        <v>42734</v>
      </c>
      <c r="SZB533" s="13" t="s">
        <v>923</v>
      </c>
      <c r="SZC533" s="13" t="s">
        <v>45</v>
      </c>
      <c r="SZD533" s="13" t="s">
        <v>17</v>
      </c>
      <c r="SZE533" s="13" t="s">
        <v>29</v>
      </c>
      <c r="SZF533" s="13" t="s">
        <v>779</v>
      </c>
      <c r="SZG533" s="13" t="s">
        <v>8</v>
      </c>
      <c r="SZH533" s="8">
        <v>100</v>
      </c>
      <c r="SZI533" s="5">
        <v>42734</v>
      </c>
      <c r="SZJ533" s="13" t="s">
        <v>923</v>
      </c>
      <c r="SZK533" s="13" t="s">
        <v>45</v>
      </c>
      <c r="SZL533" s="13" t="s">
        <v>17</v>
      </c>
      <c r="SZM533" s="13" t="s">
        <v>29</v>
      </c>
      <c r="SZN533" s="13" t="s">
        <v>779</v>
      </c>
      <c r="SZO533" s="13" t="s">
        <v>8</v>
      </c>
      <c r="SZP533" s="8">
        <v>100</v>
      </c>
      <c r="SZQ533" s="5">
        <v>42734</v>
      </c>
      <c r="SZR533" s="13" t="s">
        <v>923</v>
      </c>
      <c r="SZS533" s="13" t="s">
        <v>45</v>
      </c>
      <c r="SZT533" s="13" t="s">
        <v>17</v>
      </c>
      <c r="SZU533" s="13" t="s">
        <v>29</v>
      </c>
      <c r="SZV533" s="13" t="s">
        <v>779</v>
      </c>
      <c r="SZW533" s="13" t="s">
        <v>8</v>
      </c>
      <c r="SZX533" s="8">
        <v>100</v>
      </c>
      <c r="SZY533" s="5">
        <v>42734</v>
      </c>
      <c r="SZZ533" s="13" t="s">
        <v>923</v>
      </c>
      <c r="TAA533" s="13" t="s">
        <v>45</v>
      </c>
      <c r="TAB533" s="13" t="s">
        <v>17</v>
      </c>
      <c r="TAC533" s="13" t="s">
        <v>29</v>
      </c>
      <c r="TAD533" s="13" t="s">
        <v>779</v>
      </c>
      <c r="TAE533" s="13" t="s">
        <v>8</v>
      </c>
      <c r="TAF533" s="8">
        <v>100</v>
      </c>
      <c r="TAG533" s="5">
        <v>42734</v>
      </c>
      <c r="TAH533" s="13" t="s">
        <v>923</v>
      </c>
      <c r="TAI533" s="13" t="s">
        <v>45</v>
      </c>
      <c r="TAJ533" s="13" t="s">
        <v>17</v>
      </c>
      <c r="TAK533" s="13" t="s">
        <v>29</v>
      </c>
      <c r="TAL533" s="13" t="s">
        <v>779</v>
      </c>
      <c r="TAM533" s="13" t="s">
        <v>8</v>
      </c>
      <c r="TAN533" s="8">
        <v>100</v>
      </c>
      <c r="TAO533" s="5">
        <v>42734</v>
      </c>
      <c r="TAP533" s="13" t="s">
        <v>923</v>
      </c>
      <c r="TAQ533" s="13" t="s">
        <v>45</v>
      </c>
      <c r="TAR533" s="13" t="s">
        <v>17</v>
      </c>
      <c r="TAS533" s="13" t="s">
        <v>29</v>
      </c>
      <c r="TAT533" s="13" t="s">
        <v>779</v>
      </c>
      <c r="TAU533" s="13" t="s">
        <v>8</v>
      </c>
      <c r="TAV533" s="8">
        <v>100</v>
      </c>
      <c r="TAW533" s="5">
        <v>42734</v>
      </c>
      <c r="TAX533" s="13" t="s">
        <v>923</v>
      </c>
      <c r="TAY533" s="13" t="s">
        <v>45</v>
      </c>
      <c r="TAZ533" s="13" t="s">
        <v>17</v>
      </c>
      <c r="TBA533" s="13" t="s">
        <v>29</v>
      </c>
      <c r="TBB533" s="13" t="s">
        <v>779</v>
      </c>
      <c r="TBC533" s="13" t="s">
        <v>8</v>
      </c>
      <c r="TBD533" s="8">
        <v>100</v>
      </c>
      <c r="TBE533" s="5">
        <v>42734</v>
      </c>
      <c r="TBF533" s="13" t="s">
        <v>923</v>
      </c>
      <c r="TBG533" s="13" t="s">
        <v>45</v>
      </c>
      <c r="TBH533" s="13" t="s">
        <v>17</v>
      </c>
      <c r="TBI533" s="13" t="s">
        <v>29</v>
      </c>
      <c r="TBJ533" s="13" t="s">
        <v>779</v>
      </c>
      <c r="TBK533" s="13" t="s">
        <v>8</v>
      </c>
      <c r="TBL533" s="8">
        <v>100</v>
      </c>
      <c r="TBM533" s="5">
        <v>42734</v>
      </c>
      <c r="TBN533" s="13" t="s">
        <v>923</v>
      </c>
      <c r="TBO533" s="13" t="s">
        <v>45</v>
      </c>
      <c r="TBP533" s="13" t="s">
        <v>17</v>
      </c>
      <c r="TBQ533" s="13" t="s">
        <v>29</v>
      </c>
      <c r="TBR533" s="13" t="s">
        <v>779</v>
      </c>
      <c r="TBS533" s="13" t="s">
        <v>8</v>
      </c>
      <c r="TBT533" s="8">
        <v>100</v>
      </c>
      <c r="TBU533" s="5">
        <v>42734</v>
      </c>
      <c r="TBV533" s="13" t="s">
        <v>923</v>
      </c>
      <c r="TBW533" s="13" t="s">
        <v>45</v>
      </c>
      <c r="TBX533" s="13" t="s">
        <v>17</v>
      </c>
      <c r="TBY533" s="13" t="s">
        <v>29</v>
      </c>
      <c r="TBZ533" s="13" t="s">
        <v>779</v>
      </c>
      <c r="TCA533" s="13" t="s">
        <v>8</v>
      </c>
      <c r="TCB533" s="8">
        <v>100</v>
      </c>
      <c r="TCC533" s="5">
        <v>42734</v>
      </c>
      <c r="TCD533" s="13" t="s">
        <v>923</v>
      </c>
      <c r="TCE533" s="13" t="s">
        <v>45</v>
      </c>
      <c r="TCF533" s="13" t="s">
        <v>17</v>
      </c>
      <c r="TCG533" s="13" t="s">
        <v>29</v>
      </c>
      <c r="TCH533" s="13" t="s">
        <v>779</v>
      </c>
      <c r="TCI533" s="13" t="s">
        <v>8</v>
      </c>
      <c r="TCJ533" s="8">
        <v>100</v>
      </c>
      <c r="TCK533" s="5">
        <v>42734</v>
      </c>
      <c r="TCL533" s="13" t="s">
        <v>923</v>
      </c>
      <c r="TCM533" s="13" t="s">
        <v>45</v>
      </c>
      <c r="TCN533" s="13" t="s">
        <v>17</v>
      </c>
      <c r="TCO533" s="13" t="s">
        <v>29</v>
      </c>
      <c r="TCP533" s="13" t="s">
        <v>779</v>
      </c>
      <c r="TCQ533" s="13" t="s">
        <v>8</v>
      </c>
      <c r="TCR533" s="8">
        <v>100</v>
      </c>
      <c r="TCS533" s="5">
        <v>42734</v>
      </c>
      <c r="TCT533" s="13" t="s">
        <v>923</v>
      </c>
      <c r="TCU533" s="13" t="s">
        <v>45</v>
      </c>
      <c r="TCV533" s="13" t="s">
        <v>17</v>
      </c>
      <c r="TCW533" s="13" t="s">
        <v>29</v>
      </c>
      <c r="TCX533" s="13" t="s">
        <v>779</v>
      </c>
      <c r="TCY533" s="13" t="s">
        <v>8</v>
      </c>
      <c r="TCZ533" s="8">
        <v>100</v>
      </c>
      <c r="TDA533" s="5">
        <v>42734</v>
      </c>
      <c r="TDB533" s="13" t="s">
        <v>923</v>
      </c>
      <c r="TDC533" s="13" t="s">
        <v>45</v>
      </c>
      <c r="TDD533" s="13" t="s">
        <v>17</v>
      </c>
      <c r="TDE533" s="13" t="s">
        <v>29</v>
      </c>
      <c r="TDF533" s="13" t="s">
        <v>779</v>
      </c>
      <c r="TDG533" s="13" t="s">
        <v>8</v>
      </c>
      <c r="TDH533" s="8">
        <v>100</v>
      </c>
      <c r="TDI533" s="5">
        <v>42734</v>
      </c>
      <c r="TDJ533" s="13" t="s">
        <v>923</v>
      </c>
      <c r="TDK533" s="13" t="s">
        <v>45</v>
      </c>
      <c r="TDL533" s="13" t="s">
        <v>17</v>
      </c>
      <c r="TDM533" s="13" t="s">
        <v>29</v>
      </c>
      <c r="TDN533" s="13" t="s">
        <v>779</v>
      </c>
      <c r="TDO533" s="13" t="s">
        <v>8</v>
      </c>
      <c r="TDP533" s="8">
        <v>100</v>
      </c>
      <c r="TDQ533" s="5">
        <v>42734</v>
      </c>
      <c r="TDR533" s="13" t="s">
        <v>923</v>
      </c>
      <c r="TDS533" s="13" t="s">
        <v>45</v>
      </c>
      <c r="TDT533" s="13" t="s">
        <v>17</v>
      </c>
      <c r="TDU533" s="13" t="s">
        <v>29</v>
      </c>
      <c r="TDV533" s="13" t="s">
        <v>779</v>
      </c>
      <c r="TDW533" s="13" t="s">
        <v>8</v>
      </c>
      <c r="TDX533" s="8">
        <v>100</v>
      </c>
      <c r="TDY533" s="5">
        <v>42734</v>
      </c>
      <c r="TDZ533" s="13" t="s">
        <v>923</v>
      </c>
      <c r="TEA533" s="13" t="s">
        <v>45</v>
      </c>
      <c r="TEB533" s="13" t="s">
        <v>17</v>
      </c>
      <c r="TEC533" s="13" t="s">
        <v>29</v>
      </c>
      <c r="TED533" s="13" t="s">
        <v>779</v>
      </c>
      <c r="TEE533" s="13" t="s">
        <v>8</v>
      </c>
      <c r="TEF533" s="8">
        <v>100</v>
      </c>
      <c r="TEG533" s="5">
        <v>42734</v>
      </c>
      <c r="TEH533" s="13" t="s">
        <v>923</v>
      </c>
      <c r="TEI533" s="13" t="s">
        <v>45</v>
      </c>
      <c r="TEJ533" s="13" t="s">
        <v>17</v>
      </c>
      <c r="TEK533" s="13" t="s">
        <v>29</v>
      </c>
      <c r="TEL533" s="13" t="s">
        <v>779</v>
      </c>
      <c r="TEM533" s="13" t="s">
        <v>8</v>
      </c>
      <c r="TEN533" s="8">
        <v>100</v>
      </c>
      <c r="TEO533" s="5">
        <v>42734</v>
      </c>
      <c r="TEP533" s="13" t="s">
        <v>923</v>
      </c>
      <c r="TEQ533" s="13" t="s">
        <v>45</v>
      </c>
      <c r="TER533" s="13" t="s">
        <v>17</v>
      </c>
      <c r="TES533" s="13" t="s">
        <v>29</v>
      </c>
      <c r="TET533" s="13" t="s">
        <v>779</v>
      </c>
      <c r="TEU533" s="13" t="s">
        <v>8</v>
      </c>
      <c r="TEV533" s="8">
        <v>100</v>
      </c>
      <c r="TEW533" s="5">
        <v>42734</v>
      </c>
      <c r="TEX533" s="13" t="s">
        <v>923</v>
      </c>
      <c r="TEY533" s="13" t="s">
        <v>45</v>
      </c>
      <c r="TEZ533" s="13" t="s">
        <v>17</v>
      </c>
      <c r="TFA533" s="13" t="s">
        <v>29</v>
      </c>
      <c r="TFB533" s="13" t="s">
        <v>779</v>
      </c>
      <c r="TFC533" s="13" t="s">
        <v>8</v>
      </c>
      <c r="TFD533" s="8">
        <v>100</v>
      </c>
      <c r="TFE533" s="5">
        <v>42734</v>
      </c>
      <c r="TFF533" s="13" t="s">
        <v>923</v>
      </c>
      <c r="TFG533" s="13" t="s">
        <v>45</v>
      </c>
      <c r="TFH533" s="13" t="s">
        <v>17</v>
      </c>
      <c r="TFI533" s="13" t="s">
        <v>29</v>
      </c>
      <c r="TFJ533" s="13" t="s">
        <v>779</v>
      </c>
      <c r="TFK533" s="13" t="s">
        <v>8</v>
      </c>
      <c r="TFL533" s="8">
        <v>100</v>
      </c>
      <c r="TFM533" s="5">
        <v>42734</v>
      </c>
      <c r="TFN533" s="13" t="s">
        <v>923</v>
      </c>
      <c r="TFO533" s="13" t="s">
        <v>45</v>
      </c>
      <c r="TFP533" s="13" t="s">
        <v>17</v>
      </c>
      <c r="TFQ533" s="13" t="s">
        <v>29</v>
      </c>
      <c r="TFR533" s="13" t="s">
        <v>779</v>
      </c>
      <c r="TFS533" s="13" t="s">
        <v>8</v>
      </c>
      <c r="TFT533" s="8">
        <v>100</v>
      </c>
      <c r="TFU533" s="5">
        <v>42734</v>
      </c>
      <c r="TFV533" s="13" t="s">
        <v>923</v>
      </c>
      <c r="TFW533" s="13" t="s">
        <v>45</v>
      </c>
      <c r="TFX533" s="13" t="s">
        <v>17</v>
      </c>
      <c r="TFY533" s="13" t="s">
        <v>29</v>
      </c>
      <c r="TFZ533" s="13" t="s">
        <v>779</v>
      </c>
      <c r="TGA533" s="13" t="s">
        <v>8</v>
      </c>
      <c r="TGB533" s="8">
        <v>100</v>
      </c>
      <c r="TGC533" s="5">
        <v>42734</v>
      </c>
      <c r="TGD533" s="13" t="s">
        <v>923</v>
      </c>
      <c r="TGE533" s="13" t="s">
        <v>45</v>
      </c>
      <c r="TGF533" s="13" t="s">
        <v>17</v>
      </c>
      <c r="TGG533" s="13" t="s">
        <v>29</v>
      </c>
      <c r="TGH533" s="13" t="s">
        <v>779</v>
      </c>
      <c r="TGI533" s="13" t="s">
        <v>8</v>
      </c>
      <c r="TGJ533" s="8">
        <v>100</v>
      </c>
      <c r="TGK533" s="5">
        <v>42734</v>
      </c>
      <c r="TGL533" s="13" t="s">
        <v>923</v>
      </c>
      <c r="TGM533" s="13" t="s">
        <v>45</v>
      </c>
      <c r="TGN533" s="13" t="s">
        <v>17</v>
      </c>
      <c r="TGO533" s="13" t="s">
        <v>29</v>
      </c>
      <c r="TGP533" s="13" t="s">
        <v>779</v>
      </c>
      <c r="TGQ533" s="13" t="s">
        <v>8</v>
      </c>
      <c r="TGR533" s="8">
        <v>100</v>
      </c>
      <c r="TGS533" s="5">
        <v>42734</v>
      </c>
      <c r="TGT533" s="13" t="s">
        <v>923</v>
      </c>
      <c r="TGU533" s="13" t="s">
        <v>45</v>
      </c>
      <c r="TGV533" s="13" t="s">
        <v>17</v>
      </c>
      <c r="TGW533" s="13" t="s">
        <v>29</v>
      </c>
      <c r="TGX533" s="13" t="s">
        <v>779</v>
      </c>
      <c r="TGY533" s="13" t="s">
        <v>8</v>
      </c>
      <c r="TGZ533" s="8">
        <v>100</v>
      </c>
      <c r="THA533" s="5">
        <v>42734</v>
      </c>
      <c r="THB533" s="13" t="s">
        <v>923</v>
      </c>
      <c r="THC533" s="13" t="s">
        <v>45</v>
      </c>
      <c r="THD533" s="13" t="s">
        <v>17</v>
      </c>
      <c r="THE533" s="13" t="s">
        <v>29</v>
      </c>
      <c r="THF533" s="13" t="s">
        <v>779</v>
      </c>
      <c r="THG533" s="13" t="s">
        <v>8</v>
      </c>
      <c r="THH533" s="8">
        <v>100</v>
      </c>
      <c r="THI533" s="5">
        <v>42734</v>
      </c>
      <c r="THJ533" s="13" t="s">
        <v>923</v>
      </c>
      <c r="THK533" s="13" t="s">
        <v>45</v>
      </c>
      <c r="THL533" s="13" t="s">
        <v>17</v>
      </c>
      <c r="THM533" s="13" t="s">
        <v>29</v>
      </c>
      <c r="THN533" s="13" t="s">
        <v>779</v>
      </c>
      <c r="THO533" s="13" t="s">
        <v>8</v>
      </c>
      <c r="THP533" s="8">
        <v>100</v>
      </c>
      <c r="THQ533" s="5">
        <v>42734</v>
      </c>
      <c r="THR533" s="13" t="s">
        <v>923</v>
      </c>
      <c r="THS533" s="13" t="s">
        <v>45</v>
      </c>
      <c r="THT533" s="13" t="s">
        <v>17</v>
      </c>
      <c r="THU533" s="13" t="s">
        <v>29</v>
      </c>
      <c r="THV533" s="13" t="s">
        <v>779</v>
      </c>
      <c r="THW533" s="13" t="s">
        <v>8</v>
      </c>
      <c r="THX533" s="8">
        <v>100</v>
      </c>
      <c r="THY533" s="5">
        <v>42734</v>
      </c>
      <c r="THZ533" s="13" t="s">
        <v>923</v>
      </c>
      <c r="TIA533" s="13" t="s">
        <v>45</v>
      </c>
      <c r="TIB533" s="13" t="s">
        <v>17</v>
      </c>
      <c r="TIC533" s="13" t="s">
        <v>29</v>
      </c>
      <c r="TID533" s="13" t="s">
        <v>779</v>
      </c>
      <c r="TIE533" s="13" t="s">
        <v>8</v>
      </c>
      <c r="TIF533" s="8">
        <v>100</v>
      </c>
      <c r="TIG533" s="5">
        <v>42734</v>
      </c>
      <c r="TIH533" s="13" t="s">
        <v>923</v>
      </c>
      <c r="TII533" s="13" t="s">
        <v>45</v>
      </c>
      <c r="TIJ533" s="13" t="s">
        <v>17</v>
      </c>
      <c r="TIK533" s="13" t="s">
        <v>29</v>
      </c>
      <c r="TIL533" s="13" t="s">
        <v>779</v>
      </c>
      <c r="TIM533" s="13" t="s">
        <v>8</v>
      </c>
      <c r="TIN533" s="8">
        <v>100</v>
      </c>
      <c r="TIO533" s="5">
        <v>42734</v>
      </c>
      <c r="TIP533" s="13" t="s">
        <v>923</v>
      </c>
      <c r="TIQ533" s="13" t="s">
        <v>45</v>
      </c>
      <c r="TIR533" s="13" t="s">
        <v>17</v>
      </c>
      <c r="TIS533" s="13" t="s">
        <v>29</v>
      </c>
      <c r="TIT533" s="13" t="s">
        <v>779</v>
      </c>
      <c r="TIU533" s="13" t="s">
        <v>8</v>
      </c>
      <c r="TIV533" s="8">
        <v>100</v>
      </c>
      <c r="TIW533" s="5">
        <v>42734</v>
      </c>
      <c r="TIX533" s="13" t="s">
        <v>923</v>
      </c>
      <c r="TIY533" s="13" t="s">
        <v>45</v>
      </c>
      <c r="TIZ533" s="13" t="s">
        <v>17</v>
      </c>
      <c r="TJA533" s="13" t="s">
        <v>29</v>
      </c>
      <c r="TJB533" s="13" t="s">
        <v>779</v>
      </c>
      <c r="TJC533" s="13" t="s">
        <v>8</v>
      </c>
      <c r="TJD533" s="8">
        <v>100</v>
      </c>
      <c r="TJE533" s="5">
        <v>42734</v>
      </c>
      <c r="TJF533" s="13" t="s">
        <v>923</v>
      </c>
      <c r="TJG533" s="13" t="s">
        <v>45</v>
      </c>
      <c r="TJH533" s="13" t="s">
        <v>17</v>
      </c>
      <c r="TJI533" s="13" t="s">
        <v>29</v>
      </c>
      <c r="TJJ533" s="13" t="s">
        <v>779</v>
      </c>
      <c r="TJK533" s="13" t="s">
        <v>8</v>
      </c>
      <c r="TJL533" s="8">
        <v>100</v>
      </c>
      <c r="TJM533" s="5">
        <v>42734</v>
      </c>
      <c r="TJN533" s="13" t="s">
        <v>923</v>
      </c>
      <c r="TJO533" s="13" t="s">
        <v>45</v>
      </c>
      <c r="TJP533" s="13" t="s">
        <v>17</v>
      </c>
      <c r="TJQ533" s="13" t="s">
        <v>29</v>
      </c>
      <c r="TJR533" s="13" t="s">
        <v>779</v>
      </c>
      <c r="TJS533" s="13" t="s">
        <v>8</v>
      </c>
      <c r="TJT533" s="8">
        <v>100</v>
      </c>
      <c r="TJU533" s="5">
        <v>42734</v>
      </c>
      <c r="TJV533" s="13" t="s">
        <v>923</v>
      </c>
      <c r="TJW533" s="13" t="s">
        <v>45</v>
      </c>
      <c r="TJX533" s="13" t="s">
        <v>17</v>
      </c>
      <c r="TJY533" s="13" t="s">
        <v>29</v>
      </c>
      <c r="TJZ533" s="13" t="s">
        <v>779</v>
      </c>
      <c r="TKA533" s="13" t="s">
        <v>8</v>
      </c>
      <c r="TKB533" s="8">
        <v>100</v>
      </c>
      <c r="TKC533" s="5">
        <v>42734</v>
      </c>
      <c r="TKD533" s="13" t="s">
        <v>923</v>
      </c>
      <c r="TKE533" s="13" t="s">
        <v>45</v>
      </c>
      <c r="TKF533" s="13" t="s">
        <v>17</v>
      </c>
      <c r="TKG533" s="13" t="s">
        <v>29</v>
      </c>
      <c r="TKH533" s="13" t="s">
        <v>779</v>
      </c>
      <c r="TKI533" s="13" t="s">
        <v>8</v>
      </c>
      <c r="TKJ533" s="8">
        <v>100</v>
      </c>
      <c r="TKK533" s="5">
        <v>42734</v>
      </c>
      <c r="TKL533" s="13" t="s">
        <v>923</v>
      </c>
      <c r="TKM533" s="13" t="s">
        <v>45</v>
      </c>
      <c r="TKN533" s="13" t="s">
        <v>17</v>
      </c>
      <c r="TKO533" s="13" t="s">
        <v>29</v>
      </c>
      <c r="TKP533" s="13" t="s">
        <v>779</v>
      </c>
      <c r="TKQ533" s="13" t="s">
        <v>8</v>
      </c>
      <c r="TKR533" s="8">
        <v>100</v>
      </c>
      <c r="TKS533" s="5">
        <v>42734</v>
      </c>
      <c r="TKT533" s="13" t="s">
        <v>923</v>
      </c>
      <c r="TKU533" s="13" t="s">
        <v>45</v>
      </c>
      <c r="TKV533" s="13" t="s">
        <v>17</v>
      </c>
      <c r="TKW533" s="13" t="s">
        <v>29</v>
      </c>
      <c r="TKX533" s="13" t="s">
        <v>779</v>
      </c>
      <c r="TKY533" s="13" t="s">
        <v>8</v>
      </c>
      <c r="TKZ533" s="8">
        <v>100</v>
      </c>
      <c r="TLA533" s="5">
        <v>42734</v>
      </c>
      <c r="TLB533" s="13" t="s">
        <v>923</v>
      </c>
      <c r="TLC533" s="13" t="s">
        <v>45</v>
      </c>
      <c r="TLD533" s="13" t="s">
        <v>17</v>
      </c>
      <c r="TLE533" s="13" t="s">
        <v>29</v>
      </c>
      <c r="TLF533" s="13" t="s">
        <v>779</v>
      </c>
      <c r="TLG533" s="13" t="s">
        <v>8</v>
      </c>
      <c r="TLH533" s="8">
        <v>100</v>
      </c>
      <c r="TLI533" s="5">
        <v>42734</v>
      </c>
      <c r="TLJ533" s="13" t="s">
        <v>923</v>
      </c>
      <c r="TLK533" s="13" t="s">
        <v>45</v>
      </c>
      <c r="TLL533" s="13" t="s">
        <v>17</v>
      </c>
      <c r="TLM533" s="13" t="s">
        <v>29</v>
      </c>
      <c r="TLN533" s="13" t="s">
        <v>779</v>
      </c>
      <c r="TLO533" s="13" t="s">
        <v>8</v>
      </c>
      <c r="TLP533" s="8">
        <v>100</v>
      </c>
      <c r="TLQ533" s="5">
        <v>42734</v>
      </c>
      <c r="TLR533" s="13" t="s">
        <v>923</v>
      </c>
      <c r="TLS533" s="13" t="s">
        <v>45</v>
      </c>
      <c r="TLT533" s="13" t="s">
        <v>17</v>
      </c>
      <c r="TLU533" s="13" t="s">
        <v>29</v>
      </c>
      <c r="TLV533" s="13" t="s">
        <v>779</v>
      </c>
      <c r="TLW533" s="13" t="s">
        <v>8</v>
      </c>
      <c r="TLX533" s="8">
        <v>100</v>
      </c>
      <c r="TLY533" s="5">
        <v>42734</v>
      </c>
      <c r="TLZ533" s="13" t="s">
        <v>923</v>
      </c>
      <c r="TMA533" s="13" t="s">
        <v>45</v>
      </c>
      <c r="TMB533" s="13" t="s">
        <v>17</v>
      </c>
      <c r="TMC533" s="13" t="s">
        <v>29</v>
      </c>
      <c r="TMD533" s="13" t="s">
        <v>779</v>
      </c>
      <c r="TME533" s="13" t="s">
        <v>8</v>
      </c>
      <c r="TMF533" s="8">
        <v>100</v>
      </c>
      <c r="TMG533" s="5">
        <v>42734</v>
      </c>
      <c r="TMH533" s="13" t="s">
        <v>923</v>
      </c>
      <c r="TMI533" s="13" t="s">
        <v>45</v>
      </c>
      <c r="TMJ533" s="13" t="s">
        <v>17</v>
      </c>
      <c r="TMK533" s="13" t="s">
        <v>29</v>
      </c>
      <c r="TML533" s="13" t="s">
        <v>779</v>
      </c>
      <c r="TMM533" s="13" t="s">
        <v>8</v>
      </c>
      <c r="TMN533" s="8">
        <v>100</v>
      </c>
      <c r="TMO533" s="5">
        <v>42734</v>
      </c>
      <c r="TMP533" s="13" t="s">
        <v>923</v>
      </c>
      <c r="TMQ533" s="13" t="s">
        <v>45</v>
      </c>
      <c r="TMR533" s="13" t="s">
        <v>17</v>
      </c>
      <c r="TMS533" s="13" t="s">
        <v>29</v>
      </c>
      <c r="TMT533" s="13" t="s">
        <v>779</v>
      </c>
      <c r="TMU533" s="13" t="s">
        <v>8</v>
      </c>
      <c r="TMV533" s="8">
        <v>100</v>
      </c>
      <c r="TMW533" s="5">
        <v>42734</v>
      </c>
      <c r="TMX533" s="13" t="s">
        <v>923</v>
      </c>
      <c r="TMY533" s="13" t="s">
        <v>45</v>
      </c>
      <c r="TMZ533" s="13" t="s">
        <v>17</v>
      </c>
      <c r="TNA533" s="13" t="s">
        <v>29</v>
      </c>
      <c r="TNB533" s="13" t="s">
        <v>779</v>
      </c>
      <c r="TNC533" s="13" t="s">
        <v>8</v>
      </c>
      <c r="TND533" s="8">
        <v>100</v>
      </c>
      <c r="TNE533" s="5">
        <v>42734</v>
      </c>
      <c r="TNF533" s="13" t="s">
        <v>923</v>
      </c>
      <c r="TNG533" s="13" t="s">
        <v>45</v>
      </c>
      <c r="TNH533" s="13" t="s">
        <v>17</v>
      </c>
      <c r="TNI533" s="13" t="s">
        <v>29</v>
      </c>
      <c r="TNJ533" s="13" t="s">
        <v>779</v>
      </c>
      <c r="TNK533" s="13" t="s">
        <v>8</v>
      </c>
      <c r="TNL533" s="8">
        <v>100</v>
      </c>
      <c r="TNM533" s="5">
        <v>42734</v>
      </c>
      <c r="TNN533" s="13" t="s">
        <v>923</v>
      </c>
      <c r="TNO533" s="13" t="s">
        <v>45</v>
      </c>
      <c r="TNP533" s="13" t="s">
        <v>17</v>
      </c>
      <c r="TNQ533" s="13" t="s">
        <v>29</v>
      </c>
      <c r="TNR533" s="13" t="s">
        <v>779</v>
      </c>
      <c r="TNS533" s="13" t="s">
        <v>8</v>
      </c>
      <c r="TNT533" s="8">
        <v>100</v>
      </c>
      <c r="TNU533" s="5">
        <v>42734</v>
      </c>
      <c r="TNV533" s="13" t="s">
        <v>923</v>
      </c>
      <c r="TNW533" s="13" t="s">
        <v>45</v>
      </c>
      <c r="TNX533" s="13" t="s">
        <v>17</v>
      </c>
      <c r="TNY533" s="13" t="s">
        <v>29</v>
      </c>
      <c r="TNZ533" s="13" t="s">
        <v>779</v>
      </c>
      <c r="TOA533" s="13" t="s">
        <v>8</v>
      </c>
      <c r="TOB533" s="8">
        <v>100</v>
      </c>
      <c r="TOC533" s="5">
        <v>42734</v>
      </c>
      <c r="TOD533" s="13" t="s">
        <v>923</v>
      </c>
      <c r="TOE533" s="13" t="s">
        <v>45</v>
      </c>
      <c r="TOF533" s="13" t="s">
        <v>17</v>
      </c>
      <c r="TOG533" s="13" t="s">
        <v>29</v>
      </c>
      <c r="TOH533" s="13" t="s">
        <v>779</v>
      </c>
      <c r="TOI533" s="13" t="s">
        <v>8</v>
      </c>
      <c r="TOJ533" s="8">
        <v>100</v>
      </c>
      <c r="TOK533" s="5">
        <v>42734</v>
      </c>
      <c r="TOL533" s="13" t="s">
        <v>923</v>
      </c>
      <c r="TOM533" s="13" t="s">
        <v>45</v>
      </c>
      <c r="TON533" s="13" t="s">
        <v>17</v>
      </c>
      <c r="TOO533" s="13" t="s">
        <v>29</v>
      </c>
      <c r="TOP533" s="13" t="s">
        <v>779</v>
      </c>
      <c r="TOQ533" s="13" t="s">
        <v>8</v>
      </c>
      <c r="TOR533" s="8">
        <v>100</v>
      </c>
      <c r="TOS533" s="5">
        <v>42734</v>
      </c>
      <c r="TOT533" s="13" t="s">
        <v>923</v>
      </c>
      <c r="TOU533" s="13" t="s">
        <v>45</v>
      </c>
      <c r="TOV533" s="13" t="s">
        <v>17</v>
      </c>
      <c r="TOW533" s="13" t="s">
        <v>29</v>
      </c>
      <c r="TOX533" s="13" t="s">
        <v>779</v>
      </c>
      <c r="TOY533" s="13" t="s">
        <v>8</v>
      </c>
      <c r="TOZ533" s="8">
        <v>100</v>
      </c>
      <c r="TPA533" s="5">
        <v>42734</v>
      </c>
      <c r="TPB533" s="13" t="s">
        <v>923</v>
      </c>
      <c r="TPC533" s="13" t="s">
        <v>45</v>
      </c>
      <c r="TPD533" s="13" t="s">
        <v>17</v>
      </c>
      <c r="TPE533" s="13" t="s">
        <v>29</v>
      </c>
      <c r="TPF533" s="13" t="s">
        <v>779</v>
      </c>
      <c r="TPG533" s="13" t="s">
        <v>8</v>
      </c>
      <c r="TPH533" s="8">
        <v>100</v>
      </c>
      <c r="TPI533" s="5">
        <v>42734</v>
      </c>
      <c r="TPJ533" s="13" t="s">
        <v>923</v>
      </c>
      <c r="TPK533" s="13" t="s">
        <v>45</v>
      </c>
      <c r="TPL533" s="13" t="s">
        <v>17</v>
      </c>
      <c r="TPM533" s="13" t="s">
        <v>29</v>
      </c>
      <c r="TPN533" s="13" t="s">
        <v>779</v>
      </c>
      <c r="TPO533" s="13" t="s">
        <v>8</v>
      </c>
      <c r="TPP533" s="8">
        <v>100</v>
      </c>
      <c r="TPQ533" s="5">
        <v>42734</v>
      </c>
      <c r="TPR533" s="13" t="s">
        <v>923</v>
      </c>
      <c r="TPS533" s="13" t="s">
        <v>45</v>
      </c>
      <c r="TPT533" s="13" t="s">
        <v>17</v>
      </c>
      <c r="TPU533" s="13" t="s">
        <v>29</v>
      </c>
      <c r="TPV533" s="13" t="s">
        <v>779</v>
      </c>
      <c r="TPW533" s="13" t="s">
        <v>8</v>
      </c>
      <c r="TPX533" s="8">
        <v>100</v>
      </c>
      <c r="TPY533" s="5">
        <v>42734</v>
      </c>
      <c r="TPZ533" s="13" t="s">
        <v>923</v>
      </c>
      <c r="TQA533" s="13" t="s">
        <v>45</v>
      </c>
      <c r="TQB533" s="13" t="s">
        <v>17</v>
      </c>
      <c r="TQC533" s="13" t="s">
        <v>29</v>
      </c>
      <c r="TQD533" s="13" t="s">
        <v>779</v>
      </c>
      <c r="TQE533" s="13" t="s">
        <v>8</v>
      </c>
      <c r="TQF533" s="8">
        <v>100</v>
      </c>
      <c r="TQG533" s="5">
        <v>42734</v>
      </c>
      <c r="TQH533" s="13" t="s">
        <v>923</v>
      </c>
      <c r="TQI533" s="13" t="s">
        <v>45</v>
      </c>
      <c r="TQJ533" s="13" t="s">
        <v>17</v>
      </c>
      <c r="TQK533" s="13" t="s">
        <v>29</v>
      </c>
      <c r="TQL533" s="13" t="s">
        <v>779</v>
      </c>
      <c r="TQM533" s="13" t="s">
        <v>8</v>
      </c>
      <c r="TQN533" s="8">
        <v>100</v>
      </c>
      <c r="TQO533" s="5">
        <v>42734</v>
      </c>
      <c r="TQP533" s="13" t="s">
        <v>923</v>
      </c>
      <c r="TQQ533" s="13" t="s">
        <v>45</v>
      </c>
      <c r="TQR533" s="13" t="s">
        <v>17</v>
      </c>
      <c r="TQS533" s="13" t="s">
        <v>29</v>
      </c>
      <c r="TQT533" s="13" t="s">
        <v>779</v>
      </c>
      <c r="TQU533" s="13" t="s">
        <v>8</v>
      </c>
      <c r="TQV533" s="8">
        <v>100</v>
      </c>
      <c r="TQW533" s="5">
        <v>42734</v>
      </c>
      <c r="TQX533" s="13" t="s">
        <v>923</v>
      </c>
      <c r="TQY533" s="13" t="s">
        <v>45</v>
      </c>
      <c r="TQZ533" s="13" t="s">
        <v>17</v>
      </c>
      <c r="TRA533" s="13" t="s">
        <v>29</v>
      </c>
      <c r="TRB533" s="13" t="s">
        <v>779</v>
      </c>
      <c r="TRC533" s="13" t="s">
        <v>8</v>
      </c>
      <c r="TRD533" s="8">
        <v>100</v>
      </c>
      <c r="TRE533" s="5">
        <v>42734</v>
      </c>
      <c r="TRF533" s="13" t="s">
        <v>923</v>
      </c>
      <c r="TRG533" s="13" t="s">
        <v>45</v>
      </c>
      <c r="TRH533" s="13" t="s">
        <v>17</v>
      </c>
      <c r="TRI533" s="13" t="s">
        <v>29</v>
      </c>
      <c r="TRJ533" s="13" t="s">
        <v>779</v>
      </c>
      <c r="TRK533" s="13" t="s">
        <v>8</v>
      </c>
      <c r="TRL533" s="8">
        <v>100</v>
      </c>
      <c r="TRM533" s="5">
        <v>42734</v>
      </c>
      <c r="TRN533" s="13" t="s">
        <v>923</v>
      </c>
      <c r="TRO533" s="13" t="s">
        <v>45</v>
      </c>
      <c r="TRP533" s="13" t="s">
        <v>17</v>
      </c>
      <c r="TRQ533" s="13" t="s">
        <v>29</v>
      </c>
      <c r="TRR533" s="13" t="s">
        <v>779</v>
      </c>
      <c r="TRS533" s="13" t="s">
        <v>8</v>
      </c>
      <c r="TRT533" s="8">
        <v>100</v>
      </c>
      <c r="TRU533" s="5">
        <v>42734</v>
      </c>
      <c r="TRV533" s="13" t="s">
        <v>923</v>
      </c>
      <c r="TRW533" s="13" t="s">
        <v>45</v>
      </c>
      <c r="TRX533" s="13" t="s">
        <v>17</v>
      </c>
      <c r="TRY533" s="13" t="s">
        <v>29</v>
      </c>
      <c r="TRZ533" s="13" t="s">
        <v>779</v>
      </c>
      <c r="TSA533" s="13" t="s">
        <v>8</v>
      </c>
      <c r="TSB533" s="8">
        <v>100</v>
      </c>
      <c r="TSC533" s="5">
        <v>42734</v>
      </c>
      <c r="TSD533" s="13" t="s">
        <v>923</v>
      </c>
      <c r="TSE533" s="13" t="s">
        <v>45</v>
      </c>
      <c r="TSF533" s="13" t="s">
        <v>17</v>
      </c>
      <c r="TSG533" s="13" t="s">
        <v>29</v>
      </c>
      <c r="TSH533" s="13" t="s">
        <v>779</v>
      </c>
      <c r="TSI533" s="13" t="s">
        <v>8</v>
      </c>
      <c r="TSJ533" s="8">
        <v>100</v>
      </c>
      <c r="TSK533" s="5">
        <v>42734</v>
      </c>
      <c r="TSL533" s="13" t="s">
        <v>923</v>
      </c>
      <c r="TSM533" s="13" t="s">
        <v>45</v>
      </c>
      <c r="TSN533" s="13" t="s">
        <v>17</v>
      </c>
      <c r="TSO533" s="13" t="s">
        <v>29</v>
      </c>
      <c r="TSP533" s="13" t="s">
        <v>779</v>
      </c>
      <c r="TSQ533" s="13" t="s">
        <v>8</v>
      </c>
      <c r="TSR533" s="8">
        <v>100</v>
      </c>
      <c r="TSS533" s="5">
        <v>42734</v>
      </c>
      <c r="TST533" s="13" t="s">
        <v>923</v>
      </c>
      <c r="TSU533" s="13" t="s">
        <v>45</v>
      </c>
      <c r="TSV533" s="13" t="s">
        <v>17</v>
      </c>
      <c r="TSW533" s="13" t="s">
        <v>29</v>
      </c>
      <c r="TSX533" s="13" t="s">
        <v>779</v>
      </c>
      <c r="TSY533" s="13" t="s">
        <v>8</v>
      </c>
      <c r="TSZ533" s="8">
        <v>100</v>
      </c>
      <c r="TTA533" s="5">
        <v>42734</v>
      </c>
      <c r="TTB533" s="13" t="s">
        <v>923</v>
      </c>
      <c r="TTC533" s="13" t="s">
        <v>45</v>
      </c>
      <c r="TTD533" s="13" t="s">
        <v>17</v>
      </c>
      <c r="TTE533" s="13" t="s">
        <v>29</v>
      </c>
      <c r="TTF533" s="13" t="s">
        <v>779</v>
      </c>
      <c r="TTG533" s="13" t="s">
        <v>8</v>
      </c>
      <c r="TTH533" s="8">
        <v>100</v>
      </c>
      <c r="TTI533" s="5">
        <v>42734</v>
      </c>
      <c r="TTJ533" s="13" t="s">
        <v>923</v>
      </c>
      <c r="TTK533" s="13" t="s">
        <v>45</v>
      </c>
      <c r="TTL533" s="13" t="s">
        <v>17</v>
      </c>
      <c r="TTM533" s="13" t="s">
        <v>29</v>
      </c>
      <c r="TTN533" s="13" t="s">
        <v>779</v>
      </c>
      <c r="TTO533" s="13" t="s">
        <v>8</v>
      </c>
      <c r="TTP533" s="8">
        <v>100</v>
      </c>
      <c r="TTQ533" s="5">
        <v>42734</v>
      </c>
      <c r="TTR533" s="13" t="s">
        <v>923</v>
      </c>
      <c r="TTS533" s="13" t="s">
        <v>45</v>
      </c>
      <c r="TTT533" s="13" t="s">
        <v>17</v>
      </c>
      <c r="TTU533" s="13" t="s">
        <v>29</v>
      </c>
      <c r="TTV533" s="13" t="s">
        <v>779</v>
      </c>
      <c r="TTW533" s="13" t="s">
        <v>8</v>
      </c>
      <c r="TTX533" s="8">
        <v>100</v>
      </c>
      <c r="TTY533" s="5">
        <v>42734</v>
      </c>
      <c r="TTZ533" s="13" t="s">
        <v>923</v>
      </c>
      <c r="TUA533" s="13" t="s">
        <v>45</v>
      </c>
      <c r="TUB533" s="13" t="s">
        <v>17</v>
      </c>
      <c r="TUC533" s="13" t="s">
        <v>29</v>
      </c>
      <c r="TUD533" s="13" t="s">
        <v>779</v>
      </c>
      <c r="TUE533" s="13" t="s">
        <v>8</v>
      </c>
      <c r="TUF533" s="8">
        <v>100</v>
      </c>
      <c r="TUG533" s="5">
        <v>42734</v>
      </c>
      <c r="TUH533" s="13" t="s">
        <v>923</v>
      </c>
      <c r="TUI533" s="13" t="s">
        <v>45</v>
      </c>
      <c r="TUJ533" s="13" t="s">
        <v>17</v>
      </c>
      <c r="TUK533" s="13" t="s">
        <v>29</v>
      </c>
      <c r="TUL533" s="13" t="s">
        <v>779</v>
      </c>
      <c r="TUM533" s="13" t="s">
        <v>8</v>
      </c>
      <c r="TUN533" s="8">
        <v>100</v>
      </c>
      <c r="TUO533" s="5">
        <v>42734</v>
      </c>
      <c r="TUP533" s="13" t="s">
        <v>923</v>
      </c>
      <c r="TUQ533" s="13" t="s">
        <v>45</v>
      </c>
      <c r="TUR533" s="13" t="s">
        <v>17</v>
      </c>
      <c r="TUS533" s="13" t="s">
        <v>29</v>
      </c>
      <c r="TUT533" s="13" t="s">
        <v>779</v>
      </c>
      <c r="TUU533" s="13" t="s">
        <v>8</v>
      </c>
      <c r="TUV533" s="8">
        <v>100</v>
      </c>
      <c r="TUW533" s="5">
        <v>42734</v>
      </c>
      <c r="TUX533" s="13" t="s">
        <v>923</v>
      </c>
      <c r="TUY533" s="13" t="s">
        <v>45</v>
      </c>
      <c r="TUZ533" s="13" t="s">
        <v>17</v>
      </c>
      <c r="TVA533" s="13" t="s">
        <v>29</v>
      </c>
      <c r="TVB533" s="13" t="s">
        <v>779</v>
      </c>
      <c r="TVC533" s="13" t="s">
        <v>8</v>
      </c>
      <c r="TVD533" s="8">
        <v>100</v>
      </c>
      <c r="TVE533" s="5">
        <v>42734</v>
      </c>
      <c r="TVF533" s="13" t="s">
        <v>923</v>
      </c>
      <c r="TVG533" s="13" t="s">
        <v>45</v>
      </c>
      <c r="TVH533" s="13" t="s">
        <v>17</v>
      </c>
      <c r="TVI533" s="13" t="s">
        <v>29</v>
      </c>
      <c r="TVJ533" s="13" t="s">
        <v>779</v>
      </c>
      <c r="TVK533" s="13" t="s">
        <v>8</v>
      </c>
      <c r="TVL533" s="8">
        <v>100</v>
      </c>
      <c r="TVM533" s="5">
        <v>42734</v>
      </c>
      <c r="TVN533" s="13" t="s">
        <v>923</v>
      </c>
      <c r="TVO533" s="13" t="s">
        <v>45</v>
      </c>
      <c r="TVP533" s="13" t="s">
        <v>17</v>
      </c>
      <c r="TVQ533" s="13" t="s">
        <v>29</v>
      </c>
      <c r="TVR533" s="13" t="s">
        <v>779</v>
      </c>
      <c r="TVS533" s="13" t="s">
        <v>8</v>
      </c>
      <c r="TVT533" s="8">
        <v>100</v>
      </c>
      <c r="TVU533" s="5">
        <v>42734</v>
      </c>
      <c r="TVV533" s="13" t="s">
        <v>923</v>
      </c>
      <c r="TVW533" s="13" t="s">
        <v>45</v>
      </c>
      <c r="TVX533" s="13" t="s">
        <v>17</v>
      </c>
      <c r="TVY533" s="13" t="s">
        <v>29</v>
      </c>
      <c r="TVZ533" s="13" t="s">
        <v>779</v>
      </c>
      <c r="TWA533" s="13" t="s">
        <v>8</v>
      </c>
      <c r="TWB533" s="8">
        <v>100</v>
      </c>
      <c r="TWC533" s="5">
        <v>42734</v>
      </c>
      <c r="TWD533" s="13" t="s">
        <v>923</v>
      </c>
      <c r="TWE533" s="13" t="s">
        <v>45</v>
      </c>
      <c r="TWF533" s="13" t="s">
        <v>17</v>
      </c>
      <c r="TWG533" s="13" t="s">
        <v>29</v>
      </c>
      <c r="TWH533" s="13" t="s">
        <v>779</v>
      </c>
      <c r="TWI533" s="13" t="s">
        <v>8</v>
      </c>
      <c r="TWJ533" s="8">
        <v>100</v>
      </c>
      <c r="TWK533" s="5">
        <v>42734</v>
      </c>
      <c r="TWL533" s="13" t="s">
        <v>923</v>
      </c>
      <c r="TWM533" s="13" t="s">
        <v>45</v>
      </c>
      <c r="TWN533" s="13" t="s">
        <v>17</v>
      </c>
      <c r="TWO533" s="13" t="s">
        <v>29</v>
      </c>
      <c r="TWP533" s="13" t="s">
        <v>779</v>
      </c>
      <c r="TWQ533" s="13" t="s">
        <v>8</v>
      </c>
      <c r="TWR533" s="8">
        <v>100</v>
      </c>
      <c r="TWS533" s="5">
        <v>42734</v>
      </c>
      <c r="TWT533" s="13" t="s">
        <v>923</v>
      </c>
      <c r="TWU533" s="13" t="s">
        <v>45</v>
      </c>
      <c r="TWV533" s="13" t="s">
        <v>17</v>
      </c>
      <c r="TWW533" s="13" t="s">
        <v>29</v>
      </c>
      <c r="TWX533" s="13" t="s">
        <v>779</v>
      </c>
      <c r="TWY533" s="13" t="s">
        <v>8</v>
      </c>
      <c r="TWZ533" s="8">
        <v>100</v>
      </c>
      <c r="TXA533" s="5">
        <v>42734</v>
      </c>
      <c r="TXB533" s="13" t="s">
        <v>923</v>
      </c>
      <c r="TXC533" s="13" t="s">
        <v>45</v>
      </c>
      <c r="TXD533" s="13" t="s">
        <v>17</v>
      </c>
      <c r="TXE533" s="13" t="s">
        <v>29</v>
      </c>
      <c r="TXF533" s="13" t="s">
        <v>779</v>
      </c>
      <c r="TXG533" s="13" t="s">
        <v>8</v>
      </c>
      <c r="TXH533" s="8">
        <v>100</v>
      </c>
      <c r="TXI533" s="5">
        <v>42734</v>
      </c>
      <c r="TXJ533" s="13" t="s">
        <v>923</v>
      </c>
      <c r="TXK533" s="13" t="s">
        <v>45</v>
      </c>
      <c r="TXL533" s="13" t="s">
        <v>17</v>
      </c>
      <c r="TXM533" s="13" t="s">
        <v>29</v>
      </c>
      <c r="TXN533" s="13" t="s">
        <v>779</v>
      </c>
      <c r="TXO533" s="13" t="s">
        <v>8</v>
      </c>
      <c r="TXP533" s="8">
        <v>100</v>
      </c>
      <c r="TXQ533" s="5">
        <v>42734</v>
      </c>
      <c r="TXR533" s="13" t="s">
        <v>923</v>
      </c>
      <c r="TXS533" s="13" t="s">
        <v>45</v>
      </c>
      <c r="TXT533" s="13" t="s">
        <v>17</v>
      </c>
      <c r="TXU533" s="13" t="s">
        <v>29</v>
      </c>
      <c r="TXV533" s="13" t="s">
        <v>779</v>
      </c>
      <c r="TXW533" s="13" t="s">
        <v>8</v>
      </c>
      <c r="TXX533" s="8">
        <v>100</v>
      </c>
      <c r="TXY533" s="5">
        <v>42734</v>
      </c>
      <c r="TXZ533" s="13" t="s">
        <v>923</v>
      </c>
      <c r="TYA533" s="13" t="s">
        <v>45</v>
      </c>
      <c r="TYB533" s="13" t="s">
        <v>17</v>
      </c>
      <c r="TYC533" s="13" t="s">
        <v>29</v>
      </c>
      <c r="TYD533" s="13" t="s">
        <v>779</v>
      </c>
      <c r="TYE533" s="13" t="s">
        <v>8</v>
      </c>
      <c r="TYF533" s="8">
        <v>100</v>
      </c>
      <c r="TYG533" s="5">
        <v>42734</v>
      </c>
      <c r="TYH533" s="13" t="s">
        <v>923</v>
      </c>
      <c r="TYI533" s="13" t="s">
        <v>45</v>
      </c>
      <c r="TYJ533" s="13" t="s">
        <v>17</v>
      </c>
      <c r="TYK533" s="13" t="s">
        <v>29</v>
      </c>
      <c r="TYL533" s="13" t="s">
        <v>779</v>
      </c>
      <c r="TYM533" s="13" t="s">
        <v>8</v>
      </c>
      <c r="TYN533" s="8">
        <v>100</v>
      </c>
      <c r="TYO533" s="5">
        <v>42734</v>
      </c>
      <c r="TYP533" s="13" t="s">
        <v>923</v>
      </c>
      <c r="TYQ533" s="13" t="s">
        <v>45</v>
      </c>
      <c r="TYR533" s="13" t="s">
        <v>17</v>
      </c>
      <c r="TYS533" s="13" t="s">
        <v>29</v>
      </c>
      <c r="TYT533" s="13" t="s">
        <v>779</v>
      </c>
      <c r="TYU533" s="13" t="s">
        <v>8</v>
      </c>
      <c r="TYV533" s="8">
        <v>100</v>
      </c>
      <c r="TYW533" s="5">
        <v>42734</v>
      </c>
      <c r="TYX533" s="13" t="s">
        <v>923</v>
      </c>
      <c r="TYY533" s="13" t="s">
        <v>45</v>
      </c>
      <c r="TYZ533" s="13" t="s">
        <v>17</v>
      </c>
      <c r="TZA533" s="13" t="s">
        <v>29</v>
      </c>
      <c r="TZB533" s="13" t="s">
        <v>779</v>
      </c>
      <c r="TZC533" s="13" t="s">
        <v>8</v>
      </c>
      <c r="TZD533" s="8">
        <v>100</v>
      </c>
      <c r="TZE533" s="5">
        <v>42734</v>
      </c>
      <c r="TZF533" s="13" t="s">
        <v>923</v>
      </c>
      <c r="TZG533" s="13" t="s">
        <v>45</v>
      </c>
      <c r="TZH533" s="13" t="s">
        <v>17</v>
      </c>
      <c r="TZI533" s="13" t="s">
        <v>29</v>
      </c>
      <c r="TZJ533" s="13" t="s">
        <v>779</v>
      </c>
      <c r="TZK533" s="13" t="s">
        <v>8</v>
      </c>
      <c r="TZL533" s="8">
        <v>100</v>
      </c>
      <c r="TZM533" s="5">
        <v>42734</v>
      </c>
      <c r="TZN533" s="13" t="s">
        <v>923</v>
      </c>
      <c r="TZO533" s="13" t="s">
        <v>45</v>
      </c>
      <c r="TZP533" s="13" t="s">
        <v>17</v>
      </c>
      <c r="TZQ533" s="13" t="s">
        <v>29</v>
      </c>
      <c r="TZR533" s="13" t="s">
        <v>779</v>
      </c>
      <c r="TZS533" s="13" t="s">
        <v>8</v>
      </c>
      <c r="TZT533" s="8">
        <v>100</v>
      </c>
      <c r="TZU533" s="5">
        <v>42734</v>
      </c>
      <c r="TZV533" s="13" t="s">
        <v>923</v>
      </c>
      <c r="TZW533" s="13" t="s">
        <v>45</v>
      </c>
      <c r="TZX533" s="13" t="s">
        <v>17</v>
      </c>
      <c r="TZY533" s="13" t="s">
        <v>29</v>
      </c>
      <c r="TZZ533" s="13" t="s">
        <v>779</v>
      </c>
      <c r="UAA533" s="13" t="s">
        <v>8</v>
      </c>
      <c r="UAB533" s="8">
        <v>100</v>
      </c>
      <c r="UAC533" s="5">
        <v>42734</v>
      </c>
      <c r="UAD533" s="13" t="s">
        <v>923</v>
      </c>
      <c r="UAE533" s="13" t="s">
        <v>45</v>
      </c>
      <c r="UAF533" s="13" t="s">
        <v>17</v>
      </c>
      <c r="UAG533" s="13" t="s">
        <v>29</v>
      </c>
      <c r="UAH533" s="13" t="s">
        <v>779</v>
      </c>
      <c r="UAI533" s="13" t="s">
        <v>8</v>
      </c>
      <c r="UAJ533" s="8">
        <v>100</v>
      </c>
      <c r="UAK533" s="5">
        <v>42734</v>
      </c>
      <c r="UAL533" s="13" t="s">
        <v>923</v>
      </c>
      <c r="UAM533" s="13" t="s">
        <v>45</v>
      </c>
      <c r="UAN533" s="13" t="s">
        <v>17</v>
      </c>
      <c r="UAO533" s="13" t="s">
        <v>29</v>
      </c>
      <c r="UAP533" s="13" t="s">
        <v>779</v>
      </c>
      <c r="UAQ533" s="13" t="s">
        <v>8</v>
      </c>
      <c r="UAR533" s="8">
        <v>100</v>
      </c>
      <c r="UAS533" s="5">
        <v>42734</v>
      </c>
      <c r="UAT533" s="13" t="s">
        <v>923</v>
      </c>
      <c r="UAU533" s="13" t="s">
        <v>45</v>
      </c>
      <c r="UAV533" s="13" t="s">
        <v>17</v>
      </c>
      <c r="UAW533" s="13" t="s">
        <v>29</v>
      </c>
      <c r="UAX533" s="13" t="s">
        <v>779</v>
      </c>
      <c r="UAY533" s="13" t="s">
        <v>8</v>
      </c>
      <c r="UAZ533" s="8">
        <v>100</v>
      </c>
      <c r="UBA533" s="5">
        <v>42734</v>
      </c>
      <c r="UBB533" s="13" t="s">
        <v>923</v>
      </c>
      <c r="UBC533" s="13" t="s">
        <v>45</v>
      </c>
      <c r="UBD533" s="13" t="s">
        <v>17</v>
      </c>
      <c r="UBE533" s="13" t="s">
        <v>29</v>
      </c>
      <c r="UBF533" s="13" t="s">
        <v>779</v>
      </c>
      <c r="UBG533" s="13" t="s">
        <v>8</v>
      </c>
      <c r="UBH533" s="8">
        <v>100</v>
      </c>
      <c r="UBI533" s="5">
        <v>42734</v>
      </c>
      <c r="UBJ533" s="13" t="s">
        <v>923</v>
      </c>
      <c r="UBK533" s="13" t="s">
        <v>45</v>
      </c>
      <c r="UBL533" s="13" t="s">
        <v>17</v>
      </c>
      <c r="UBM533" s="13" t="s">
        <v>29</v>
      </c>
      <c r="UBN533" s="13" t="s">
        <v>779</v>
      </c>
      <c r="UBO533" s="13" t="s">
        <v>8</v>
      </c>
      <c r="UBP533" s="8">
        <v>100</v>
      </c>
      <c r="UBQ533" s="5">
        <v>42734</v>
      </c>
      <c r="UBR533" s="13" t="s">
        <v>923</v>
      </c>
      <c r="UBS533" s="13" t="s">
        <v>45</v>
      </c>
      <c r="UBT533" s="13" t="s">
        <v>17</v>
      </c>
      <c r="UBU533" s="13" t="s">
        <v>29</v>
      </c>
      <c r="UBV533" s="13" t="s">
        <v>779</v>
      </c>
      <c r="UBW533" s="13" t="s">
        <v>8</v>
      </c>
      <c r="UBX533" s="8">
        <v>100</v>
      </c>
      <c r="UBY533" s="5">
        <v>42734</v>
      </c>
      <c r="UBZ533" s="13" t="s">
        <v>923</v>
      </c>
      <c r="UCA533" s="13" t="s">
        <v>45</v>
      </c>
      <c r="UCB533" s="13" t="s">
        <v>17</v>
      </c>
      <c r="UCC533" s="13" t="s">
        <v>29</v>
      </c>
      <c r="UCD533" s="13" t="s">
        <v>779</v>
      </c>
      <c r="UCE533" s="13" t="s">
        <v>8</v>
      </c>
      <c r="UCF533" s="8">
        <v>100</v>
      </c>
      <c r="UCG533" s="5">
        <v>42734</v>
      </c>
      <c r="UCH533" s="13" t="s">
        <v>923</v>
      </c>
      <c r="UCI533" s="13" t="s">
        <v>45</v>
      </c>
      <c r="UCJ533" s="13" t="s">
        <v>17</v>
      </c>
      <c r="UCK533" s="13" t="s">
        <v>29</v>
      </c>
      <c r="UCL533" s="13" t="s">
        <v>779</v>
      </c>
      <c r="UCM533" s="13" t="s">
        <v>8</v>
      </c>
      <c r="UCN533" s="8">
        <v>100</v>
      </c>
      <c r="UCO533" s="5">
        <v>42734</v>
      </c>
      <c r="UCP533" s="13" t="s">
        <v>923</v>
      </c>
      <c r="UCQ533" s="13" t="s">
        <v>45</v>
      </c>
      <c r="UCR533" s="13" t="s">
        <v>17</v>
      </c>
      <c r="UCS533" s="13" t="s">
        <v>29</v>
      </c>
      <c r="UCT533" s="13" t="s">
        <v>779</v>
      </c>
      <c r="UCU533" s="13" t="s">
        <v>8</v>
      </c>
      <c r="UCV533" s="8">
        <v>100</v>
      </c>
      <c r="UCW533" s="5">
        <v>42734</v>
      </c>
      <c r="UCX533" s="13" t="s">
        <v>923</v>
      </c>
      <c r="UCY533" s="13" t="s">
        <v>45</v>
      </c>
      <c r="UCZ533" s="13" t="s">
        <v>17</v>
      </c>
      <c r="UDA533" s="13" t="s">
        <v>29</v>
      </c>
      <c r="UDB533" s="13" t="s">
        <v>779</v>
      </c>
      <c r="UDC533" s="13" t="s">
        <v>8</v>
      </c>
      <c r="UDD533" s="8">
        <v>100</v>
      </c>
      <c r="UDE533" s="5">
        <v>42734</v>
      </c>
      <c r="UDF533" s="13" t="s">
        <v>923</v>
      </c>
      <c r="UDG533" s="13" t="s">
        <v>45</v>
      </c>
      <c r="UDH533" s="13" t="s">
        <v>17</v>
      </c>
      <c r="UDI533" s="13" t="s">
        <v>29</v>
      </c>
      <c r="UDJ533" s="13" t="s">
        <v>779</v>
      </c>
      <c r="UDK533" s="13" t="s">
        <v>8</v>
      </c>
      <c r="UDL533" s="8">
        <v>100</v>
      </c>
      <c r="UDM533" s="5">
        <v>42734</v>
      </c>
      <c r="UDN533" s="13" t="s">
        <v>923</v>
      </c>
      <c r="UDO533" s="13" t="s">
        <v>45</v>
      </c>
      <c r="UDP533" s="13" t="s">
        <v>17</v>
      </c>
      <c r="UDQ533" s="13" t="s">
        <v>29</v>
      </c>
      <c r="UDR533" s="13" t="s">
        <v>779</v>
      </c>
      <c r="UDS533" s="13" t="s">
        <v>8</v>
      </c>
      <c r="UDT533" s="8">
        <v>100</v>
      </c>
      <c r="UDU533" s="5">
        <v>42734</v>
      </c>
      <c r="UDV533" s="13" t="s">
        <v>923</v>
      </c>
      <c r="UDW533" s="13" t="s">
        <v>45</v>
      </c>
      <c r="UDX533" s="13" t="s">
        <v>17</v>
      </c>
      <c r="UDY533" s="13" t="s">
        <v>29</v>
      </c>
      <c r="UDZ533" s="13" t="s">
        <v>779</v>
      </c>
      <c r="UEA533" s="13" t="s">
        <v>8</v>
      </c>
      <c r="UEB533" s="8">
        <v>100</v>
      </c>
      <c r="UEC533" s="5">
        <v>42734</v>
      </c>
      <c r="UED533" s="13" t="s">
        <v>923</v>
      </c>
      <c r="UEE533" s="13" t="s">
        <v>45</v>
      </c>
      <c r="UEF533" s="13" t="s">
        <v>17</v>
      </c>
      <c r="UEG533" s="13" t="s">
        <v>29</v>
      </c>
      <c r="UEH533" s="13" t="s">
        <v>779</v>
      </c>
      <c r="UEI533" s="13" t="s">
        <v>8</v>
      </c>
      <c r="UEJ533" s="8">
        <v>100</v>
      </c>
      <c r="UEK533" s="5">
        <v>42734</v>
      </c>
      <c r="UEL533" s="13" t="s">
        <v>923</v>
      </c>
      <c r="UEM533" s="13" t="s">
        <v>45</v>
      </c>
      <c r="UEN533" s="13" t="s">
        <v>17</v>
      </c>
      <c r="UEO533" s="13" t="s">
        <v>29</v>
      </c>
      <c r="UEP533" s="13" t="s">
        <v>779</v>
      </c>
      <c r="UEQ533" s="13" t="s">
        <v>8</v>
      </c>
      <c r="UER533" s="8">
        <v>100</v>
      </c>
      <c r="UES533" s="5">
        <v>42734</v>
      </c>
      <c r="UET533" s="13" t="s">
        <v>923</v>
      </c>
      <c r="UEU533" s="13" t="s">
        <v>45</v>
      </c>
      <c r="UEV533" s="13" t="s">
        <v>17</v>
      </c>
      <c r="UEW533" s="13" t="s">
        <v>29</v>
      </c>
      <c r="UEX533" s="13" t="s">
        <v>779</v>
      </c>
      <c r="UEY533" s="13" t="s">
        <v>8</v>
      </c>
      <c r="UEZ533" s="8">
        <v>100</v>
      </c>
      <c r="UFA533" s="5">
        <v>42734</v>
      </c>
      <c r="UFB533" s="13" t="s">
        <v>923</v>
      </c>
      <c r="UFC533" s="13" t="s">
        <v>45</v>
      </c>
      <c r="UFD533" s="13" t="s">
        <v>17</v>
      </c>
      <c r="UFE533" s="13" t="s">
        <v>29</v>
      </c>
      <c r="UFF533" s="13" t="s">
        <v>779</v>
      </c>
      <c r="UFG533" s="13" t="s">
        <v>8</v>
      </c>
      <c r="UFH533" s="8">
        <v>100</v>
      </c>
      <c r="UFI533" s="5">
        <v>42734</v>
      </c>
      <c r="UFJ533" s="13" t="s">
        <v>923</v>
      </c>
      <c r="UFK533" s="13" t="s">
        <v>45</v>
      </c>
      <c r="UFL533" s="13" t="s">
        <v>17</v>
      </c>
      <c r="UFM533" s="13" t="s">
        <v>29</v>
      </c>
      <c r="UFN533" s="13" t="s">
        <v>779</v>
      </c>
      <c r="UFO533" s="13" t="s">
        <v>8</v>
      </c>
      <c r="UFP533" s="8">
        <v>100</v>
      </c>
      <c r="UFQ533" s="5">
        <v>42734</v>
      </c>
      <c r="UFR533" s="13" t="s">
        <v>923</v>
      </c>
      <c r="UFS533" s="13" t="s">
        <v>45</v>
      </c>
      <c r="UFT533" s="13" t="s">
        <v>17</v>
      </c>
      <c r="UFU533" s="13" t="s">
        <v>29</v>
      </c>
      <c r="UFV533" s="13" t="s">
        <v>779</v>
      </c>
      <c r="UFW533" s="13" t="s">
        <v>8</v>
      </c>
      <c r="UFX533" s="8">
        <v>100</v>
      </c>
      <c r="UFY533" s="5">
        <v>42734</v>
      </c>
      <c r="UFZ533" s="13" t="s">
        <v>923</v>
      </c>
      <c r="UGA533" s="13" t="s">
        <v>45</v>
      </c>
      <c r="UGB533" s="13" t="s">
        <v>17</v>
      </c>
      <c r="UGC533" s="13" t="s">
        <v>29</v>
      </c>
      <c r="UGD533" s="13" t="s">
        <v>779</v>
      </c>
      <c r="UGE533" s="13" t="s">
        <v>8</v>
      </c>
      <c r="UGF533" s="8">
        <v>100</v>
      </c>
      <c r="UGG533" s="5">
        <v>42734</v>
      </c>
      <c r="UGH533" s="13" t="s">
        <v>923</v>
      </c>
      <c r="UGI533" s="13" t="s">
        <v>45</v>
      </c>
      <c r="UGJ533" s="13" t="s">
        <v>17</v>
      </c>
      <c r="UGK533" s="13" t="s">
        <v>29</v>
      </c>
      <c r="UGL533" s="13" t="s">
        <v>779</v>
      </c>
      <c r="UGM533" s="13" t="s">
        <v>8</v>
      </c>
      <c r="UGN533" s="8">
        <v>100</v>
      </c>
      <c r="UGO533" s="5">
        <v>42734</v>
      </c>
      <c r="UGP533" s="13" t="s">
        <v>923</v>
      </c>
      <c r="UGQ533" s="13" t="s">
        <v>45</v>
      </c>
      <c r="UGR533" s="13" t="s">
        <v>17</v>
      </c>
      <c r="UGS533" s="13" t="s">
        <v>29</v>
      </c>
      <c r="UGT533" s="13" t="s">
        <v>779</v>
      </c>
      <c r="UGU533" s="13" t="s">
        <v>8</v>
      </c>
      <c r="UGV533" s="8">
        <v>100</v>
      </c>
      <c r="UGW533" s="5">
        <v>42734</v>
      </c>
      <c r="UGX533" s="13" t="s">
        <v>923</v>
      </c>
      <c r="UGY533" s="13" t="s">
        <v>45</v>
      </c>
      <c r="UGZ533" s="13" t="s">
        <v>17</v>
      </c>
      <c r="UHA533" s="13" t="s">
        <v>29</v>
      </c>
      <c r="UHB533" s="13" t="s">
        <v>779</v>
      </c>
      <c r="UHC533" s="13" t="s">
        <v>8</v>
      </c>
      <c r="UHD533" s="8">
        <v>100</v>
      </c>
      <c r="UHE533" s="5">
        <v>42734</v>
      </c>
      <c r="UHF533" s="13" t="s">
        <v>923</v>
      </c>
      <c r="UHG533" s="13" t="s">
        <v>45</v>
      </c>
      <c r="UHH533" s="13" t="s">
        <v>17</v>
      </c>
      <c r="UHI533" s="13" t="s">
        <v>29</v>
      </c>
      <c r="UHJ533" s="13" t="s">
        <v>779</v>
      </c>
      <c r="UHK533" s="13" t="s">
        <v>8</v>
      </c>
      <c r="UHL533" s="8">
        <v>100</v>
      </c>
      <c r="UHM533" s="5">
        <v>42734</v>
      </c>
      <c r="UHN533" s="13" t="s">
        <v>923</v>
      </c>
      <c r="UHO533" s="13" t="s">
        <v>45</v>
      </c>
      <c r="UHP533" s="13" t="s">
        <v>17</v>
      </c>
      <c r="UHQ533" s="13" t="s">
        <v>29</v>
      </c>
      <c r="UHR533" s="13" t="s">
        <v>779</v>
      </c>
      <c r="UHS533" s="13" t="s">
        <v>8</v>
      </c>
      <c r="UHT533" s="8">
        <v>100</v>
      </c>
      <c r="UHU533" s="5">
        <v>42734</v>
      </c>
      <c r="UHV533" s="13" t="s">
        <v>923</v>
      </c>
      <c r="UHW533" s="13" t="s">
        <v>45</v>
      </c>
      <c r="UHX533" s="13" t="s">
        <v>17</v>
      </c>
      <c r="UHY533" s="13" t="s">
        <v>29</v>
      </c>
      <c r="UHZ533" s="13" t="s">
        <v>779</v>
      </c>
      <c r="UIA533" s="13" t="s">
        <v>8</v>
      </c>
      <c r="UIB533" s="8">
        <v>100</v>
      </c>
      <c r="UIC533" s="5">
        <v>42734</v>
      </c>
      <c r="UID533" s="13" t="s">
        <v>923</v>
      </c>
      <c r="UIE533" s="13" t="s">
        <v>45</v>
      </c>
      <c r="UIF533" s="13" t="s">
        <v>17</v>
      </c>
      <c r="UIG533" s="13" t="s">
        <v>29</v>
      </c>
      <c r="UIH533" s="13" t="s">
        <v>779</v>
      </c>
      <c r="UII533" s="13" t="s">
        <v>8</v>
      </c>
      <c r="UIJ533" s="8">
        <v>100</v>
      </c>
      <c r="UIK533" s="5">
        <v>42734</v>
      </c>
      <c r="UIL533" s="13" t="s">
        <v>923</v>
      </c>
      <c r="UIM533" s="13" t="s">
        <v>45</v>
      </c>
      <c r="UIN533" s="13" t="s">
        <v>17</v>
      </c>
      <c r="UIO533" s="13" t="s">
        <v>29</v>
      </c>
      <c r="UIP533" s="13" t="s">
        <v>779</v>
      </c>
      <c r="UIQ533" s="13" t="s">
        <v>8</v>
      </c>
      <c r="UIR533" s="8">
        <v>100</v>
      </c>
      <c r="UIS533" s="5">
        <v>42734</v>
      </c>
      <c r="UIT533" s="13" t="s">
        <v>923</v>
      </c>
      <c r="UIU533" s="13" t="s">
        <v>45</v>
      </c>
      <c r="UIV533" s="13" t="s">
        <v>17</v>
      </c>
      <c r="UIW533" s="13" t="s">
        <v>29</v>
      </c>
      <c r="UIX533" s="13" t="s">
        <v>779</v>
      </c>
      <c r="UIY533" s="13" t="s">
        <v>8</v>
      </c>
      <c r="UIZ533" s="8">
        <v>100</v>
      </c>
      <c r="UJA533" s="5">
        <v>42734</v>
      </c>
      <c r="UJB533" s="13" t="s">
        <v>923</v>
      </c>
      <c r="UJC533" s="13" t="s">
        <v>45</v>
      </c>
      <c r="UJD533" s="13" t="s">
        <v>17</v>
      </c>
      <c r="UJE533" s="13" t="s">
        <v>29</v>
      </c>
      <c r="UJF533" s="13" t="s">
        <v>779</v>
      </c>
      <c r="UJG533" s="13" t="s">
        <v>8</v>
      </c>
      <c r="UJH533" s="8">
        <v>100</v>
      </c>
      <c r="UJI533" s="5">
        <v>42734</v>
      </c>
      <c r="UJJ533" s="13" t="s">
        <v>923</v>
      </c>
      <c r="UJK533" s="13" t="s">
        <v>45</v>
      </c>
      <c r="UJL533" s="13" t="s">
        <v>17</v>
      </c>
      <c r="UJM533" s="13" t="s">
        <v>29</v>
      </c>
      <c r="UJN533" s="13" t="s">
        <v>779</v>
      </c>
      <c r="UJO533" s="13" t="s">
        <v>8</v>
      </c>
      <c r="UJP533" s="8">
        <v>100</v>
      </c>
      <c r="UJQ533" s="5">
        <v>42734</v>
      </c>
      <c r="UJR533" s="13" t="s">
        <v>923</v>
      </c>
      <c r="UJS533" s="13" t="s">
        <v>45</v>
      </c>
      <c r="UJT533" s="13" t="s">
        <v>17</v>
      </c>
      <c r="UJU533" s="13" t="s">
        <v>29</v>
      </c>
      <c r="UJV533" s="13" t="s">
        <v>779</v>
      </c>
      <c r="UJW533" s="13" t="s">
        <v>8</v>
      </c>
      <c r="UJX533" s="8">
        <v>100</v>
      </c>
      <c r="UJY533" s="5">
        <v>42734</v>
      </c>
      <c r="UJZ533" s="13" t="s">
        <v>923</v>
      </c>
      <c r="UKA533" s="13" t="s">
        <v>45</v>
      </c>
      <c r="UKB533" s="13" t="s">
        <v>17</v>
      </c>
      <c r="UKC533" s="13" t="s">
        <v>29</v>
      </c>
      <c r="UKD533" s="13" t="s">
        <v>779</v>
      </c>
      <c r="UKE533" s="13" t="s">
        <v>8</v>
      </c>
      <c r="UKF533" s="8">
        <v>100</v>
      </c>
      <c r="UKG533" s="5">
        <v>42734</v>
      </c>
      <c r="UKH533" s="13" t="s">
        <v>923</v>
      </c>
      <c r="UKI533" s="13" t="s">
        <v>45</v>
      </c>
      <c r="UKJ533" s="13" t="s">
        <v>17</v>
      </c>
      <c r="UKK533" s="13" t="s">
        <v>29</v>
      </c>
      <c r="UKL533" s="13" t="s">
        <v>779</v>
      </c>
      <c r="UKM533" s="13" t="s">
        <v>8</v>
      </c>
      <c r="UKN533" s="8">
        <v>100</v>
      </c>
      <c r="UKO533" s="5">
        <v>42734</v>
      </c>
      <c r="UKP533" s="13" t="s">
        <v>923</v>
      </c>
      <c r="UKQ533" s="13" t="s">
        <v>45</v>
      </c>
      <c r="UKR533" s="13" t="s">
        <v>17</v>
      </c>
      <c r="UKS533" s="13" t="s">
        <v>29</v>
      </c>
      <c r="UKT533" s="13" t="s">
        <v>779</v>
      </c>
      <c r="UKU533" s="13" t="s">
        <v>8</v>
      </c>
      <c r="UKV533" s="8">
        <v>100</v>
      </c>
      <c r="UKW533" s="5">
        <v>42734</v>
      </c>
      <c r="UKX533" s="13" t="s">
        <v>923</v>
      </c>
      <c r="UKY533" s="13" t="s">
        <v>45</v>
      </c>
      <c r="UKZ533" s="13" t="s">
        <v>17</v>
      </c>
      <c r="ULA533" s="13" t="s">
        <v>29</v>
      </c>
      <c r="ULB533" s="13" t="s">
        <v>779</v>
      </c>
      <c r="ULC533" s="13" t="s">
        <v>8</v>
      </c>
      <c r="ULD533" s="8">
        <v>100</v>
      </c>
      <c r="ULE533" s="5">
        <v>42734</v>
      </c>
      <c r="ULF533" s="13" t="s">
        <v>923</v>
      </c>
      <c r="ULG533" s="13" t="s">
        <v>45</v>
      </c>
      <c r="ULH533" s="13" t="s">
        <v>17</v>
      </c>
      <c r="ULI533" s="13" t="s">
        <v>29</v>
      </c>
      <c r="ULJ533" s="13" t="s">
        <v>779</v>
      </c>
      <c r="ULK533" s="13" t="s">
        <v>8</v>
      </c>
      <c r="ULL533" s="8">
        <v>100</v>
      </c>
      <c r="ULM533" s="5">
        <v>42734</v>
      </c>
      <c r="ULN533" s="13" t="s">
        <v>923</v>
      </c>
      <c r="ULO533" s="13" t="s">
        <v>45</v>
      </c>
      <c r="ULP533" s="13" t="s">
        <v>17</v>
      </c>
      <c r="ULQ533" s="13" t="s">
        <v>29</v>
      </c>
      <c r="ULR533" s="13" t="s">
        <v>779</v>
      </c>
      <c r="ULS533" s="13" t="s">
        <v>8</v>
      </c>
      <c r="ULT533" s="8">
        <v>100</v>
      </c>
      <c r="ULU533" s="5">
        <v>42734</v>
      </c>
      <c r="ULV533" s="13" t="s">
        <v>923</v>
      </c>
      <c r="ULW533" s="13" t="s">
        <v>45</v>
      </c>
      <c r="ULX533" s="13" t="s">
        <v>17</v>
      </c>
      <c r="ULY533" s="13" t="s">
        <v>29</v>
      </c>
      <c r="ULZ533" s="13" t="s">
        <v>779</v>
      </c>
      <c r="UMA533" s="13" t="s">
        <v>8</v>
      </c>
      <c r="UMB533" s="8">
        <v>100</v>
      </c>
      <c r="UMC533" s="5">
        <v>42734</v>
      </c>
      <c r="UMD533" s="13" t="s">
        <v>923</v>
      </c>
      <c r="UME533" s="13" t="s">
        <v>45</v>
      </c>
      <c r="UMF533" s="13" t="s">
        <v>17</v>
      </c>
      <c r="UMG533" s="13" t="s">
        <v>29</v>
      </c>
      <c r="UMH533" s="13" t="s">
        <v>779</v>
      </c>
      <c r="UMI533" s="13" t="s">
        <v>8</v>
      </c>
      <c r="UMJ533" s="8">
        <v>100</v>
      </c>
      <c r="UMK533" s="5">
        <v>42734</v>
      </c>
      <c r="UML533" s="13" t="s">
        <v>923</v>
      </c>
      <c r="UMM533" s="13" t="s">
        <v>45</v>
      </c>
      <c r="UMN533" s="13" t="s">
        <v>17</v>
      </c>
      <c r="UMO533" s="13" t="s">
        <v>29</v>
      </c>
      <c r="UMP533" s="13" t="s">
        <v>779</v>
      </c>
      <c r="UMQ533" s="13" t="s">
        <v>8</v>
      </c>
      <c r="UMR533" s="8">
        <v>100</v>
      </c>
      <c r="UMS533" s="5">
        <v>42734</v>
      </c>
      <c r="UMT533" s="13" t="s">
        <v>923</v>
      </c>
      <c r="UMU533" s="13" t="s">
        <v>45</v>
      </c>
      <c r="UMV533" s="13" t="s">
        <v>17</v>
      </c>
      <c r="UMW533" s="13" t="s">
        <v>29</v>
      </c>
      <c r="UMX533" s="13" t="s">
        <v>779</v>
      </c>
      <c r="UMY533" s="13" t="s">
        <v>8</v>
      </c>
      <c r="UMZ533" s="8">
        <v>100</v>
      </c>
      <c r="UNA533" s="5">
        <v>42734</v>
      </c>
      <c r="UNB533" s="13" t="s">
        <v>923</v>
      </c>
      <c r="UNC533" s="13" t="s">
        <v>45</v>
      </c>
      <c r="UND533" s="13" t="s">
        <v>17</v>
      </c>
      <c r="UNE533" s="13" t="s">
        <v>29</v>
      </c>
      <c r="UNF533" s="13" t="s">
        <v>779</v>
      </c>
      <c r="UNG533" s="13" t="s">
        <v>8</v>
      </c>
      <c r="UNH533" s="8">
        <v>100</v>
      </c>
      <c r="UNI533" s="5">
        <v>42734</v>
      </c>
      <c r="UNJ533" s="13" t="s">
        <v>923</v>
      </c>
      <c r="UNK533" s="13" t="s">
        <v>45</v>
      </c>
      <c r="UNL533" s="13" t="s">
        <v>17</v>
      </c>
      <c r="UNM533" s="13" t="s">
        <v>29</v>
      </c>
      <c r="UNN533" s="13" t="s">
        <v>779</v>
      </c>
      <c r="UNO533" s="13" t="s">
        <v>8</v>
      </c>
      <c r="UNP533" s="8">
        <v>100</v>
      </c>
      <c r="UNQ533" s="5">
        <v>42734</v>
      </c>
      <c r="UNR533" s="13" t="s">
        <v>923</v>
      </c>
      <c r="UNS533" s="13" t="s">
        <v>45</v>
      </c>
      <c r="UNT533" s="13" t="s">
        <v>17</v>
      </c>
      <c r="UNU533" s="13" t="s">
        <v>29</v>
      </c>
      <c r="UNV533" s="13" t="s">
        <v>779</v>
      </c>
      <c r="UNW533" s="13" t="s">
        <v>8</v>
      </c>
      <c r="UNX533" s="8">
        <v>100</v>
      </c>
      <c r="UNY533" s="5">
        <v>42734</v>
      </c>
      <c r="UNZ533" s="13" t="s">
        <v>923</v>
      </c>
      <c r="UOA533" s="13" t="s">
        <v>45</v>
      </c>
      <c r="UOB533" s="13" t="s">
        <v>17</v>
      </c>
      <c r="UOC533" s="13" t="s">
        <v>29</v>
      </c>
      <c r="UOD533" s="13" t="s">
        <v>779</v>
      </c>
      <c r="UOE533" s="13" t="s">
        <v>8</v>
      </c>
      <c r="UOF533" s="8">
        <v>100</v>
      </c>
      <c r="UOG533" s="5">
        <v>42734</v>
      </c>
      <c r="UOH533" s="13" t="s">
        <v>923</v>
      </c>
      <c r="UOI533" s="13" t="s">
        <v>45</v>
      </c>
      <c r="UOJ533" s="13" t="s">
        <v>17</v>
      </c>
      <c r="UOK533" s="13" t="s">
        <v>29</v>
      </c>
      <c r="UOL533" s="13" t="s">
        <v>779</v>
      </c>
      <c r="UOM533" s="13" t="s">
        <v>8</v>
      </c>
      <c r="UON533" s="8">
        <v>100</v>
      </c>
      <c r="UOO533" s="5">
        <v>42734</v>
      </c>
      <c r="UOP533" s="13" t="s">
        <v>923</v>
      </c>
      <c r="UOQ533" s="13" t="s">
        <v>45</v>
      </c>
      <c r="UOR533" s="13" t="s">
        <v>17</v>
      </c>
      <c r="UOS533" s="13" t="s">
        <v>29</v>
      </c>
      <c r="UOT533" s="13" t="s">
        <v>779</v>
      </c>
      <c r="UOU533" s="13" t="s">
        <v>8</v>
      </c>
      <c r="UOV533" s="8">
        <v>100</v>
      </c>
      <c r="UOW533" s="5">
        <v>42734</v>
      </c>
      <c r="UOX533" s="13" t="s">
        <v>923</v>
      </c>
      <c r="UOY533" s="13" t="s">
        <v>45</v>
      </c>
      <c r="UOZ533" s="13" t="s">
        <v>17</v>
      </c>
      <c r="UPA533" s="13" t="s">
        <v>29</v>
      </c>
      <c r="UPB533" s="13" t="s">
        <v>779</v>
      </c>
      <c r="UPC533" s="13" t="s">
        <v>8</v>
      </c>
      <c r="UPD533" s="8">
        <v>100</v>
      </c>
      <c r="UPE533" s="5">
        <v>42734</v>
      </c>
      <c r="UPF533" s="13" t="s">
        <v>923</v>
      </c>
      <c r="UPG533" s="13" t="s">
        <v>45</v>
      </c>
      <c r="UPH533" s="13" t="s">
        <v>17</v>
      </c>
      <c r="UPI533" s="13" t="s">
        <v>29</v>
      </c>
      <c r="UPJ533" s="13" t="s">
        <v>779</v>
      </c>
      <c r="UPK533" s="13" t="s">
        <v>8</v>
      </c>
      <c r="UPL533" s="8">
        <v>100</v>
      </c>
      <c r="UPM533" s="5">
        <v>42734</v>
      </c>
      <c r="UPN533" s="13" t="s">
        <v>923</v>
      </c>
      <c r="UPO533" s="13" t="s">
        <v>45</v>
      </c>
      <c r="UPP533" s="13" t="s">
        <v>17</v>
      </c>
      <c r="UPQ533" s="13" t="s">
        <v>29</v>
      </c>
      <c r="UPR533" s="13" t="s">
        <v>779</v>
      </c>
      <c r="UPS533" s="13" t="s">
        <v>8</v>
      </c>
      <c r="UPT533" s="8">
        <v>100</v>
      </c>
      <c r="UPU533" s="5">
        <v>42734</v>
      </c>
      <c r="UPV533" s="13" t="s">
        <v>923</v>
      </c>
      <c r="UPW533" s="13" t="s">
        <v>45</v>
      </c>
      <c r="UPX533" s="13" t="s">
        <v>17</v>
      </c>
      <c r="UPY533" s="13" t="s">
        <v>29</v>
      </c>
      <c r="UPZ533" s="13" t="s">
        <v>779</v>
      </c>
      <c r="UQA533" s="13" t="s">
        <v>8</v>
      </c>
      <c r="UQB533" s="8">
        <v>100</v>
      </c>
      <c r="UQC533" s="5">
        <v>42734</v>
      </c>
      <c r="UQD533" s="13" t="s">
        <v>923</v>
      </c>
      <c r="UQE533" s="13" t="s">
        <v>45</v>
      </c>
      <c r="UQF533" s="13" t="s">
        <v>17</v>
      </c>
      <c r="UQG533" s="13" t="s">
        <v>29</v>
      </c>
      <c r="UQH533" s="13" t="s">
        <v>779</v>
      </c>
      <c r="UQI533" s="13" t="s">
        <v>8</v>
      </c>
      <c r="UQJ533" s="8">
        <v>100</v>
      </c>
      <c r="UQK533" s="5">
        <v>42734</v>
      </c>
      <c r="UQL533" s="13" t="s">
        <v>923</v>
      </c>
      <c r="UQM533" s="13" t="s">
        <v>45</v>
      </c>
      <c r="UQN533" s="13" t="s">
        <v>17</v>
      </c>
      <c r="UQO533" s="13" t="s">
        <v>29</v>
      </c>
      <c r="UQP533" s="13" t="s">
        <v>779</v>
      </c>
      <c r="UQQ533" s="13" t="s">
        <v>8</v>
      </c>
      <c r="UQR533" s="8">
        <v>100</v>
      </c>
      <c r="UQS533" s="5">
        <v>42734</v>
      </c>
      <c r="UQT533" s="13" t="s">
        <v>923</v>
      </c>
      <c r="UQU533" s="13" t="s">
        <v>45</v>
      </c>
      <c r="UQV533" s="13" t="s">
        <v>17</v>
      </c>
      <c r="UQW533" s="13" t="s">
        <v>29</v>
      </c>
      <c r="UQX533" s="13" t="s">
        <v>779</v>
      </c>
      <c r="UQY533" s="13" t="s">
        <v>8</v>
      </c>
      <c r="UQZ533" s="8">
        <v>100</v>
      </c>
      <c r="URA533" s="5">
        <v>42734</v>
      </c>
      <c r="URB533" s="13" t="s">
        <v>923</v>
      </c>
      <c r="URC533" s="13" t="s">
        <v>45</v>
      </c>
      <c r="URD533" s="13" t="s">
        <v>17</v>
      </c>
      <c r="URE533" s="13" t="s">
        <v>29</v>
      </c>
      <c r="URF533" s="13" t="s">
        <v>779</v>
      </c>
      <c r="URG533" s="13" t="s">
        <v>8</v>
      </c>
      <c r="URH533" s="8">
        <v>100</v>
      </c>
      <c r="URI533" s="5">
        <v>42734</v>
      </c>
      <c r="URJ533" s="13" t="s">
        <v>923</v>
      </c>
      <c r="URK533" s="13" t="s">
        <v>45</v>
      </c>
      <c r="URL533" s="13" t="s">
        <v>17</v>
      </c>
      <c r="URM533" s="13" t="s">
        <v>29</v>
      </c>
      <c r="URN533" s="13" t="s">
        <v>779</v>
      </c>
      <c r="URO533" s="13" t="s">
        <v>8</v>
      </c>
      <c r="URP533" s="8">
        <v>100</v>
      </c>
      <c r="URQ533" s="5">
        <v>42734</v>
      </c>
      <c r="URR533" s="13" t="s">
        <v>923</v>
      </c>
      <c r="URS533" s="13" t="s">
        <v>45</v>
      </c>
      <c r="URT533" s="13" t="s">
        <v>17</v>
      </c>
      <c r="URU533" s="13" t="s">
        <v>29</v>
      </c>
      <c r="URV533" s="13" t="s">
        <v>779</v>
      </c>
      <c r="URW533" s="13" t="s">
        <v>8</v>
      </c>
      <c r="URX533" s="8">
        <v>100</v>
      </c>
      <c r="URY533" s="5">
        <v>42734</v>
      </c>
      <c r="URZ533" s="13" t="s">
        <v>923</v>
      </c>
      <c r="USA533" s="13" t="s">
        <v>45</v>
      </c>
      <c r="USB533" s="13" t="s">
        <v>17</v>
      </c>
      <c r="USC533" s="13" t="s">
        <v>29</v>
      </c>
      <c r="USD533" s="13" t="s">
        <v>779</v>
      </c>
      <c r="USE533" s="13" t="s">
        <v>8</v>
      </c>
      <c r="USF533" s="8">
        <v>100</v>
      </c>
      <c r="USG533" s="5">
        <v>42734</v>
      </c>
      <c r="USH533" s="13" t="s">
        <v>923</v>
      </c>
      <c r="USI533" s="13" t="s">
        <v>45</v>
      </c>
      <c r="USJ533" s="13" t="s">
        <v>17</v>
      </c>
      <c r="USK533" s="13" t="s">
        <v>29</v>
      </c>
      <c r="USL533" s="13" t="s">
        <v>779</v>
      </c>
      <c r="USM533" s="13" t="s">
        <v>8</v>
      </c>
      <c r="USN533" s="8">
        <v>100</v>
      </c>
      <c r="USO533" s="5">
        <v>42734</v>
      </c>
      <c r="USP533" s="13" t="s">
        <v>923</v>
      </c>
      <c r="USQ533" s="13" t="s">
        <v>45</v>
      </c>
      <c r="USR533" s="13" t="s">
        <v>17</v>
      </c>
      <c r="USS533" s="13" t="s">
        <v>29</v>
      </c>
      <c r="UST533" s="13" t="s">
        <v>779</v>
      </c>
      <c r="USU533" s="13" t="s">
        <v>8</v>
      </c>
      <c r="USV533" s="8">
        <v>100</v>
      </c>
      <c r="USW533" s="5">
        <v>42734</v>
      </c>
      <c r="USX533" s="13" t="s">
        <v>923</v>
      </c>
      <c r="USY533" s="13" t="s">
        <v>45</v>
      </c>
      <c r="USZ533" s="13" t="s">
        <v>17</v>
      </c>
      <c r="UTA533" s="13" t="s">
        <v>29</v>
      </c>
      <c r="UTB533" s="13" t="s">
        <v>779</v>
      </c>
      <c r="UTC533" s="13" t="s">
        <v>8</v>
      </c>
      <c r="UTD533" s="8">
        <v>100</v>
      </c>
      <c r="UTE533" s="5">
        <v>42734</v>
      </c>
      <c r="UTF533" s="13" t="s">
        <v>923</v>
      </c>
      <c r="UTG533" s="13" t="s">
        <v>45</v>
      </c>
      <c r="UTH533" s="13" t="s">
        <v>17</v>
      </c>
      <c r="UTI533" s="13" t="s">
        <v>29</v>
      </c>
      <c r="UTJ533" s="13" t="s">
        <v>779</v>
      </c>
      <c r="UTK533" s="13" t="s">
        <v>8</v>
      </c>
      <c r="UTL533" s="8">
        <v>100</v>
      </c>
      <c r="UTM533" s="5">
        <v>42734</v>
      </c>
      <c r="UTN533" s="13" t="s">
        <v>923</v>
      </c>
      <c r="UTO533" s="13" t="s">
        <v>45</v>
      </c>
      <c r="UTP533" s="13" t="s">
        <v>17</v>
      </c>
      <c r="UTQ533" s="13" t="s">
        <v>29</v>
      </c>
      <c r="UTR533" s="13" t="s">
        <v>779</v>
      </c>
      <c r="UTS533" s="13" t="s">
        <v>8</v>
      </c>
      <c r="UTT533" s="8">
        <v>100</v>
      </c>
      <c r="UTU533" s="5">
        <v>42734</v>
      </c>
      <c r="UTV533" s="13" t="s">
        <v>923</v>
      </c>
      <c r="UTW533" s="13" t="s">
        <v>45</v>
      </c>
      <c r="UTX533" s="13" t="s">
        <v>17</v>
      </c>
      <c r="UTY533" s="13" t="s">
        <v>29</v>
      </c>
      <c r="UTZ533" s="13" t="s">
        <v>779</v>
      </c>
      <c r="UUA533" s="13" t="s">
        <v>8</v>
      </c>
      <c r="UUB533" s="8">
        <v>100</v>
      </c>
      <c r="UUC533" s="5">
        <v>42734</v>
      </c>
      <c r="UUD533" s="13" t="s">
        <v>923</v>
      </c>
      <c r="UUE533" s="13" t="s">
        <v>45</v>
      </c>
      <c r="UUF533" s="13" t="s">
        <v>17</v>
      </c>
      <c r="UUG533" s="13" t="s">
        <v>29</v>
      </c>
      <c r="UUH533" s="13" t="s">
        <v>779</v>
      </c>
      <c r="UUI533" s="13" t="s">
        <v>8</v>
      </c>
      <c r="UUJ533" s="8">
        <v>100</v>
      </c>
      <c r="UUK533" s="5">
        <v>42734</v>
      </c>
      <c r="UUL533" s="13" t="s">
        <v>923</v>
      </c>
      <c r="UUM533" s="13" t="s">
        <v>45</v>
      </c>
      <c r="UUN533" s="13" t="s">
        <v>17</v>
      </c>
      <c r="UUO533" s="13" t="s">
        <v>29</v>
      </c>
      <c r="UUP533" s="13" t="s">
        <v>779</v>
      </c>
      <c r="UUQ533" s="13" t="s">
        <v>8</v>
      </c>
      <c r="UUR533" s="8">
        <v>100</v>
      </c>
      <c r="UUS533" s="5">
        <v>42734</v>
      </c>
      <c r="UUT533" s="13" t="s">
        <v>923</v>
      </c>
      <c r="UUU533" s="13" t="s">
        <v>45</v>
      </c>
      <c r="UUV533" s="13" t="s">
        <v>17</v>
      </c>
      <c r="UUW533" s="13" t="s">
        <v>29</v>
      </c>
      <c r="UUX533" s="13" t="s">
        <v>779</v>
      </c>
      <c r="UUY533" s="13" t="s">
        <v>8</v>
      </c>
      <c r="UUZ533" s="8">
        <v>100</v>
      </c>
      <c r="UVA533" s="5">
        <v>42734</v>
      </c>
      <c r="UVB533" s="13" t="s">
        <v>923</v>
      </c>
      <c r="UVC533" s="13" t="s">
        <v>45</v>
      </c>
      <c r="UVD533" s="13" t="s">
        <v>17</v>
      </c>
      <c r="UVE533" s="13" t="s">
        <v>29</v>
      </c>
      <c r="UVF533" s="13" t="s">
        <v>779</v>
      </c>
      <c r="UVG533" s="13" t="s">
        <v>8</v>
      </c>
      <c r="UVH533" s="8">
        <v>100</v>
      </c>
      <c r="UVI533" s="5">
        <v>42734</v>
      </c>
      <c r="UVJ533" s="13" t="s">
        <v>923</v>
      </c>
      <c r="UVK533" s="13" t="s">
        <v>45</v>
      </c>
      <c r="UVL533" s="13" t="s">
        <v>17</v>
      </c>
      <c r="UVM533" s="13" t="s">
        <v>29</v>
      </c>
      <c r="UVN533" s="13" t="s">
        <v>779</v>
      </c>
      <c r="UVO533" s="13" t="s">
        <v>8</v>
      </c>
      <c r="UVP533" s="8">
        <v>100</v>
      </c>
      <c r="UVQ533" s="5">
        <v>42734</v>
      </c>
      <c r="UVR533" s="13" t="s">
        <v>923</v>
      </c>
      <c r="UVS533" s="13" t="s">
        <v>45</v>
      </c>
      <c r="UVT533" s="13" t="s">
        <v>17</v>
      </c>
      <c r="UVU533" s="13" t="s">
        <v>29</v>
      </c>
      <c r="UVV533" s="13" t="s">
        <v>779</v>
      </c>
      <c r="UVW533" s="13" t="s">
        <v>8</v>
      </c>
      <c r="UVX533" s="8">
        <v>100</v>
      </c>
      <c r="UVY533" s="5">
        <v>42734</v>
      </c>
      <c r="UVZ533" s="13" t="s">
        <v>923</v>
      </c>
      <c r="UWA533" s="13" t="s">
        <v>45</v>
      </c>
      <c r="UWB533" s="13" t="s">
        <v>17</v>
      </c>
      <c r="UWC533" s="13" t="s">
        <v>29</v>
      </c>
      <c r="UWD533" s="13" t="s">
        <v>779</v>
      </c>
      <c r="UWE533" s="13" t="s">
        <v>8</v>
      </c>
      <c r="UWF533" s="8">
        <v>100</v>
      </c>
      <c r="UWG533" s="5">
        <v>42734</v>
      </c>
      <c r="UWH533" s="13" t="s">
        <v>923</v>
      </c>
      <c r="UWI533" s="13" t="s">
        <v>45</v>
      </c>
      <c r="UWJ533" s="13" t="s">
        <v>17</v>
      </c>
      <c r="UWK533" s="13" t="s">
        <v>29</v>
      </c>
      <c r="UWL533" s="13" t="s">
        <v>779</v>
      </c>
      <c r="UWM533" s="13" t="s">
        <v>8</v>
      </c>
      <c r="UWN533" s="8">
        <v>100</v>
      </c>
      <c r="UWO533" s="5">
        <v>42734</v>
      </c>
      <c r="UWP533" s="13" t="s">
        <v>923</v>
      </c>
      <c r="UWQ533" s="13" t="s">
        <v>45</v>
      </c>
      <c r="UWR533" s="13" t="s">
        <v>17</v>
      </c>
      <c r="UWS533" s="13" t="s">
        <v>29</v>
      </c>
      <c r="UWT533" s="13" t="s">
        <v>779</v>
      </c>
      <c r="UWU533" s="13" t="s">
        <v>8</v>
      </c>
      <c r="UWV533" s="8">
        <v>100</v>
      </c>
      <c r="UWW533" s="5">
        <v>42734</v>
      </c>
      <c r="UWX533" s="13" t="s">
        <v>923</v>
      </c>
      <c r="UWY533" s="13" t="s">
        <v>45</v>
      </c>
      <c r="UWZ533" s="13" t="s">
        <v>17</v>
      </c>
      <c r="UXA533" s="13" t="s">
        <v>29</v>
      </c>
      <c r="UXB533" s="13" t="s">
        <v>779</v>
      </c>
      <c r="UXC533" s="13" t="s">
        <v>8</v>
      </c>
      <c r="UXD533" s="8">
        <v>100</v>
      </c>
      <c r="UXE533" s="5">
        <v>42734</v>
      </c>
      <c r="UXF533" s="13" t="s">
        <v>923</v>
      </c>
      <c r="UXG533" s="13" t="s">
        <v>45</v>
      </c>
      <c r="UXH533" s="13" t="s">
        <v>17</v>
      </c>
      <c r="UXI533" s="13" t="s">
        <v>29</v>
      </c>
      <c r="UXJ533" s="13" t="s">
        <v>779</v>
      </c>
      <c r="UXK533" s="13" t="s">
        <v>8</v>
      </c>
      <c r="UXL533" s="8">
        <v>100</v>
      </c>
      <c r="UXM533" s="5">
        <v>42734</v>
      </c>
      <c r="UXN533" s="13" t="s">
        <v>923</v>
      </c>
      <c r="UXO533" s="13" t="s">
        <v>45</v>
      </c>
      <c r="UXP533" s="13" t="s">
        <v>17</v>
      </c>
      <c r="UXQ533" s="13" t="s">
        <v>29</v>
      </c>
      <c r="UXR533" s="13" t="s">
        <v>779</v>
      </c>
      <c r="UXS533" s="13" t="s">
        <v>8</v>
      </c>
      <c r="UXT533" s="8">
        <v>100</v>
      </c>
      <c r="UXU533" s="5">
        <v>42734</v>
      </c>
      <c r="UXV533" s="13" t="s">
        <v>923</v>
      </c>
      <c r="UXW533" s="13" t="s">
        <v>45</v>
      </c>
      <c r="UXX533" s="13" t="s">
        <v>17</v>
      </c>
      <c r="UXY533" s="13" t="s">
        <v>29</v>
      </c>
      <c r="UXZ533" s="13" t="s">
        <v>779</v>
      </c>
      <c r="UYA533" s="13" t="s">
        <v>8</v>
      </c>
      <c r="UYB533" s="8">
        <v>100</v>
      </c>
      <c r="UYC533" s="5">
        <v>42734</v>
      </c>
      <c r="UYD533" s="13" t="s">
        <v>923</v>
      </c>
      <c r="UYE533" s="13" t="s">
        <v>45</v>
      </c>
      <c r="UYF533" s="13" t="s">
        <v>17</v>
      </c>
      <c r="UYG533" s="13" t="s">
        <v>29</v>
      </c>
      <c r="UYH533" s="13" t="s">
        <v>779</v>
      </c>
      <c r="UYI533" s="13" t="s">
        <v>8</v>
      </c>
      <c r="UYJ533" s="8">
        <v>100</v>
      </c>
      <c r="UYK533" s="5">
        <v>42734</v>
      </c>
      <c r="UYL533" s="13" t="s">
        <v>923</v>
      </c>
      <c r="UYM533" s="13" t="s">
        <v>45</v>
      </c>
      <c r="UYN533" s="13" t="s">
        <v>17</v>
      </c>
      <c r="UYO533" s="13" t="s">
        <v>29</v>
      </c>
      <c r="UYP533" s="13" t="s">
        <v>779</v>
      </c>
      <c r="UYQ533" s="13" t="s">
        <v>8</v>
      </c>
      <c r="UYR533" s="8">
        <v>100</v>
      </c>
      <c r="UYS533" s="5">
        <v>42734</v>
      </c>
      <c r="UYT533" s="13" t="s">
        <v>923</v>
      </c>
      <c r="UYU533" s="13" t="s">
        <v>45</v>
      </c>
      <c r="UYV533" s="13" t="s">
        <v>17</v>
      </c>
      <c r="UYW533" s="13" t="s">
        <v>29</v>
      </c>
      <c r="UYX533" s="13" t="s">
        <v>779</v>
      </c>
      <c r="UYY533" s="13" t="s">
        <v>8</v>
      </c>
      <c r="UYZ533" s="8">
        <v>100</v>
      </c>
      <c r="UZA533" s="5">
        <v>42734</v>
      </c>
      <c r="UZB533" s="13" t="s">
        <v>923</v>
      </c>
      <c r="UZC533" s="13" t="s">
        <v>45</v>
      </c>
      <c r="UZD533" s="13" t="s">
        <v>17</v>
      </c>
      <c r="UZE533" s="13" t="s">
        <v>29</v>
      </c>
      <c r="UZF533" s="13" t="s">
        <v>779</v>
      </c>
      <c r="UZG533" s="13" t="s">
        <v>8</v>
      </c>
      <c r="UZH533" s="8">
        <v>100</v>
      </c>
      <c r="UZI533" s="5">
        <v>42734</v>
      </c>
      <c r="UZJ533" s="13" t="s">
        <v>923</v>
      </c>
      <c r="UZK533" s="13" t="s">
        <v>45</v>
      </c>
      <c r="UZL533" s="13" t="s">
        <v>17</v>
      </c>
      <c r="UZM533" s="13" t="s">
        <v>29</v>
      </c>
      <c r="UZN533" s="13" t="s">
        <v>779</v>
      </c>
      <c r="UZO533" s="13" t="s">
        <v>8</v>
      </c>
      <c r="UZP533" s="8">
        <v>100</v>
      </c>
      <c r="UZQ533" s="5">
        <v>42734</v>
      </c>
      <c r="UZR533" s="13" t="s">
        <v>923</v>
      </c>
      <c r="UZS533" s="13" t="s">
        <v>45</v>
      </c>
      <c r="UZT533" s="13" t="s">
        <v>17</v>
      </c>
      <c r="UZU533" s="13" t="s">
        <v>29</v>
      </c>
      <c r="UZV533" s="13" t="s">
        <v>779</v>
      </c>
      <c r="UZW533" s="13" t="s">
        <v>8</v>
      </c>
      <c r="UZX533" s="8">
        <v>100</v>
      </c>
      <c r="UZY533" s="5">
        <v>42734</v>
      </c>
      <c r="UZZ533" s="13" t="s">
        <v>923</v>
      </c>
      <c r="VAA533" s="13" t="s">
        <v>45</v>
      </c>
      <c r="VAB533" s="13" t="s">
        <v>17</v>
      </c>
      <c r="VAC533" s="13" t="s">
        <v>29</v>
      </c>
      <c r="VAD533" s="13" t="s">
        <v>779</v>
      </c>
      <c r="VAE533" s="13" t="s">
        <v>8</v>
      </c>
      <c r="VAF533" s="8">
        <v>100</v>
      </c>
      <c r="VAG533" s="5">
        <v>42734</v>
      </c>
      <c r="VAH533" s="13" t="s">
        <v>923</v>
      </c>
      <c r="VAI533" s="13" t="s">
        <v>45</v>
      </c>
      <c r="VAJ533" s="13" t="s">
        <v>17</v>
      </c>
      <c r="VAK533" s="13" t="s">
        <v>29</v>
      </c>
      <c r="VAL533" s="13" t="s">
        <v>779</v>
      </c>
      <c r="VAM533" s="13" t="s">
        <v>8</v>
      </c>
      <c r="VAN533" s="8">
        <v>100</v>
      </c>
      <c r="VAO533" s="5">
        <v>42734</v>
      </c>
      <c r="VAP533" s="13" t="s">
        <v>923</v>
      </c>
      <c r="VAQ533" s="13" t="s">
        <v>45</v>
      </c>
      <c r="VAR533" s="13" t="s">
        <v>17</v>
      </c>
      <c r="VAS533" s="13" t="s">
        <v>29</v>
      </c>
      <c r="VAT533" s="13" t="s">
        <v>779</v>
      </c>
      <c r="VAU533" s="13" t="s">
        <v>8</v>
      </c>
      <c r="VAV533" s="8">
        <v>100</v>
      </c>
      <c r="VAW533" s="5">
        <v>42734</v>
      </c>
      <c r="VAX533" s="13" t="s">
        <v>923</v>
      </c>
      <c r="VAY533" s="13" t="s">
        <v>45</v>
      </c>
      <c r="VAZ533" s="13" t="s">
        <v>17</v>
      </c>
      <c r="VBA533" s="13" t="s">
        <v>29</v>
      </c>
      <c r="VBB533" s="13" t="s">
        <v>779</v>
      </c>
      <c r="VBC533" s="13" t="s">
        <v>8</v>
      </c>
      <c r="VBD533" s="8">
        <v>100</v>
      </c>
      <c r="VBE533" s="5">
        <v>42734</v>
      </c>
      <c r="VBF533" s="13" t="s">
        <v>923</v>
      </c>
      <c r="VBG533" s="13" t="s">
        <v>45</v>
      </c>
      <c r="VBH533" s="13" t="s">
        <v>17</v>
      </c>
      <c r="VBI533" s="13" t="s">
        <v>29</v>
      </c>
      <c r="VBJ533" s="13" t="s">
        <v>779</v>
      </c>
      <c r="VBK533" s="13" t="s">
        <v>8</v>
      </c>
      <c r="VBL533" s="8">
        <v>100</v>
      </c>
      <c r="VBM533" s="5">
        <v>42734</v>
      </c>
      <c r="VBN533" s="13" t="s">
        <v>923</v>
      </c>
      <c r="VBO533" s="13" t="s">
        <v>45</v>
      </c>
      <c r="VBP533" s="13" t="s">
        <v>17</v>
      </c>
      <c r="VBQ533" s="13" t="s">
        <v>29</v>
      </c>
      <c r="VBR533" s="13" t="s">
        <v>779</v>
      </c>
      <c r="VBS533" s="13" t="s">
        <v>8</v>
      </c>
      <c r="VBT533" s="8">
        <v>100</v>
      </c>
      <c r="VBU533" s="5">
        <v>42734</v>
      </c>
      <c r="VBV533" s="13" t="s">
        <v>923</v>
      </c>
      <c r="VBW533" s="13" t="s">
        <v>45</v>
      </c>
      <c r="VBX533" s="13" t="s">
        <v>17</v>
      </c>
      <c r="VBY533" s="13" t="s">
        <v>29</v>
      </c>
      <c r="VBZ533" s="13" t="s">
        <v>779</v>
      </c>
      <c r="VCA533" s="13" t="s">
        <v>8</v>
      </c>
      <c r="VCB533" s="8">
        <v>100</v>
      </c>
      <c r="VCC533" s="5">
        <v>42734</v>
      </c>
      <c r="VCD533" s="13" t="s">
        <v>923</v>
      </c>
      <c r="VCE533" s="13" t="s">
        <v>45</v>
      </c>
      <c r="VCF533" s="13" t="s">
        <v>17</v>
      </c>
      <c r="VCG533" s="13" t="s">
        <v>29</v>
      </c>
      <c r="VCH533" s="13" t="s">
        <v>779</v>
      </c>
      <c r="VCI533" s="13" t="s">
        <v>8</v>
      </c>
      <c r="VCJ533" s="8">
        <v>100</v>
      </c>
      <c r="VCK533" s="5">
        <v>42734</v>
      </c>
      <c r="VCL533" s="13" t="s">
        <v>923</v>
      </c>
      <c r="VCM533" s="13" t="s">
        <v>45</v>
      </c>
      <c r="VCN533" s="13" t="s">
        <v>17</v>
      </c>
      <c r="VCO533" s="13" t="s">
        <v>29</v>
      </c>
      <c r="VCP533" s="13" t="s">
        <v>779</v>
      </c>
      <c r="VCQ533" s="13" t="s">
        <v>8</v>
      </c>
      <c r="VCR533" s="8">
        <v>100</v>
      </c>
      <c r="VCS533" s="5">
        <v>42734</v>
      </c>
      <c r="VCT533" s="13" t="s">
        <v>923</v>
      </c>
      <c r="VCU533" s="13" t="s">
        <v>45</v>
      </c>
      <c r="VCV533" s="13" t="s">
        <v>17</v>
      </c>
      <c r="VCW533" s="13" t="s">
        <v>29</v>
      </c>
      <c r="VCX533" s="13" t="s">
        <v>779</v>
      </c>
      <c r="VCY533" s="13" t="s">
        <v>8</v>
      </c>
      <c r="VCZ533" s="8">
        <v>100</v>
      </c>
      <c r="VDA533" s="5">
        <v>42734</v>
      </c>
      <c r="VDB533" s="13" t="s">
        <v>923</v>
      </c>
      <c r="VDC533" s="13" t="s">
        <v>45</v>
      </c>
      <c r="VDD533" s="13" t="s">
        <v>17</v>
      </c>
      <c r="VDE533" s="13" t="s">
        <v>29</v>
      </c>
      <c r="VDF533" s="13" t="s">
        <v>779</v>
      </c>
      <c r="VDG533" s="13" t="s">
        <v>8</v>
      </c>
      <c r="VDH533" s="8">
        <v>100</v>
      </c>
      <c r="VDI533" s="5">
        <v>42734</v>
      </c>
      <c r="VDJ533" s="13" t="s">
        <v>923</v>
      </c>
      <c r="VDK533" s="13" t="s">
        <v>45</v>
      </c>
      <c r="VDL533" s="13" t="s">
        <v>17</v>
      </c>
      <c r="VDM533" s="13" t="s">
        <v>29</v>
      </c>
      <c r="VDN533" s="13" t="s">
        <v>779</v>
      </c>
      <c r="VDO533" s="13" t="s">
        <v>8</v>
      </c>
      <c r="VDP533" s="8">
        <v>100</v>
      </c>
      <c r="VDQ533" s="5">
        <v>42734</v>
      </c>
      <c r="VDR533" s="13" t="s">
        <v>923</v>
      </c>
      <c r="VDS533" s="13" t="s">
        <v>45</v>
      </c>
      <c r="VDT533" s="13" t="s">
        <v>17</v>
      </c>
      <c r="VDU533" s="13" t="s">
        <v>29</v>
      </c>
      <c r="VDV533" s="13" t="s">
        <v>779</v>
      </c>
      <c r="VDW533" s="13" t="s">
        <v>8</v>
      </c>
      <c r="VDX533" s="8">
        <v>100</v>
      </c>
      <c r="VDY533" s="5">
        <v>42734</v>
      </c>
      <c r="VDZ533" s="13" t="s">
        <v>923</v>
      </c>
      <c r="VEA533" s="13" t="s">
        <v>45</v>
      </c>
      <c r="VEB533" s="13" t="s">
        <v>17</v>
      </c>
      <c r="VEC533" s="13" t="s">
        <v>29</v>
      </c>
      <c r="VED533" s="13" t="s">
        <v>779</v>
      </c>
      <c r="VEE533" s="13" t="s">
        <v>8</v>
      </c>
      <c r="VEF533" s="8">
        <v>100</v>
      </c>
      <c r="VEG533" s="5">
        <v>42734</v>
      </c>
      <c r="VEH533" s="13" t="s">
        <v>923</v>
      </c>
      <c r="VEI533" s="13" t="s">
        <v>45</v>
      </c>
      <c r="VEJ533" s="13" t="s">
        <v>17</v>
      </c>
      <c r="VEK533" s="13" t="s">
        <v>29</v>
      </c>
      <c r="VEL533" s="13" t="s">
        <v>779</v>
      </c>
      <c r="VEM533" s="13" t="s">
        <v>8</v>
      </c>
      <c r="VEN533" s="8">
        <v>100</v>
      </c>
      <c r="VEO533" s="5">
        <v>42734</v>
      </c>
      <c r="VEP533" s="13" t="s">
        <v>923</v>
      </c>
      <c r="VEQ533" s="13" t="s">
        <v>45</v>
      </c>
      <c r="VER533" s="13" t="s">
        <v>17</v>
      </c>
      <c r="VES533" s="13" t="s">
        <v>29</v>
      </c>
      <c r="VET533" s="13" t="s">
        <v>779</v>
      </c>
      <c r="VEU533" s="13" t="s">
        <v>8</v>
      </c>
      <c r="VEV533" s="8">
        <v>100</v>
      </c>
      <c r="VEW533" s="5">
        <v>42734</v>
      </c>
      <c r="VEX533" s="13" t="s">
        <v>923</v>
      </c>
      <c r="VEY533" s="13" t="s">
        <v>45</v>
      </c>
      <c r="VEZ533" s="13" t="s">
        <v>17</v>
      </c>
      <c r="VFA533" s="13" t="s">
        <v>29</v>
      </c>
      <c r="VFB533" s="13" t="s">
        <v>779</v>
      </c>
      <c r="VFC533" s="13" t="s">
        <v>8</v>
      </c>
      <c r="VFD533" s="8">
        <v>100</v>
      </c>
      <c r="VFE533" s="5">
        <v>42734</v>
      </c>
      <c r="VFF533" s="13" t="s">
        <v>923</v>
      </c>
      <c r="VFG533" s="13" t="s">
        <v>45</v>
      </c>
      <c r="VFH533" s="13" t="s">
        <v>17</v>
      </c>
      <c r="VFI533" s="13" t="s">
        <v>29</v>
      </c>
      <c r="VFJ533" s="13" t="s">
        <v>779</v>
      </c>
      <c r="VFK533" s="13" t="s">
        <v>8</v>
      </c>
      <c r="VFL533" s="8">
        <v>100</v>
      </c>
      <c r="VFM533" s="5">
        <v>42734</v>
      </c>
      <c r="VFN533" s="13" t="s">
        <v>923</v>
      </c>
      <c r="VFO533" s="13" t="s">
        <v>45</v>
      </c>
      <c r="VFP533" s="13" t="s">
        <v>17</v>
      </c>
      <c r="VFQ533" s="13" t="s">
        <v>29</v>
      </c>
      <c r="VFR533" s="13" t="s">
        <v>779</v>
      </c>
      <c r="VFS533" s="13" t="s">
        <v>8</v>
      </c>
      <c r="VFT533" s="8">
        <v>100</v>
      </c>
      <c r="VFU533" s="5">
        <v>42734</v>
      </c>
      <c r="VFV533" s="13" t="s">
        <v>923</v>
      </c>
      <c r="VFW533" s="13" t="s">
        <v>45</v>
      </c>
      <c r="VFX533" s="13" t="s">
        <v>17</v>
      </c>
      <c r="VFY533" s="13" t="s">
        <v>29</v>
      </c>
      <c r="VFZ533" s="13" t="s">
        <v>779</v>
      </c>
      <c r="VGA533" s="13" t="s">
        <v>8</v>
      </c>
      <c r="VGB533" s="8">
        <v>100</v>
      </c>
      <c r="VGC533" s="5">
        <v>42734</v>
      </c>
      <c r="VGD533" s="13" t="s">
        <v>923</v>
      </c>
      <c r="VGE533" s="13" t="s">
        <v>45</v>
      </c>
      <c r="VGF533" s="13" t="s">
        <v>17</v>
      </c>
      <c r="VGG533" s="13" t="s">
        <v>29</v>
      </c>
      <c r="VGH533" s="13" t="s">
        <v>779</v>
      </c>
      <c r="VGI533" s="13" t="s">
        <v>8</v>
      </c>
      <c r="VGJ533" s="8">
        <v>100</v>
      </c>
      <c r="VGK533" s="5">
        <v>42734</v>
      </c>
      <c r="VGL533" s="13" t="s">
        <v>923</v>
      </c>
      <c r="VGM533" s="13" t="s">
        <v>45</v>
      </c>
      <c r="VGN533" s="13" t="s">
        <v>17</v>
      </c>
      <c r="VGO533" s="13" t="s">
        <v>29</v>
      </c>
      <c r="VGP533" s="13" t="s">
        <v>779</v>
      </c>
      <c r="VGQ533" s="13" t="s">
        <v>8</v>
      </c>
      <c r="VGR533" s="8">
        <v>100</v>
      </c>
      <c r="VGS533" s="5">
        <v>42734</v>
      </c>
      <c r="VGT533" s="13" t="s">
        <v>923</v>
      </c>
      <c r="VGU533" s="13" t="s">
        <v>45</v>
      </c>
      <c r="VGV533" s="13" t="s">
        <v>17</v>
      </c>
      <c r="VGW533" s="13" t="s">
        <v>29</v>
      </c>
      <c r="VGX533" s="13" t="s">
        <v>779</v>
      </c>
      <c r="VGY533" s="13" t="s">
        <v>8</v>
      </c>
      <c r="VGZ533" s="8">
        <v>100</v>
      </c>
      <c r="VHA533" s="5">
        <v>42734</v>
      </c>
      <c r="VHB533" s="13" t="s">
        <v>923</v>
      </c>
      <c r="VHC533" s="13" t="s">
        <v>45</v>
      </c>
      <c r="VHD533" s="13" t="s">
        <v>17</v>
      </c>
      <c r="VHE533" s="13" t="s">
        <v>29</v>
      </c>
      <c r="VHF533" s="13" t="s">
        <v>779</v>
      </c>
      <c r="VHG533" s="13" t="s">
        <v>8</v>
      </c>
      <c r="VHH533" s="8">
        <v>100</v>
      </c>
      <c r="VHI533" s="5">
        <v>42734</v>
      </c>
      <c r="VHJ533" s="13" t="s">
        <v>923</v>
      </c>
      <c r="VHK533" s="13" t="s">
        <v>45</v>
      </c>
      <c r="VHL533" s="13" t="s">
        <v>17</v>
      </c>
      <c r="VHM533" s="13" t="s">
        <v>29</v>
      </c>
      <c r="VHN533" s="13" t="s">
        <v>779</v>
      </c>
      <c r="VHO533" s="13" t="s">
        <v>8</v>
      </c>
      <c r="VHP533" s="8">
        <v>100</v>
      </c>
      <c r="VHQ533" s="5">
        <v>42734</v>
      </c>
      <c r="VHR533" s="13" t="s">
        <v>923</v>
      </c>
      <c r="VHS533" s="13" t="s">
        <v>45</v>
      </c>
      <c r="VHT533" s="13" t="s">
        <v>17</v>
      </c>
      <c r="VHU533" s="13" t="s">
        <v>29</v>
      </c>
      <c r="VHV533" s="13" t="s">
        <v>779</v>
      </c>
      <c r="VHW533" s="13" t="s">
        <v>8</v>
      </c>
      <c r="VHX533" s="8">
        <v>100</v>
      </c>
      <c r="VHY533" s="5">
        <v>42734</v>
      </c>
      <c r="VHZ533" s="13" t="s">
        <v>923</v>
      </c>
      <c r="VIA533" s="13" t="s">
        <v>45</v>
      </c>
      <c r="VIB533" s="13" t="s">
        <v>17</v>
      </c>
      <c r="VIC533" s="13" t="s">
        <v>29</v>
      </c>
      <c r="VID533" s="13" t="s">
        <v>779</v>
      </c>
      <c r="VIE533" s="13" t="s">
        <v>8</v>
      </c>
      <c r="VIF533" s="8">
        <v>100</v>
      </c>
      <c r="VIG533" s="5">
        <v>42734</v>
      </c>
      <c r="VIH533" s="13" t="s">
        <v>923</v>
      </c>
      <c r="VII533" s="13" t="s">
        <v>45</v>
      </c>
      <c r="VIJ533" s="13" t="s">
        <v>17</v>
      </c>
      <c r="VIK533" s="13" t="s">
        <v>29</v>
      </c>
      <c r="VIL533" s="13" t="s">
        <v>779</v>
      </c>
      <c r="VIM533" s="13" t="s">
        <v>8</v>
      </c>
      <c r="VIN533" s="8">
        <v>100</v>
      </c>
      <c r="VIO533" s="5">
        <v>42734</v>
      </c>
      <c r="VIP533" s="13" t="s">
        <v>923</v>
      </c>
      <c r="VIQ533" s="13" t="s">
        <v>45</v>
      </c>
      <c r="VIR533" s="13" t="s">
        <v>17</v>
      </c>
      <c r="VIS533" s="13" t="s">
        <v>29</v>
      </c>
      <c r="VIT533" s="13" t="s">
        <v>779</v>
      </c>
      <c r="VIU533" s="13" t="s">
        <v>8</v>
      </c>
      <c r="VIV533" s="8">
        <v>100</v>
      </c>
      <c r="VIW533" s="5">
        <v>42734</v>
      </c>
      <c r="VIX533" s="13" t="s">
        <v>923</v>
      </c>
      <c r="VIY533" s="13" t="s">
        <v>45</v>
      </c>
      <c r="VIZ533" s="13" t="s">
        <v>17</v>
      </c>
      <c r="VJA533" s="13" t="s">
        <v>29</v>
      </c>
      <c r="VJB533" s="13" t="s">
        <v>779</v>
      </c>
      <c r="VJC533" s="13" t="s">
        <v>8</v>
      </c>
      <c r="VJD533" s="8">
        <v>100</v>
      </c>
      <c r="VJE533" s="5">
        <v>42734</v>
      </c>
      <c r="VJF533" s="13" t="s">
        <v>923</v>
      </c>
      <c r="VJG533" s="13" t="s">
        <v>45</v>
      </c>
      <c r="VJH533" s="13" t="s">
        <v>17</v>
      </c>
      <c r="VJI533" s="13" t="s">
        <v>29</v>
      </c>
      <c r="VJJ533" s="13" t="s">
        <v>779</v>
      </c>
      <c r="VJK533" s="13" t="s">
        <v>8</v>
      </c>
      <c r="VJL533" s="8">
        <v>100</v>
      </c>
      <c r="VJM533" s="5">
        <v>42734</v>
      </c>
      <c r="VJN533" s="13" t="s">
        <v>923</v>
      </c>
      <c r="VJO533" s="13" t="s">
        <v>45</v>
      </c>
      <c r="VJP533" s="13" t="s">
        <v>17</v>
      </c>
      <c r="VJQ533" s="13" t="s">
        <v>29</v>
      </c>
      <c r="VJR533" s="13" t="s">
        <v>779</v>
      </c>
      <c r="VJS533" s="13" t="s">
        <v>8</v>
      </c>
      <c r="VJT533" s="8">
        <v>100</v>
      </c>
      <c r="VJU533" s="5">
        <v>42734</v>
      </c>
      <c r="VJV533" s="13" t="s">
        <v>923</v>
      </c>
      <c r="VJW533" s="13" t="s">
        <v>45</v>
      </c>
      <c r="VJX533" s="13" t="s">
        <v>17</v>
      </c>
      <c r="VJY533" s="13" t="s">
        <v>29</v>
      </c>
      <c r="VJZ533" s="13" t="s">
        <v>779</v>
      </c>
      <c r="VKA533" s="13" t="s">
        <v>8</v>
      </c>
      <c r="VKB533" s="8">
        <v>100</v>
      </c>
      <c r="VKC533" s="5">
        <v>42734</v>
      </c>
      <c r="VKD533" s="13" t="s">
        <v>923</v>
      </c>
      <c r="VKE533" s="13" t="s">
        <v>45</v>
      </c>
      <c r="VKF533" s="13" t="s">
        <v>17</v>
      </c>
      <c r="VKG533" s="13" t="s">
        <v>29</v>
      </c>
      <c r="VKH533" s="13" t="s">
        <v>779</v>
      </c>
      <c r="VKI533" s="13" t="s">
        <v>8</v>
      </c>
      <c r="VKJ533" s="8">
        <v>100</v>
      </c>
      <c r="VKK533" s="5">
        <v>42734</v>
      </c>
      <c r="VKL533" s="13" t="s">
        <v>923</v>
      </c>
      <c r="VKM533" s="13" t="s">
        <v>45</v>
      </c>
      <c r="VKN533" s="13" t="s">
        <v>17</v>
      </c>
      <c r="VKO533" s="13" t="s">
        <v>29</v>
      </c>
      <c r="VKP533" s="13" t="s">
        <v>779</v>
      </c>
      <c r="VKQ533" s="13" t="s">
        <v>8</v>
      </c>
      <c r="VKR533" s="8">
        <v>100</v>
      </c>
      <c r="VKS533" s="5">
        <v>42734</v>
      </c>
      <c r="VKT533" s="13" t="s">
        <v>923</v>
      </c>
      <c r="VKU533" s="13" t="s">
        <v>45</v>
      </c>
      <c r="VKV533" s="13" t="s">
        <v>17</v>
      </c>
      <c r="VKW533" s="13" t="s">
        <v>29</v>
      </c>
      <c r="VKX533" s="13" t="s">
        <v>779</v>
      </c>
      <c r="VKY533" s="13" t="s">
        <v>8</v>
      </c>
      <c r="VKZ533" s="8">
        <v>100</v>
      </c>
      <c r="VLA533" s="5">
        <v>42734</v>
      </c>
      <c r="VLB533" s="13" t="s">
        <v>923</v>
      </c>
      <c r="VLC533" s="13" t="s">
        <v>45</v>
      </c>
      <c r="VLD533" s="13" t="s">
        <v>17</v>
      </c>
      <c r="VLE533" s="13" t="s">
        <v>29</v>
      </c>
      <c r="VLF533" s="13" t="s">
        <v>779</v>
      </c>
      <c r="VLG533" s="13" t="s">
        <v>8</v>
      </c>
      <c r="VLH533" s="8">
        <v>100</v>
      </c>
      <c r="VLI533" s="5">
        <v>42734</v>
      </c>
      <c r="VLJ533" s="13" t="s">
        <v>923</v>
      </c>
      <c r="VLK533" s="13" t="s">
        <v>45</v>
      </c>
      <c r="VLL533" s="13" t="s">
        <v>17</v>
      </c>
      <c r="VLM533" s="13" t="s">
        <v>29</v>
      </c>
      <c r="VLN533" s="13" t="s">
        <v>779</v>
      </c>
      <c r="VLO533" s="13" t="s">
        <v>8</v>
      </c>
      <c r="VLP533" s="8">
        <v>100</v>
      </c>
      <c r="VLQ533" s="5">
        <v>42734</v>
      </c>
      <c r="VLR533" s="13" t="s">
        <v>923</v>
      </c>
      <c r="VLS533" s="13" t="s">
        <v>45</v>
      </c>
      <c r="VLT533" s="13" t="s">
        <v>17</v>
      </c>
      <c r="VLU533" s="13" t="s">
        <v>29</v>
      </c>
      <c r="VLV533" s="13" t="s">
        <v>779</v>
      </c>
      <c r="VLW533" s="13" t="s">
        <v>8</v>
      </c>
      <c r="VLX533" s="8">
        <v>100</v>
      </c>
      <c r="VLY533" s="5">
        <v>42734</v>
      </c>
      <c r="VLZ533" s="13" t="s">
        <v>923</v>
      </c>
      <c r="VMA533" s="13" t="s">
        <v>45</v>
      </c>
      <c r="VMB533" s="13" t="s">
        <v>17</v>
      </c>
      <c r="VMC533" s="13" t="s">
        <v>29</v>
      </c>
      <c r="VMD533" s="13" t="s">
        <v>779</v>
      </c>
      <c r="VME533" s="13" t="s">
        <v>8</v>
      </c>
      <c r="VMF533" s="8">
        <v>100</v>
      </c>
      <c r="VMG533" s="5">
        <v>42734</v>
      </c>
      <c r="VMH533" s="13" t="s">
        <v>923</v>
      </c>
      <c r="VMI533" s="13" t="s">
        <v>45</v>
      </c>
      <c r="VMJ533" s="13" t="s">
        <v>17</v>
      </c>
      <c r="VMK533" s="13" t="s">
        <v>29</v>
      </c>
      <c r="VML533" s="13" t="s">
        <v>779</v>
      </c>
      <c r="VMM533" s="13" t="s">
        <v>8</v>
      </c>
      <c r="VMN533" s="8">
        <v>100</v>
      </c>
      <c r="VMO533" s="5">
        <v>42734</v>
      </c>
      <c r="VMP533" s="13" t="s">
        <v>923</v>
      </c>
      <c r="VMQ533" s="13" t="s">
        <v>45</v>
      </c>
      <c r="VMR533" s="13" t="s">
        <v>17</v>
      </c>
      <c r="VMS533" s="13" t="s">
        <v>29</v>
      </c>
      <c r="VMT533" s="13" t="s">
        <v>779</v>
      </c>
      <c r="VMU533" s="13" t="s">
        <v>8</v>
      </c>
      <c r="VMV533" s="8">
        <v>100</v>
      </c>
      <c r="VMW533" s="5">
        <v>42734</v>
      </c>
      <c r="VMX533" s="13" t="s">
        <v>923</v>
      </c>
      <c r="VMY533" s="13" t="s">
        <v>45</v>
      </c>
      <c r="VMZ533" s="13" t="s">
        <v>17</v>
      </c>
      <c r="VNA533" s="13" t="s">
        <v>29</v>
      </c>
      <c r="VNB533" s="13" t="s">
        <v>779</v>
      </c>
      <c r="VNC533" s="13" t="s">
        <v>8</v>
      </c>
      <c r="VND533" s="8">
        <v>100</v>
      </c>
      <c r="VNE533" s="5">
        <v>42734</v>
      </c>
      <c r="VNF533" s="13" t="s">
        <v>923</v>
      </c>
      <c r="VNG533" s="13" t="s">
        <v>45</v>
      </c>
      <c r="VNH533" s="13" t="s">
        <v>17</v>
      </c>
      <c r="VNI533" s="13" t="s">
        <v>29</v>
      </c>
      <c r="VNJ533" s="13" t="s">
        <v>779</v>
      </c>
      <c r="VNK533" s="13" t="s">
        <v>8</v>
      </c>
      <c r="VNL533" s="8">
        <v>100</v>
      </c>
      <c r="VNM533" s="5">
        <v>42734</v>
      </c>
      <c r="VNN533" s="13" t="s">
        <v>923</v>
      </c>
      <c r="VNO533" s="13" t="s">
        <v>45</v>
      </c>
      <c r="VNP533" s="13" t="s">
        <v>17</v>
      </c>
      <c r="VNQ533" s="13" t="s">
        <v>29</v>
      </c>
      <c r="VNR533" s="13" t="s">
        <v>779</v>
      </c>
      <c r="VNS533" s="13" t="s">
        <v>8</v>
      </c>
      <c r="VNT533" s="8">
        <v>100</v>
      </c>
      <c r="VNU533" s="5">
        <v>42734</v>
      </c>
      <c r="VNV533" s="13" t="s">
        <v>923</v>
      </c>
      <c r="VNW533" s="13" t="s">
        <v>45</v>
      </c>
      <c r="VNX533" s="13" t="s">
        <v>17</v>
      </c>
      <c r="VNY533" s="13" t="s">
        <v>29</v>
      </c>
      <c r="VNZ533" s="13" t="s">
        <v>779</v>
      </c>
      <c r="VOA533" s="13" t="s">
        <v>8</v>
      </c>
      <c r="VOB533" s="8">
        <v>100</v>
      </c>
      <c r="VOC533" s="5">
        <v>42734</v>
      </c>
      <c r="VOD533" s="13" t="s">
        <v>923</v>
      </c>
      <c r="VOE533" s="13" t="s">
        <v>45</v>
      </c>
      <c r="VOF533" s="13" t="s">
        <v>17</v>
      </c>
      <c r="VOG533" s="13" t="s">
        <v>29</v>
      </c>
      <c r="VOH533" s="13" t="s">
        <v>779</v>
      </c>
      <c r="VOI533" s="13" t="s">
        <v>8</v>
      </c>
      <c r="VOJ533" s="8">
        <v>100</v>
      </c>
      <c r="VOK533" s="5">
        <v>42734</v>
      </c>
      <c r="VOL533" s="13" t="s">
        <v>923</v>
      </c>
      <c r="VOM533" s="13" t="s">
        <v>45</v>
      </c>
      <c r="VON533" s="13" t="s">
        <v>17</v>
      </c>
      <c r="VOO533" s="13" t="s">
        <v>29</v>
      </c>
      <c r="VOP533" s="13" t="s">
        <v>779</v>
      </c>
      <c r="VOQ533" s="13" t="s">
        <v>8</v>
      </c>
      <c r="VOR533" s="8">
        <v>100</v>
      </c>
      <c r="VOS533" s="5">
        <v>42734</v>
      </c>
      <c r="VOT533" s="13" t="s">
        <v>923</v>
      </c>
      <c r="VOU533" s="13" t="s">
        <v>45</v>
      </c>
      <c r="VOV533" s="13" t="s">
        <v>17</v>
      </c>
      <c r="VOW533" s="13" t="s">
        <v>29</v>
      </c>
      <c r="VOX533" s="13" t="s">
        <v>779</v>
      </c>
      <c r="VOY533" s="13" t="s">
        <v>8</v>
      </c>
      <c r="VOZ533" s="8">
        <v>100</v>
      </c>
      <c r="VPA533" s="5">
        <v>42734</v>
      </c>
      <c r="VPB533" s="13" t="s">
        <v>923</v>
      </c>
      <c r="VPC533" s="13" t="s">
        <v>45</v>
      </c>
      <c r="VPD533" s="13" t="s">
        <v>17</v>
      </c>
      <c r="VPE533" s="13" t="s">
        <v>29</v>
      </c>
      <c r="VPF533" s="13" t="s">
        <v>779</v>
      </c>
      <c r="VPG533" s="13" t="s">
        <v>8</v>
      </c>
      <c r="VPH533" s="8">
        <v>100</v>
      </c>
      <c r="VPI533" s="5">
        <v>42734</v>
      </c>
      <c r="VPJ533" s="13" t="s">
        <v>923</v>
      </c>
      <c r="VPK533" s="13" t="s">
        <v>45</v>
      </c>
      <c r="VPL533" s="13" t="s">
        <v>17</v>
      </c>
      <c r="VPM533" s="13" t="s">
        <v>29</v>
      </c>
      <c r="VPN533" s="13" t="s">
        <v>779</v>
      </c>
      <c r="VPO533" s="13" t="s">
        <v>8</v>
      </c>
      <c r="VPP533" s="8">
        <v>100</v>
      </c>
      <c r="VPQ533" s="5">
        <v>42734</v>
      </c>
      <c r="VPR533" s="13" t="s">
        <v>923</v>
      </c>
      <c r="VPS533" s="13" t="s">
        <v>45</v>
      </c>
      <c r="VPT533" s="13" t="s">
        <v>17</v>
      </c>
      <c r="VPU533" s="13" t="s">
        <v>29</v>
      </c>
      <c r="VPV533" s="13" t="s">
        <v>779</v>
      </c>
      <c r="VPW533" s="13" t="s">
        <v>8</v>
      </c>
      <c r="VPX533" s="8">
        <v>100</v>
      </c>
      <c r="VPY533" s="5">
        <v>42734</v>
      </c>
      <c r="VPZ533" s="13" t="s">
        <v>923</v>
      </c>
      <c r="VQA533" s="13" t="s">
        <v>45</v>
      </c>
      <c r="VQB533" s="13" t="s">
        <v>17</v>
      </c>
      <c r="VQC533" s="13" t="s">
        <v>29</v>
      </c>
      <c r="VQD533" s="13" t="s">
        <v>779</v>
      </c>
      <c r="VQE533" s="13" t="s">
        <v>8</v>
      </c>
      <c r="VQF533" s="8">
        <v>100</v>
      </c>
      <c r="VQG533" s="5">
        <v>42734</v>
      </c>
      <c r="VQH533" s="13" t="s">
        <v>923</v>
      </c>
      <c r="VQI533" s="13" t="s">
        <v>45</v>
      </c>
      <c r="VQJ533" s="13" t="s">
        <v>17</v>
      </c>
      <c r="VQK533" s="13" t="s">
        <v>29</v>
      </c>
      <c r="VQL533" s="13" t="s">
        <v>779</v>
      </c>
      <c r="VQM533" s="13" t="s">
        <v>8</v>
      </c>
      <c r="VQN533" s="8">
        <v>100</v>
      </c>
      <c r="VQO533" s="5">
        <v>42734</v>
      </c>
      <c r="VQP533" s="13" t="s">
        <v>923</v>
      </c>
      <c r="VQQ533" s="13" t="s">
        <v>45</v>
      </c>
      <c r="VQR533" s="13" t="s">
        <v>17</v>
      </c>
      <c r="VQS533" s="13" t="s">
        <v>29</v>
      </c>
      <c r="VQT533" s="13" t="s">
        <v>779</v>
      </c>
      <c r="VQU533" s="13" t="s">
        <v>8</v>
      </c>
      <c r="VQV533" s="8">
        <v>100</v>
      </c>
      <c r="VQW533" s="5">
        <v>42734</v>
      </c>
      <c r="VQX533" s="13" t="s">
        <v>923</v>
      </c>
      <c r="VQY533" s="13" t="s">
        <v>45</v>
      </c>
      <c r="VQZ533" s="13" t="s">
        <v>17</v>
      </c>
      <c r="VRA533" s="13" t="s">
        <v>29</v>
      </c>
      <c r="VRB533" s="13" t="s">
        <v>779</v>
      </c>
      <c r="VRC533" s="13" t="s">
        <v>8</v>
      </c>
      <c r="VRD533" s="8">
        <v>100</v>
      </c>
      <c r="VRE533" s="5">
        <v>42734</v>
      </c>
      <c r="VRF533" s="13" t="s">
        <v>923</v>
      </c>
      <c r="VRG533" s="13" t="s">
        <v>45</v>
      </c>
      <c r="VRH533" s="13" t="s">
        <v>17</v>
      </c>
      <c r="VRI533" s="13" t="s">
        <v>29</v>
      </c>
      <c r="VRJ533" s="13" t="s">
        <v>779</v>
      </c>
      <c r="VRK533" s="13" t="s">
        <v>8</v>
      </c>
      <c r="VRL533" s="8">
        <v>100</v>
      </c>
      <c r="VRM533" s="5">
        <v>42734</v>
      </c>
      <c r="VRN533" s="13" t="s">
        <v>923</v>
      </c>
      <c r="VRO533" s="13" t="s">
        <v>45</v>
      </c>
      <c r="VRP533" s="13" t="s">
        <v>17</v>
      </c>
      <c r="VRQ533" s="13" t="s">
        <v>29</v>
      </c>
      <c r="VRR533" s="13" t="s">
        <v>779</v>
      </c>
      <c r="VRS533" s="13" t="s">
        <v>8</v>
      </c>
      <c r="VRT533" s="8">
        <v>100</v>
      </c>
      <c r="VRU533" s="5">
        <v>42734</v>
      </c>
      <c r="VRV533" s="13" t="s">
        <v>923</v>
      </c>
      <c r="VRW533" s="13" t="s">
        <v>45</v>
      </c>
      <c r="VRX533" s="13" t="s">
        <v>17</v>
      </c>
      <c r="VRY533" s="13" t="s">
        <v>29</v>
      </c>
      <c r="VRZ533" s="13" t="s">
        <v>779</v>
      </c>
      <c r="VSA533" s="13" t="s">
        <v>8</v>
      </c>
      <c r="VSB533" s="8">
        <v>100</v>
      </c>
      <c r="VSC533" s="5">
        <v>42734</v>
      </c>
      <c r="VSD533" s="13" t="s">
        <v>923</v>
      </c>
      <c r="VSE533" s="13" t="s">
        <v>45</v>
      </c>
      <c r="VSF533" s="13" t="s">
        <v>17</v>
      </c>
      <c r="VSG533" s="13" t="s">
        <v>29</v>
      </c>
      <c r="VSH533" s="13" t="s">
        <v>779</v>
      </c>
      <c r="VSI533" s="13" t="s">
        <v>8</v>
      </c>
      <c r="VSJ533" s="8">
        <v>100</v>
      </c>
      <c r="VSK533" s="5">
        <v>42734</v>
      </c>
      <c r="VSL533" s="13" t="s">
        <v>923</v>
      </c>
      <c r="VSM533" s="13" t="s">
        <v>45</v>
      </c>
      <c r="VSN533" s="13" t="s">
        <v>17</v>
      </c>
      <c r="VSO533" s="13" t="s">
        <v>29</v>
      </c>
      <c r="VSP533" s="13" t="s">
        <v>779</v>
      </c>
      <c r="VSQ533" s="13" t="s">
        <v>8</v>
      </c>
      <c r="VSR533" s="8">
        <v>100</v>
      </c>
      <c r="VSS533" s="5">
        <v>42734</v>
      </c>
      <c r="VST533" s="13" t="s">
        <v>923</v>
      </c>
      <c r="VSU533" s="13" t="s">
        <v>45</v>
      </c>
      <c r="VSV533" s="13" t="s">
        <v>17</v>
      </c>
      <c r="VSW533" s="13" t="s">
        <v>29</v>
      </c>
      <c r="VSX533" s="13" t="s">
        <v>779</v>
      </c>
      <c r="VSY533" s="13" t="s">
        <v>8</v>
      </c>
      <c r="VSZ533" s="8">
        <v>100</v>
      </c>
      <c r="VTA533" s="5">
        <v>42734</v>
      </c>
      <c r="VTB533" s="13" t="s">
        <v>923</v>
      </c>
      <c r="VTC533" s="13" t="s">
        <v>45</v>
      </c>
      <c r="VTD533" s="13" t="s">
        <v>17</v>
      </c>
      <c r="VTE533" s="13" t="s">
        <v>29</v>
      </c>
      <c r="VTF533" s="13" t="s">
        <v>779</v>
      </c>
      <c r="VTG533" s="13" t="s">
        <v>8</v>
      </c>
      <c r="VTH533" s="8">
        <v>100</v>
      </c>
      <c r="VTI533" s="5">
        <v>42734</v>
      </c>
      <c r="VTJ533" s="13" t="s">
        <v>923</v>
      </c>
      <c r="VTK533" s="13" t="s">
        <v>45</v>
      </c>
      <c r="VTL533" s="13" t="s">
        <v>17</v>
      </c>
      <c r="VTM533" s="13" t="s">
        <v>29</v>
      </c>
      <c r="VTN533" s="13" t="s">
        <v>779</v>
      </c>
      <c r="VTO533" s="13" t="s">
        <v>8</v>
      </c>
      <c r="VTP533" s="8">
        <v>100</v>
      </c>
      <c r="VTQ533" s="5">
        <v>42734</v>
      </c>
      <c r="VTR533" s="13" t="s">
        <v>923</v>
      </c>
      <c r="VTS533" s="13" t="s">
        <v>45</v>
      </c>
      <c r="VTT533" s="13" t="s">
        <v>17</v>
      </c>
      <c r="VTU533" s="13" t="s">
        <v>29</v>
      </c>
      <c r="VTV533" s="13" t="s">
        <v>779</v>
      </c>
      <c r="VTW533" s="13" t="s">
        <v>8</v>
      </c>
      <c r="VTX533" s="8">
        <v>100</v>
      </c>
      <c r="VTY533" s="5">
        <v>42734</v>
      </c>
      <c r="VTZ533" s="13" t="s">
        <v>923</v>
      </c>
      <c r="VUA533" s="13" t="s">
        <v>45</v>
      </c>
      <c r="VUB533" s="13" t="s">
        <v>17</v>
      </c>
      <c r="VUC533" s="13" t="s">
        <v>29</v>
      </c>
      <c r="VUD533" s="13" t="s">
        <v>779</v>
      </c>
      <c r="VUE533" s="13" t="s">
        <v>8</v>
      </c>
      <c r="VUF533" s="8">
        <v>100</v>
      </c>
      <c r="VUG533" s="5">
        <v>42734</v>
      </c>
      <c r="VUH533" s="13" t="s">
        <v>923</v>
      </c>
      <c r="VUI533" s="13" t="s">
        <v>45</v>
      </c>
      <c r="VUJ533" s="13" t="s">
        <v>17</v>
      </c>
      <c r="VUK533" s="13" t="s">
        <v>29</v>
      </c>
      <c r="VUL533" s="13" t="s">
        <v>779</v>
      </c>
      <c r="VUM533" s="13" t="s">
        <v>8</v>
      </c>
      <c r="VUN533" s="8">
        <v>100</v>
      </c>
      <c r="VUO533" s="5">
        <v>42734</v>
      </c>
      <c r="VUP533" s="13" t="s">
        <v>923</v>
      </c>
      <c r="VUQ533" s="13" t="s">
        <v>45</v>
      </c>
      <c r="VUR533" s="13" t="s">
        <v>17</v>
      </c>
      <c r="VUS533" s="13" t="s">
        <v>29</v>
      </c>
      <c r="VUT533" s="13" t="s">
        <v>779</v>
      </c>
      <c r="VUU533" s="13" t="s">
        <v>8</v>
      </c>
      <c r="VUV533" s="8">
        <v>100</v>
      </c>
      <c r="VUW533" s="5">
        <v>42734</v>
      </c>
      <c r="VUX533" s="13" t="s">
        <v>923</v>
      </c>
      <c r="VUY533" s="13" t="s">
        <v>45</v>
      </c>
      <c r="VUZ533" s="13" t="s">
        <v>17</v>
      </c>
      <c r="VVA533" s="13" t="s">
        <v>29</v>
      </c>
      <c r="VVB533" s="13" t="s">
        <v>779</v>
      </c>
      <c r="VVC533" s="13" t="s">
        <v>8</v>
      </c>
      <c r="VVD533" s="8">
        <v>100</v>
      </c>
      <c r="VVE533" s="5">
        <v>42734</v>
      </c>
      <c r="VVF533" s="13" t="s">
        <v>923</v>
      </c>
      <c r="VVG533" s="13" t="s">
        <v>45</v>
      </c>
      <c r="VVH533" s="13" t="s">
        <v>17</v>
      </c>
      <c r="VVI533" s="13" t="s">
        <v>29</v>
      </c>
      <c r="VVJ533" s="13" t="s">
        <v>779</v>
      </c>
      <c r="VVK533" s="13" t="s">
        <v>8</v>
      </c>
      <c r="VVL533" s="8">
        <v>100</v>
      </c>
      <c r="VVM533" s="5">
        <v>42734</v>
      </c>
      <c r="VVN533" s="13" t="s">
        <v>923</v>
      </c>
      <c r="VVO533" s="13" t="s">
        <v>45</v>
      </c>
      <c r="VVP533" s="13" t="s">
        <v>17</v>
      </c>
      <c r="VVQ533" s="13" t="s">
        <v>29</v>
      </c>
      <c r="VVR533" s="13" t="s">
        <v>779</v>
      </c>
      <c r="VVS533" s="13" t="s">
        <v>8</v>
      </c>
      <c r="VVT533" s="8">
        <v>100</v>
      </c>
      <c r="VVU533" s="5">
        <v>42734</v>
      </c>
      <c r="VVV533" s="13" t="s">
        <v>923</v>
      </c>
      <c r="VVW533" s="13" t="s">
        <v>45</v>
      </c>
      <c r="VVX533" s="13" t="s">
        <v>17</v>
      </c>
      <c r="VVY533" s="13" t="s">
        <v>29</v>
      </c>
      <c r="VVZ533" s="13" t="s">
        <v>779</v>
      </c>
      <c r="VWA533" s="13" t="s">
        <v>8</v>
      </c>
      <c r="VWB533" s="8">
        <v>100</v>
      </c>
      <c r="VWC533" s="5">
        <v>42734</v>
      </c>
      <c r="VWD533" s="13" t="s">
        <v>923</v>
      </c>
      <c r="VWE533" s="13" t="s">
        <v>45</v>
      </c>
      <c r="VWF533" s="13" t="s">
        <v>17</v>
      </c>
      <c r="VWG533" s="13" t="s">
        <v>29</v>
      </c>
      <c r="VWH533" s="13" t="s">
        <v>779</v>
      </c>
      <c r="VWI533" s="13" t="s">
        <v>8</v>
      </c>
      <c r="VWJ533" s="8">
        <v>100</v>
      </c>
      <c r="VWK533" s="5">
        <v>42734</v>
      </c>
      <c r="VWL533" s="13" t="s">
        <v>923</v>
      </c>
      <c r="VWM533" s="13" t="s">
        <v>45</v>
      </c>
      <c r="VWN533" s="13" t="s">
        <v>17</v>
      </c>
      <c r="VWO533" s="13" t="s">
        <v>29</v>
      </c>
      <c r="VWP533" s="13" t="s">
        <v>779</v>
      </c>
      <c r="VWQ533" s="13" t="s">
        <v>8</v>
      </c>
      <c r="VWR533" s="8">
        <v>100</v>
      </c>
      <c r="VWS533" s="5">
        <v>42734</v>
      </c>
      <c r="VWT533" s="13" t="s">
        <v>923</v>
      </c>
      <c r="VWU533" s="13" t="s">
        <v>45</v>
      </c>
      <c r="VWV533" s="13" t="s">
        <v>17</v>
      </c>
      <c r="VWW533" s="13" t="s">
        <v>29</v>
      </c>
      <c r="VWX533" s="13" t="s">
        <v>779</v>
      </c>
      <c r="VWY533" s="13" t="s">
        <v>8</v>
      </c>
      <c r="VWZ533" s="8">
        <v>100</v>
      </c>
      <c r="VXA533" s="5">
        <v>42734</v>
      </c>
      <c r="VXB533" s="13" t="s">
        <v>923</v>
      </c>
      <c r="VXC533" s="13" t="s">
        <v>45</v>
      </c>
      <c r="VXD533" s="13" t="s">
        <v>17</v>
      </c>
      <c r="VXE533" s="13" t="s">
        <v>29</v>
      </c>
      <c r="VXF533" s="13" t="s">
        <v>779</v>
      </c>
      <c r="VXG533" s="13" t="s">
        <v>8</v>
      </c>
      <c r="VXH533" s="8">
        <v>100</v>
      </c>
      <c r="VXI533" s="5">
        <v>42734</v>
      </c>
      <c r="VXJ533" s="13" t="s">
        <v>923</v>
      </c>
      <c r="VXK533" s="13" t="s">
        <v>45</v>
      </c>
      <c r="VXL533" s="13" t="s">
        <v>17</v>
      </c>
      <c r="VXM533" s="13" t="s">
        <v>29</v>
      </c>
      <c r="VXN533" s="13" t="s">
        <v>779</v>
      </c>
      <c r="VXO533" s="13" t="s">
        <v>8</v>
      </c>
      <c r="VXP533" s="8">
        <v>100</v>
      </c>
      <c r="VXQ533" s="5">
        <v>42734</v>
      </c>
      <c r="VXR533" s="13" t="s">
        <v>923</v>
      </c>
      <c r="VXS533" s="13" t="s">
        <v>45</v>
      </c>
      <c r="VXT533" s="13" t="s">
        <v>17</v>
      </c>
      <c r="VXU533" s="13" t="s">
        <v>29</v>
      </c>
      <c r="VXV533" s="13" t="s">
        <v>779</v>
      </c>
      <c r="VXW533" s="13" t="s">
        <v>8</v>
      </c>
      <c r="VXX533" s="8">
        <v>100</v>
      </c>
      <c r="VXY533" s="5">
        <v>42734</v>
      </c>
      <c r="VXZ533" s="13" t="s">
        <v>923</v>
      </c>
      <c r="VYA533" s="13" t="s">
        <v>45</v>
      </c>
      <c r="VYB533" s="13" t="s">
        <v>17</v>
      </c>
      <c r="VYC533" s="13" t="s">
        <v>29</v>
      </c>
      <c r="VYD533" s="13" t="s">
        <v>779</v>
      </c>
      <c r="VYE533" s="13" t="s">
        <v>8</v>
      </c>
      <c r="VYF533" s="8">
        <v>100</v>
      </c>
      <c r="VYG533" s="5">
        <v>42734</v>
      </c>
      <c r="VYH533" s="13" t="s">
        <v>923</v>
      </c>
      <c r="VYI533" s="13" t="s">
        <v>45</v>
      </c>
      <c r="VYJ533" s="13" t="s">
        <v>17</v>
      </c>
      <c r="VYK533" s="13" t="s">
        <v>29</v>
      </c>
      <c r="VYL533" s="13" t="s">
        <v>779</v>
      </c>
      <c r="VYM533" s="13" t="s">
        <v>8</v>
      </c>
      <c r="VYN533" s="8">
        <v>100</v>
      </c>
      <c r="VYO533" s="5">
        <v>42734</v>
      </c>
      <c r="VYP533" s="13" t="s">
        <v>923</v>
      </c>
      <c r="VYQ533" s="13" t="s">
        <v>45</v>
      </c>
      <c r="VYR533" s="13" t="s">
        <v>17</v>
      </c>
      <c r="VYS533" s="13" t="s">
        <v>29</v>
      </c>
      <c r="VYT533" s="13" t="s">
        <v>779</v>
      </c>
      <c r="VYU533" s="13" t="s">
        <v>8</v>
      </c>
      <c r="VYV533" s="8">
        <v>100</v>
      </c>
      <c r="VYW533" s="5">
        <v>42734</v>
      </c>
      <c r="VYX533" s="13" t="s">
        <v>923</v>
      </c>
      <c r="VYY533" s="13" t="s">
        <v>45</v>
      </c>
      <c r="VYZ533" s="13" t="s">
        <v>17</v>
      </c>
      <c r="VZA533" s="13" t="s">
        <v>29</v>
      </c>
      <c r="VZB533" s="13" t="s">
        <v>779</v>
      </c>
      <c r="VZC533" s="13" t="s">
        <v>8</v>
      </c>
      <c r="VZD533" s="8">
        <v>100</v>
      </c>
      <c r="VZE533" s="5">
        <v>42734</v>
      </c>
      <c r="VZF533" s="13" t="s">
        <v>923</v>
      </c>
      <c r="VZG533" s="13" t="s">
        <v>45</v>
      </c>
      <c r="VZH533" s="13" t="s">
        <v>17</v>
      </c>
      <c r="VZI533" s="13" t="s">
        <v>29</v>
      </c>
      <c r="VZJ533" s="13" t="s">
        <v>779</v>
      </c>
      <c r="VZK533" s="13" t="s">
        <v>8</v>
      </c>
      <c r="VZL533" s="8">
        <v>100</v>
      </c>
      <c r="VZM533" s="5">
        <v>42734</v>
      </c>
      <c r="VZN533" s="13" t="s">
        <v>923</v>
      </c>
      <c r="VZO533" s="13" t="s">
        <v>45</v>
      </c>
      <c r="VZP533" s="13" t="s">
        <v>17</v>
      </c>
      <c r="VZQ533" s="13" t="s">
        <v>29</v>
      </c>
      <c r="VZR533" s="13" t="s">
        <v>779</v>
      </c>
      <c r="VZS533" s="13" t="s">
        <v>8</v>
      </c>
      <c r="VZT533" s="8">
        <v>100</v>
      </c>
      <c r="VZU533" s="5">
        <v>42734</v>
      </c>
      <c r="VZV533" s="13" t="s">
        <v>923</v>
      </c>
      <c r="VZW533" s="13" t="s">
        <v>45</v>
      </c>
      <c r="VZX533" s="13" t="s">
        <v>17</v>
      </c>
      <c r="VZY533" s="13" t="s">
        <v>29</v>
      </c>
      <c r="VZZ533" s="13" t="s">
        <v>779</v>
      </c>
      <c r="WAA533" s="13" t="s">
        <v>8</v>
      </c>
      <c r="WAB533" s="8">
        <v>100</v>
      </c>
      <c r="WAC533" s="5">
        <v>42734</v>
      </c>
      <c r="WAD533" s="13" t="s">
        <v>923</v>
      </c>
      <c r="WAE533" s="13" t="s">
        <v>45</v>
      </c>
      <c r="WAF533" s="13" t="s">
        <v>17</v>
      </c>
      <c r="WAG533" s="13" t="s">
        <v>29</v>
      </c>
      <c r="WAH533" s="13" t="s">
        <v>779</v>
      </c>
      <c r="WAI533" s="13" t="s">
        <v>8</v>
      </c>
      <c r="WAJ533" s="8">
        <v>100</v>
      </c>
      <c r="WAK533" s="5">
        <v>42734</v>
      </c>
      <c r="WAL533" s="13" t="s">
        <v>923</v>
      </c>
      <c r="WAM533" s="13" t="s">
        <v>45</v>
      </c>
      <c r="WAN533" s="13" t="s">
        <v>17</v>
      </c>
      <c r="WAO533" s="13" t="s">
        <v>29</v>
      </c>
      <c r="WAP533" s="13" t="s">
        <v>779</v>
      </c>
      <c r="WAQ533" s="13" t="s">
        <v>8</v>
      </c>
      <c r="WAR533" s="8">
        <v>100</v>
      </c>
      <c r="WAS533" s="5">
        <v>42734</v>
      </c>
      <c r="WAT533" s="13" t="s">
        <v>923</v>
      </c>
      <c r="WAU533" s="13" t="s">
        <v>45</v>
      </c>
      <c r="WAV533" s="13" t="s">
        <v>17</v>
      </c>
      <c r="WAW533" s="13" t="s">
        <v>29</v>
      </c>
      <c r="WAX533" s="13" t="s">
        <v>779</v>
      </c>
      <c r="WAY533" s="13" t="s">
        <v>8</v>
      </c>
      <c r="WAZ533" s="8">
        <v>100</v>
      </c>
      <c r="WBA533" s="5">
        <v>42734</v>
      </c>
      <c r="WBB533" s="13" t="s">
        <v>923</v>
      </c>
      <c r="WBC533" s="13" t="s">
        <v>45</v>
      </c>
      <c r="WBD533" s="13" t="s">
        <v>17</v>
      </c>
      <c r="WBE533" s="13" t="s">
        <v>29</v>
      </c>
      <c r="WBF533" s="13" t="s">
        <v>779</v>
      </c>
      <c r="WBG533" s="13" t="s">
        <v>8</v>
      </c>
      <c r="WBH533" s="8">
        <v>100</v>
      </c>
      <c r="WBI533" s="5">
        <v>42734</v>
      </c>
      <c r="WBJ533" s="13" t="s">
        <v>923</v>
      </c>
      <c r="WBK533" s="13" t="s">
        <v>45</v>
      </c>
      <c r="WBL533" s="13" t="s">
        <v>17</v>
      </c>
      <c r="WBM533" s="13" t="s">
        <v>29</v>
      </c>
      <c r="WBN533" s="13" t="s">
        <v>779</v>
      </c>
      <c r="WBO533" s="13" t="s">
        <v>8</v>
      </c>
      <c r="WBP533" s="8">
        <v>100</v>
      </c>
      <c r="WBQ533" s="5">
        <v>42734</v>
      </c>
      <c r="WBR533" s="13" t="s">
        <v>923</v>
      </c>
      <c r="WBS533" s="13" t="s">
        <v>45</v>
      </c>
      <c r="WBT533" s="13" t="s">
        <v>17</v>
      </c>
      <c r="WBU533" s="13" t="s">
        <v>29</v>
      </c>
      <c r="WBV533" s="13" t="s">
        <v>779</v>
      </c>
      <c r="WBW533" s="13" t="s">
        <v>8</v>
      </c>
      <c r="WBX533" s="8">
        <v>100</v>
      </c>
      <c r="WBY533" s="5">
        <v>42734</v>
      </c>
      <c r="WBZ533" s="13" t="s">
        <v>923</v>
      </c>
      <c r="WCA533" s="13" t="s">
        <v>45</v>
      </c>
      <c r="WCB533" s="13" t="s">
        <v>17</v>
      </c>
      <c r="WCC533" s="13" t="s">
        <v>29</v>
      </c>
      <c r="WCD533" s="13" t="s">
        <v>779</v>
      </c>
      <c r="WCE533" s="13" t="s">
        <v>8</v>
      </c>
      <c r="WCF533" s="8">
        <v>100</v>
      </c>
      <c r="WCG533" s="5">
        <v>42734</v>
      </c>
      <c r="WCH533" s="13" t="s">
        <v>923</v>
      </c>
      <c r="WCI533" s="13" t="s">
        <v>45</v>
      </c>
      <c r="WCJ533" s="13" t="s">
        <v>17</v>
      </c>
      <c r="WCK533" s="13" t="s">
        <v>29</v>
      </c>
      <c r="WCL533" s="13" t="s">
        <v>779</v>
      </c>
      <c r="WCM533" s="13" t="s">
        <v>8</v>
      </c>
      <c r="WCN533" s="8">
        <v>100</v>
      </c>
      <c r="WCO533" s="5">
        <v>42734</v>
      </c>
      <c r="WCP533" s="13" t="s">
        <v>923</v>
      </c>
      <c r="WCQ533" s="13" t="s">
        <v>45</v>
      </c>
      <c r="WCR533" s="13" t="s">
        <v>17</v>
      </c>
      <c r="WCS533" s="13" t="s">
        <v>29</v>
      </c>
      <c r="WCT533" s="13" t="s">
        <v>779</v>
      </c>
      <c r="WCU533" s="13" t="s">
        <v>8</v>
      </c>
      <c r="WCV533" s="8">
        <v>100</v>
      </c>
      <c r="WCW533" s="5">
        <v>42734</v>
      </c>
      <c r="WCX533" s="13" t="s">
        <v>923</v>
      </c>
      <c r="WCY533" s="13" t="s">
        <v>45</v>
      </c>
      <c r="WCZ533" s="13" t="s">
        <v>17</v>
      </c>
      <c r="WDA533" s="13" t="s">
        <v>29</v>
      </c>
      <c r="WDB533" s="13" t="s">
        <v>779</v>
      </c>
      <c r="WDC533" s="13" t="s">
        <v>8</v>
      </c>
      <c r="WDD533" s="8">
        <v>100</v>
      </c>
      <c r="WDE533" s="5">
        <v>42734</v>
      </c>
      <c r="WDF533" s="13" t="s">
        <v>923</v>
      </c>
      <c r="WDG533" s="13" t="s">
        <v>45</v>
      </c>
      <c r="WDH533" s="13" t="s">
        <v>17</v>
      </c>
      <c r="WDI533" s="13" t="s">
        <v>29</v>
      </c>
      <c r="WDJ533" s="13" t="s">
        <v>779</v>
      </c>
      <c r="WDK533" s="13" t="s">
        <v>8</v>
      </c>
      <c r="WDL533" s="8">
        <v>100</v>
      </c>
      <c r="WDM533" s="5">
        <v>42734</v>
      </c>
      <c r="WDN533" s="13" t="s">
        <v>923</v>
      </c>
      <c r="WDO533" s="13" t="s">
        <v>45</v>
      </c>
      <c r="WDP533" s="13" t="s">
        <v>17</v>
      </c>
      <c r="WDQ533" s="13" t="s">
        <v>29</v>
      </c>
      <c r="WDR533" s="13" t="s">
        <v>779</v>
      </c>
      <c r="WDS533" s="13" t="s">
        <v>8</v>
      </c>
      <c r="WDT533" s="8">
        <v>100</v>
      </c>
      <c r="WDU533" s="5">
        <v>42734</v>
      </c>
      <c r="WDV533" s="13" t="s">
        <v>923</v>
      </c>
      <c r="WDW533" s="13" t="s">
        <v>45</v>
      </c>
      <c r="WDX533" s="13" t="s">
        <v>17</v>
      </c>
      <c r="WDY533" s="13" t="s">
        <v>29</v>
      </c>
      <c r="WDZ533" s="13" t="s">
        <v>779</v>
      </c>
      <c r="WEA533" s="13" t="s">
        <v>8</v>
      </c>
      <c r="WEB533" s="8">
        <v>100</v>
      </c>
      <c r="WEC533" s="5">
        <v>42734</v>
      </c>
      <c r="WED533" s="13" t="s">
        <v>923</v>
      </c>
      <c r="WEE533" s="13" t="s">
        <v>45</v>
      </c>
      <c r="WEF533" s="13" t="s">
        <v>17</v>
      </c>
      <c r="WEG533" s="13" t="s">
        <v>29</v>
      </c>
      <c r="WEH533" s="13" t="s">
        <v>779</v>
      </c>
      <c r="WEI533" s="13" t="s">
        <v>8</v>
      </c>
      <c r="WEJ533" s="8">
        <v>100</v>
      </c>
      <c r="WEK533" s="5">
        <v>42734</v>
      </c>
      <c r="WEL533" s="13" t="s">
        <v>923</v>
      </c>
      <c r="WEM533" s="13" t="s">
        <v>45</v>
      </c>
      <c r="WEN533" s="13" t="s">
        <v>17</v>
      </c>
      <c r="WEO533" s="13" t="s">
        <v>29</v>
      </c>
      <c r="WEP533" s="13" t="s">
        <v>779</v>
      </c>
      <c r="WEQ533" s="13" t="s">
        <v>8</v>
      </c>
      <c r="WER533" s="8">
        <v>100</v>
      </c>
      <c r="WES533" s="5">
        <v>42734</v>
      </c>
      <c r="WET533" s="13" t="s">
        <v>923</v>
      </c>
      <c r="WEU533" s="13" t="s">
        <v>45</v>
      </c>
      <c r="WEV533" s="13" t="s">
        <v>17</v>
      </c>
      <c r="WEW533" s="13" t="s">
        <v>29</v>
      </c>
      <c r="WEX533" s="13" t="s">
        <v>779</v>
      </c>
      <c r="WEY533" s="13" t="s">
        <v>8</v>
      </c>
      <c r="WEZ533" s="8">
        <v>100</v>
      </c>
      <c r="WFA533" s="5">
        <v>42734</v>
      </c>
      <c r="WFB533" s="13" t="s">
        <v>923</v>
      </c>
      <c r="WFC533" s="13" t="s">
        <v>45</v>
      </c>
      <c r="WFD533" s="13" t="s">
        <v>17</v>
      </c>
      <c r="WFE533" s="13" t="s">
        <v>29</v>
      </c>
      <c r="WFF533" s="13" t="s">
        <v>779</v>
      </c>
      <c r="WFG533" s="13" t="s">
        <v>8</v>
      </c>
      <c r="WFH533" s="8">
        <v>100</v>
      </c>
      <c r="WFI533" s="5">
        <v>42734</v>
      </c>
      <c r="WFJ533" s="13" t="s">
        <v>923</v>
      </c>
      <c r="WFK533" s="13" t="s">
        <v>45</v>
      </c>
      <c r="WFL533" s="13" t="s">
        <v>17</v>
      </c>
      <c r="WFM533" s="13" t="s">
        <v>29</v>
      </c>
      <c r="WFN533" s="13" t="s">
        <v>779</v>
      </c>
      <c r="WFO533" s="13" t="s">
        <v>8</v>
      </c>
      <c r="WFP533" s="8">
        <v>100</v>
      </c>
      <c r="WFQ533" s="5">
        <v>42734</v>
      </c>
      <c r="WFR533" s="13" t="s">
        <v>923</v>
      </c>
      <c r="WFS533" s="13" t="s">
        <v>45</v>
      </c>
      <c r="WFT533" s="13" t="s">
        <v>17</v>
      </c>
      <c r="WFU533" s="13" t="s">
        <v>29</v>
      </c>
      <c r="WFV533" s="13" t="s">
        <v>779</v>
      </c>
      <c r="WFW533" s="13" t="s">
        <v>8</v>
      </c>
      <c r="WFX533" s="8">
        <v>100</v>
      </c>
      <c r="WFY533" s="5">
        <v>42734</v>
      </c>
      <c r="WFZ533" s="13" t="s">
        <v>923</v>
      </c>
      <c r="WGA533" s="13" t="s">
        <v>45</v>
      </c>
      <c r="WGB533" s="13" t="s">
        <v>17</v>
      </c>
      <c r="WGC533" s="13" t="s">
        <v>29</v>
      </c>
      <c r="WGD533" s="13" t="s">
        <v>779</v>
      </c>
      <c r="WGE533" s="13" t="s">
        <v>8</v>
      </c>
      <c r="WGF533" s="8">
        <v>100</v>
      </c>
      <c r="WGG533" s="5">
        <v>42734</v>
      </c>
      <c r="WGH533" s="13" t="s">
        <v>923</v>
      </c>
      <c r="WGI533" s="13" t="s">
        <v>45</v>
      </c>
      <c r="WGJ533" s="13" t="s">
        <v>17</v>
      </c>
      <c r="WGK533" s="13" t="s">
        <v>29</v>
      </c>
      <c r="WGL533" s="13" t="s">
        <v>779</v>
      </c>
      <c r="WGM533" s="13" t="s">
        <v>8</v>
      </c>
      <c r="WGN533" s="8">
        <v>100</v>
      </c>
      <c r="WGO533" s="5">
        <v>42734</v>
      </c>
      <c r="WGP533" s="13" t="s">
        <v>923</v>
      </c>
      <c r="WGQ533" s="13" t="s">
        <v>45</v>
      </c>
      <c r="WGR533" s="13" t="s">
        <v>17</v>
      </c>
      <c r="WGS533" s="13" t="s">
        <v>29</v>
      </c>
      <c r="WGT533" s="13" t="s">
        <v>779</v>
      </c>
      <c r="WGU533" s="13" t="s">
        <v>8</v>
      </c>
      <c r="WGV533" s="8">
        <v>100</v>
      </c>
      <c r="WGW533" s="5">
        <v>42734</v>
      </c>
      <c r="WGX533" s="13" t="s">
        <v>923</v>
      </c>
      <c r="WGY533" s="13" t="s">
        <v>45</v>
      </c>
      <c r="WGZ533" s="13" t="s">
        <v>17</v>
      </c>
      <c r="WHA533" s="13" t="s">
        <v>29</v>
      </c>
      <c r="WHB533" s="13" t="s">
        <v>779</v>
      </c>
      <c r="WHC533" s="13" t="s">
        <v>8</v>
      </c>
      <c r="WHD533" s="8">
        <v>100</v>
      </c>
      <c r="WHE533" s="5">
        <v>42734</v>
      </c>
      <c r="WHF533" s="13" t="s">
        <v>923</v>
      </c>
      <c r="WHG533" s="13" t="s">
        <v>45</v>
      </c>
      <c r="WHH533" s="13" t="s">
        <v>17</v>
      </c>
      <c r="WHI533" s="13" t="s">
        <v>29</v>
      </c>
      <c r="WHJ533" s="13" t="s">
        <v>779</v>
      </c>
      <c r="WHK533" s="13" t="s">
        <v>8</v>
      </c>
      <c r="WHL533" s="8">
        <v>100</v>
      </c>
      <c r="WHM533" s="5">
        <v>42734</v>
      </c>
      <c r="WHN533" s="13" t="s">
        <v>923</v>
      </c>
      <c r="WHO533" s="13" t="s">
        <v>45</v>
      </c>
      <c r="WHP533" s="13" t="s">
        <v>17</v>
      </c>
      <c r="WHQ533" s="13" t="s">
        <v>29</v>
      </c>
      <c r="WHR533" s="13" t="s">
        <v>779</v>
      </c>
      <c r="WHS533" s="13" t="s">
        <v>8</v>
      </c>
      <c r="WHT533" s="8">
        <v>100</v>
      </c>
      <c r="WHU533" s="5">
        <v>42734</v>
      </c>
      <c r="WHV533" s="13" t="s">
        <v>923</v>
      </c>
      <c r="WHW533" s="13" t="s">
        <v>45</v>
      </c>
      <c r="WHX533" s="13" t="s">
        <v>17</v>
      </c>
      <c r="WHY533" s="13" t="s">
        <v>29</v>
      </c>
      <c r="WHZ533" s="13" t="s">
        <v>779</v>
      </c>
      <c r="WIA533" s="13" t="s">
        <v>8</v>
      </c>
      <c r="WIB533" s="8">
        <v>100</v>
      </c>
      <c r="WIC533" s="5">
        <v>42734</v>
      </c>
      <c r="WID533" s="13" t="s">
        <v>923</v>
      </c>
      <c r="WIE533" s="13" t="s">
        <v>45</v>
      </c>
      <c r="WIF533" s="13" t="s">
        <v>17</v>
      </c>
      <c r="WIG533" s="13" t="s">
        <v>29</v>
      </c>
      <c r="WIH533" s="13" t="s">
        <v>779</v>
      </c>
      <c r="WII533" s="13" t="s">
        <v>8</v>
      </c>
      <c r="WIJ533" s="8">
        <v>100</v>
      </c>
      <c r="WIK533" s="5">
        <v>42734</v>
      </c>
      <c r="WIL533" s="13" t="s">
        <v>923</v>
      </c>
      <c r="WIM533" s="13" t="s">
        <v>45</v>
      </c>
      <c r="WIN533" s="13" t="s">
        <v>17</v>
      </c>
      <c r="WIO533" s="13" t="s">
        <v>29</v>
      </c>
      <c r="WIP533" s="13" t="s">
        <v>779</v>
      </c>
      <c r="WIQ533" s="13" t="s">
        <v>8</v>
      </c>
      <c r="WIR533" s="8">
        <v>100</v>
      </c>
      <c r="WIS533" s="5">
        <v>42734</v>
      </c>
      <c r="WIT533" s="13" t="s">
        <v>923</v>
      </c>
      <c r="WIU533" s="13" t="s">
        <v>45</v>
      </c>
      <c r="WIV533" s="13" t="s">
        <v>17</v>
      </c>
      <c r="WIW533" s="13" t="s">
        <v>29</v>
      </c>
      <c r="WIX533" s="13" t="s">
        <v>779</v>
      </c>
      <c r="WIY533" s="13" t="s">
        <v>8</v>
      </c>
      <c r="WIZ533" s="8">
        <v>100</v>
      </c>
      <c r="WJA533" s="5">
        <v>42734</v>
      </c>
      <c r="WJB533" s="13" t="s">
        <v>923</v>
      </c>
      <c r="WJC533" s="13" t="s">
        <v>45</v>
      </c>
      <c r="WJD533" s="13" t="s">
        <v>17</v>
      </c>
      <c r="WJE533" s="13" t="s">
        <v>29</v>
      </c>
      <c r="WJF533" s="13" t="s">
        <v>779</v>
      </c>
      <c r="WJG533" s="13" t="s">
        <v>8</v>
      </c>
      <c r="WJH533" s="8">
        <v>100</v>
      </c>
      <c r="WJI533" s="5">
        <v>42734</v>
      </c>
      <c r="WJJ533" s="13" t="s">
        <v>923</v>
      </c>
      <c r="WJK533" s="13" t="s">
        <v>45</v>
      </c>
      <c r="WJL533" s="13" t="s">
        <v>17</v>
      </c>
      <c r="WJM533" s="13" t="s">
        <v>29</v>
      </c>
      <c r="WJN533" s="13" t="s">
        <v>779</v>
      </c>
      <c r="WJO533" s="13" t="s">
        <v>8</v>
      </c>
      <c r="WJP533" s="8">
        <v>100</v>
      </c>
      <c r="WJQ533" s="5">
        <v>42734</v>
      </c>
      <c r="WJR533" s="13" t="s">
        <v>923</v>
      </c>
      <c r="WJS533" s="13" t="s">
        <v>45</v>
      </c>
      <c r="WJT533" s="13" t="s">
        <v>17</v>
      </c>
      <c r="WJU533" s="13" t="s">
        <v>29</v>
      </c>
      <c r="WJV533" s="13" t="s">
        <v>779</v>
      </c>
      <c r="WJW533" s="13" t="s">
        <v>8</v>
      </c>
      <c r="WJX533" s="8">
        <v>100</v>
      </c>
      <c r="WJY533" s="5">
        <v>42734</v>
      </c>
      <c r="WJZ533" s="13" t="s">
        <v>923</v>
      </c>
      <c r="WKA533" s="13" t="s">
        <v>45</v>
      </c>
      <c r="WKB533" s="13" t="s">
        <v>17</v>
      </c>
      <c r="WKC533" s="13" t="s">
        <v>29</v>
      </c>
      <c r="WKD533" s="13" t="s">
        <v>779</v>
      </c>
      <c r="WKE533" s="13" t="s">
        <v>8</v>
      </c>
      <c r="WKF533" s="8">
        <v>100</v>
      </c>
      <c r="WKG533" s="5">
        <v>42734</v>
      </c>
      <c r="WKH533" s="13" t="s">
        <v>923</v>
      </c>
      <c r="WKI533" s="13" t="s">
        <v>45</v>
      </c>
      <c r="WKJ533" s="13" t="s">
        <v>17</v>
      </c>
      <c r="WKK533" s="13" t="s">
        <v>29</v>
      </c>
      <c r="WKL533" s="13" t="s">
        <v>779</v>
      </c>
      <c r="WKM533" s="13" t="s">
        <v>8</v>
      </c>
      <c r="WKN533" s="8">
        <v>100</v>
      </c>
      <c r="WKO533" s="5">
        <v>42734</v>
      </c>
      <c r="WKP533" s="13" t="s">
        <v>923</v>
      </c>
      <c r="WKQ533" s="13" t="s">
        <v>45</v>
      </c>
      <c r="WKR533" s="13" t="s">
        <v>17</v>
      </c>
      <c r="WKS533" s="13" t="s">
        <v>29</v>
      </c>
      <c r="WKT533" s="13" t="s">
        <v>779</v>
      </c>
      <c r="WKU533" s="13" t="s">
        <v>8</v>
      </c>
      <c r="WKV533" s="8">
        <v>100</v>
      </c>
      <c r="WKW533" s="5">
        <v>42734</v>
      </c>
      <c r="WKX533" s="13" t="s">
        <v>923</v>
      </c>
      <c r="WKY533" s="13" t="s">
        <v>45</v>
      </c>
      <c r="WKZ533" s="13" t="s">
        <v>17</v>
      </c>
      <c r="WLA533" s="13" t="s">
        <v>29</v>
      </c>
      <c r="WLB533" s="13" t="s">
        <v>779</v>
      </c>
      <c r="WLC533" s="13" t="s">
        <v>8</v>
      </c>
      <c r="WLD533" s="8">
        <v>100</v>
      </c>
      <c r="WLE533" s="5">
        <v>42734</v>
      </c>
      <c r="WLF533" s="13" t="s">
        <v>923</v>
      </c>
      <c r="WLG533" s="13" t="s">
        <v>45</v>
      </c>
      <c r="WLH533" s="13" t="s">
        <v>17</v>
      </c>
      <c r="WLI533" s="13" t="s">
        <v>29</v>
      </c>
      <c r="WLJ533" s="13" t="s">
        <v>779</v>
      </c>
      <c r="WLK533" s="13" t="s">
        <v>8</v>
      </c>
      <c r="WLL533" s="8">
        <v>100</v>
      </c>
      <c r="WLM533" s="5">
        <v>42734</v>
      </c>
      <c r="WLN533" s="13" t="s">
        <v>923</v>
      </c>
      <c r="WLO533" s="13" t="s">
        <v>45</v>
      </c>
      <c r="WLP533" s="13" t="s">
        <v>17</v>
      </c>
      <c r="WLQ533" s="13" t="s">
        <v>29</v>
      </c>
      <c r="WLR533" s="13" t="s">
        <v>779</v>
      </c>
      <c r="WLS533" s="13" t="s">
        <v>8</v>
      </c>
      <c r="WLT533" s="8">
        <v>100</v>
      </c>
      <c r="WLU533" s="5">
        <v>42734</v>
      </c>
      <c r="WLV533" s="13" t="s">
        <v>923</v>
      </c>
      <c r="WLW533" s="13" t="s">
        <v>45</v>
      </c>
      <c r="WLX533" s="13" t="s">
        <v>17</v>
      </c>
      <c r="WLY533" s="13" t="s">
        <v>29</v>
      </c>
      <c r="WLZ533" s="13" t="s">
        <v>779</v>
      </c>
      <c r="WMA533" s="13" t="s">
        <v>8</v>
      </c>
      <c r="WMB533" s="8">
        <v>100</v>
      </c>
      <c r="WMC533" s="5">
        <v>42734</v>
      </c>
      <c r="WMD533" s="13" t="s">
        <v>923</v>
      </c>
      <c r="WME533" s="13" t="s">
        <v>45</v>
      </c>
      <c r="WMF533" s="13" t="s">
        <v>17</v>
      </c>
      <c r="WMG533" s="13" t="s">
        <v>29</v>
      </c>
      <c r="WMH533" s="13" t="s">
        <v>779</v>
      </c>
      <c r="WMI533" s="13" t="s">
        <v>8</v>
      </c>
      <c r="WMJ533" s="8">
        <v>100</v>
      </c>
      <c r="WMK533" s="5">
        <v>42734</v>
      </c>
      <c r="WML533" s="13" t="s">
        <v>923</v>
      </c>
      <c r="WMM533" s="13" t="s">
        <v>45</v>
      </c>
      <c r="WMN533" s="13" t="s">
        <v>17</v>
      </c>
      <c r="WMO533" s="13" t="s">
        <v>29</v>
      </c>
      <c r="WMP533" s="13" t="s">
        <v>779</v>
      </c>
      <c r="WMQ533" s="13" t="s">
        <v>8</v>
      </c>
      <c r="WMR533" s="8">
        <v>100</v>
      </c>
      <c r="WMS533" s="5">
        <v>42734</v>
      </c>
      <c r="WMT533" s="13" t="s">
        <v>923</v>
      </c>
      <c r="WMU533" s="13" t="s">
        <v>45</v>
      </c>
      <c r="WMV533" s="13" t="s">
        <v>17</v>
      </c>
      <c r="WMW533" s="13" t="s">
        <v>29</v>
      </c>
      <c r="WMX533" s="13" t="s">
        <v>779</v>
      </c>
      <c r="WMY533" s="13" t="s">
        <v>8</v>
      </c>
      <c r="WMZ533" s="8">
        <v>100</v>
      </c>
      <c r="WNA533" s="5">
        <v>42734</v>
      </c>
      <c r="WNB533" s="13" t="s">
        <v>923</v>
      </c>
      <c r="WNC533" s="13" t="s">
        <v>45</v>
      </c>
      <c r="WND533" s="13" t="s">
        <v>17</v>
      </c>
      <c r="WNE533" s="13" t="s">
        <v>29</v>
      </c>
      <c r="WNF533" s="13" t="s">
        <v>779</v>
      </c>
      <c r="WNG533" s="13" t="s">
        <v>8</v>
      </c>
      <c r="WNH533" s="8">
        <v>100</v>
      </c>
      <c r="WNI533" s="5">
        <v>42734</v>
      </c>
      <c r="WNJ533" s="13" t="s">
        <v>923</v>
      </c>
      <c r="WNK533" s="13" t="s">
        <v>45</v>
      </c>
      <c r="WNL533" s="13" t="s">
        <v>17</v>
      </c>
      <c r="WNM533" s="13" t="s">
        <v>29</v>
      </c>
      <c r="WNN533" s="13" t="s">
        <v>779</v>
      </c>
      <c r="WNO533" s="13" t="s">
        <v>8</v>
      </c>
      <c r="WNP533" s="8">
        <v>100</v>
      </c>
      <c r="WNQ533" s="5">
        <v>42734</v>
      </c>
      <c r="WNR533" s="13" t="s">
        <v>923</v>
      </c>
      <c r="WNS533" s="13" t="s">
        <v>45</v>
      </c>
      <c r="WNT533" s="13" t="s">
        <v>17</v>
      </c>
      <c r="WNU533" s="13" t="s">
        <v>29</v>
      </c>
      <c r="WNV533" s="13" t="s">
        <v>779</v>
      </c>
      <c r="WNW533" s="13" t="s">
        <v>8</v>
      </c>
      <c r="WNX533" s="8">
        <v>100</v>
      </c>
      <c r="WNY533" s="5">
        <v>42734</v>
      </c>
      <c r="WNZ533" s="13" t="s">
        <v>923</v>
      </c>
      <c r="WOA533" s="13" t="s">
        <v>45</v>
      </c>
      <c r="WOB533" s="13" t="s">
        <v>17</v>
      </c>
      <c r="WOC533" s="13" t="s">
        <v>29</v>
      </c>
      <c r="WOD533" s="13" t="s">
        <v>779</v>
      </c>
      <c r="WOE533" s="13" t="s">
        <v>8</v>
      </c>
      <c r="WOF533" s="8">
        <v>100</v>
      </c>
      <c r="WOG533" s="5">
        <v>42734</v>
      </c>
      <c r="WOH533" s="13" t="s">
        <v>923</v>
      </c>
      <c r="WOI533" s="13" t="s">
        <v>45</v>
      </c>
      <c r="WOJ533" s="13" t="s">
        <v>17</v>
      </c>
      <c r="WOK533" s="13" t="s">
        <v>29</v>
      </c>
      <c r="WOL533" s="13" t="s">
        <v>779</v>
      </c>
      <c r="WOM533" s="13" t="s">
        <v>8</v>
      </c>
      <c r="WON533" s="8">
        <v>100</v>
      </c>
      <c r="WOO533" s="5">
        <v>42734</v>
      </c>
      <c r="WOP533" s="13" t="s">
        <v>923</v>
      </c>
      <c r="WOQ533" s="13" t="s">
        <v>45</v>
      </c>
      <c r="WOR533" s="13" t="s">
        <v>17</v>
      </c>
      <c r="WOS533" s="13" t="s">
        <v>29</v>
      </c>
      <c r="WOT533" s="13" t="s">
        <v>779</v>
      </c>
      <c r="WOU533" s="13" t="s">
        <v>8</v>
      </c>
      <c r="WOV533" s="8">
        <v>100</v>
      </c>
      <c r="WOW533" s="5">
        <v>42734</v>
      </c>
      <c r="WOX533" s="13" t="s">
        <v>923</v>
      </c>
      <c r="WOY533" s="13" t="s">
        <v>45</v>
      </c>
      <c r="WOZ533" s="13" t="s">
        <v>17</v>
      </c>
      <c r="WPA533" s="13" t="s">
        <v>29</v>
      </c>
      <c r="WPB533" s="13" t="s">
        <v>779</v>
      </c>
      <c r="WPC533" s="13" t="s">
        <v>8</v>
      </c>
      <c r="WPD533" s="8">
        <v>100</v>
      </c>
      <c r="WPE533" s="5">
        <v>42734</v>
      </c>
      <c r="WPF533" s="13" t="s">
        <v>923</v>
      </c>
      <c r="WPG533" s="13" t="s">
        <v>45</v>
      </c>
      <c r="WPH533" s="13" t="s">
        <v>17</v>
      </c>
      <c r="WPI533" s="13" t="s">
        <v>29</v>
      </c>
      <c r="WPJ533" s="13" t="s">
        <v>779</v>
      </c>
      <c r="WPK533" s="13" t="s">
        <v>8</v>
      </c>
      <c r="WPL533" s="8">
        <v>100</v>
      </c>
      <c r="WPM533" s="5">
        <v>42734</v>
      </c>
      <c r="WPN533" s="13" t="s">
        <v>923</v>
      </c>
      <c r="WPO533" s="13" t="s">
        <v>45</v>
      </c>
      <c r="WPP533" s="13" t="s">
        <v>17</v>
      </c>
      <c r="WPQ533" s="13" t="s">
        <v>29</v>
      </c>
      <c r="WPR533" s="13" t="s">
        <v>779</v>
      </c>
      <c r="WPS533" s="13" t="s">
        <v>8</v>
      </c>
      <c r="WPT533" s="8">
        <v>100</v>
      </c>
      <c r="WPU533" s="5">
        <v>42734</v>
      </c>
      <c r="WPV533" s="13" t="s">
        <v>923</v>
      </c>
      <c r="WPW533" s="13" t="s">
        <v>45</v>
      </c>
      <c r="WPX533" s="13" t="s">
        <v>17</v>
      </c>
      <c r="WPY533" s="13" t="s">
        <v>29</v>
      </c>
      <c r="WPZ533" s="13" t="s">
        <v>779</v>
      </c>
      <c r="WQA533" s="13" t="s">
        <v>8</v>
      </c>
      <c r="WQB533" s="8">
        <v>100</v>
      </c>
      <c r="WQC533" s="5">
        <v>42734</v>
      </c>
      <c r="WQD533" s="13" t="s">
        <v>923</v>
      </c>
      <c r="WQE533" s="13" t="s">
        <v>45</v>
      </c>
      <c r="WQF533" s="13" t="s">
        <v>17</v>
      </c>
      <c r="WQG533" s="13" t="s">
        <v>29</v>
      </c>
      <c r="WQH533" s="13" t="s">
        <v>779</v>
      </c>
      <c r="WQI533" s="13" t="s">
        <v>8</v>
      </c>
      <c r="WQJ533" s="8">
        <v>100</v>
      </c>
      <c r="WQK533" s="5">
        <v>42734</v>
      </c>
      <c r="WQL533" s="13" t="s">
        <v>923</v>
      </c>
      <c r="WQM533" s="13" t="s">
        <v>45</v>
      </c>
      <c r="WQN533" s="13" t="s">
        <v>17</v>
      </c>
      <c r="WQO533" s="13" t="s">
        <v>29</v>
      </c>
      <c r="WQP533" s="13" t="s">
        <v>779</v>
      </c>
      <c r="WQQ533" s="13" t="s">
        <v>8</v>
      </c>
      <c r="WQR533" s="8">
        <v>100</v>
      </c>
      <c r="WQS533" s="5">
        <v>42734</v>
      </c>
      <c r="WQT533" s="13" t="s">
        <v>923</v>
      </c>
      <c r="WQU533" s="13" t="s">
        <v>45</v>
      </c>
      <c r="WQV533" s="13" t="s">
        <v>17</v>
      </c>
      <c r="WQW533" s="13" t="s">
        <v>29</v>
      </c>
      <c r="WQX533" s="13" t="s">
        <v>779</v>
      </c>
      <c r="WQY533" s="13" t="s">
        <v>8</v>
      </c>
      <c r="WQZ533" s="8">
        <v>100</v>
      </c>
      <c r="WRA533" s="5">
        <v>42734</v>
      </c>
      <c r="WRB533" s="13" t="s">
        <v>923</v>
      </c>
      <c r="WRC533" s="13" t="s">
        <v>45</v>
      </c>
      <c r="WRD533" s="13" t="s">
        <v>17</v>
      </c>
      <c r="WRE533" s="13" t="s">
        <v>29</v>
      </c>
      <c r="WRF533" s="13" t="s">
        <v>779</v>
      </c>
      <c r="WRG533" s="13" t="s">
        <v>8</v>
      </c>
      <c r="WRH533" s="8">
        <v>100</v>
      </c>
      <c r="WRI533" s="5">
        <v>42734</v>
      </c>
      <c r="WRJ533" s="13" t="s">
        <v>923</v>
      </c>
      <c r="WRK533" s="13" t="s">
        <v>45</v>
      </c>
      <c r="WRL533" s="13" t="s">
        <v>17</v>
      </c>
      <c r="WRM533" s="13" t="s">
        <v>29</v>
      </c>
      <c r="WRN533" s="13" t="s">
        <v>779</v>
      </c>
      <c r="WRO533" s="13" t="s">
        <v>8</v>
      </c>
      <c r="WRP533" s="8">
        <v>100</v>
      </c>
      <c r="WRQ533" s="5">
        <v>42734</v>
      </c>
      <c r="WRR533" s="13" t="s">
        <v>923</v>
      </c>
      <c r="WRS533" s="13" t="s">
        <v>45</v>
      </c>
      <c r="WRT533" s="13" t="s">
        <v>17</v>
      </c>
      <c r="WRU533" s="13" t="s">
        <v>29</v>
      </c>
      <c r="WRV533" s="13" t="s">
        <v>779</v>
      </c>
      <c r="WRW533" s="13" t="s">
        <v>8</v>
      </c>
      <c r="WRX533" s="8">
        <v>100</v>
      </c>
      <c r="WRY533" s="5">
        <v>42734</v>
      </c>
      <c r="WRZ533" s="13" t="s">
        <v>923</v>
      </c>
      <c r="WSA533" s="13" t="s">
        <v>45</v>
      </c>
      <c r="WSB533" s="13" t="s">
        <v>17</v>
      </c>
      <c r="WSC533" s="13" t="s">
        <v>29</v>
      </c>
      <c r="WSD533" s="13" t="s">
        <v>779</v>
      </c>
      <c r="WSE533" s="13" t="s">
        <v>8</v>
      </c>
      <c r="WSF533" s="8">
        <v>100</v>
      </c>
      <c r="WSG533" s="5">
        <v>42734</v>
      </c>
      <c r="WSH533" s="13" t="s">
        <v>923</v>
      </c>
      <c r="WSI533" s="13" t="s">
        <v>45</v>
      </c>
      <c r="WSJ533" s="13" t="s">
        <v>17</v>
      </c>
      <c r="WSK533" s="13" t="s">
        <v>29</v>
      </c>
      <c r="WSL533" s="13" t="s">
        <v>779</v>
      </c>
      <c r="WSM533" s="13" t="s">
        <v>8</v>
      </c>
      <c r="WSN533" s="8">
        <v>100</v>
      </c>
      <c r="WSO533" s="5">
        <v>42734</v>
      </c>
      <c r="WSP533" s="13" t="s">
        <v>923</v>
      </c>
      <c r="WSQ533" s="13" t="s">
        <v>45</v>
      </c>
      <c r="WSR533" s="13" t="s">
        <v>17</v>
      </c>
      <c r="WSS533" s="13" t="s">
        <v>29</v>
      </c>
      <c r="WST533" s="13" t="s">
        <v>779</v>
      </c>
      <c r="WSU533" s="13" t="s">
        <v>8</v>
      </c>
      <c r="WSV533" s="8">
        <v>100</v>
      </c>
      <c r="WSW533" s="5">
        <v>42734</v>
      </c>
      <c r="WSX533" s="13" t="s">
        <v>923</v>
      </c>
      <c r="WSY533" s="13" t="s">
        <v>45</v>
      </c>
      <c r="WSZ533" s="13" t="s">
        <v>17</v>
      </c>
      <c r="WTA533" s="13" t="s">
        <v>29</v>
      </c>
      <c r="WTB533" s="13" t="s">
        <v>779</v>
      </c>
      <c r="WTC533" s="13" t="s">
        <v>8</v>
      </c>
      <c r="WTD533" s="8">
        <v>100</v>
      </c>
      <c r="WTE533" s="5">
        <v>42734</v>
      </c>
      <c r="WTF533" s="13" t="s">
        <v>923</v>
      </c>
      <c r="WTG533" s="13" t="s">
        <v>45</v>
      </c>
      <c r="WTH533" s="13" t="s">
        <v>17</v>
      </c>
      <c r="WTI533" s="13" t="s">
        <v>29</v>
      </c>
      <c r="WTJ533" s="13" t="s">
        <v>779</v>
      </c>
      <c r="WTK533" s="13" t="s">
        <v>8</v>
      </c>
      <c r="WTL533" s="8">
        <v>100</v>
      </c>
      <c r="WTM533" s="5">
        <v>42734</v>
      </c>
      <c r="WTN533" s="13" t="s">
        <v>923</v>
      </c>
      <c r="WTO533" s="13" t="s">
        <v>45</v>
      </c>
      <c r="WTP533" s="13" t="s">
        <v>17</v>
      </c>
      <c r="WTQ533" s="13" t="s">
        <v>29</v>
      </c>
      <c r="WTR533" s="13" t="s">
        <v>779</v>
      </c>
      <c r="WTS533" s="13" t="s">
        <v>8</v>
      </c>
      <c r="WTT533" s="8">
        <v>100</v>
      </c>
      <c r="WTU533" s="5">
        <v>42734</v>
      </c>
      <c r="WTV533" s="13" t="s">
        <v>923</v>
      </c>
      <c r="WTW533" s="13" t="s">
        <v>45</v>
      </c>
      <c r="WTX533" s="13" t="s">
        <v>17</v>
      </c>
      <c r="WTY533" s="13" t="s">
        <v>29</v>
      </c>
      <c r="WTZ533" s="13" t="s">
        <v>779</v>
      </c>
      <c r="WUA533" s="13" t="s">
        <v>8</v>
      </c>
      <c r="WUB533" s="8">
        <v>100</v>
      </c>
      <c r="WUC533" s="5">
        <v>42734</v>
      </c>
      <c r="WUD533" s="13" t="s">
        <v>923</v>
      </c>
      <c r="WUE533" s="13" t="s">
        <v>45</v>
      </c>
      <c r="WUF533" s="13" t="s">
        <v>17</v>
      </c>
      <c r="WUG533" s="13" t="s">
        <v>29</v>
      </c>
      <c r="WUH533" s="13" t="s">
        <v>779</v>
      </c>
      <c r="WUI533" s="13" t="s">
        <v>8</v>
      </c>
      <c r="WUJ533" s="8">
        <v>100</v>
      </c>
      <c r="WUK533" s="5">
        <v>42734</v>
      </c>
      <c r="WUL533" s="13" t="s">
        <v>923</v>
      </c>
      <c r="WUM533" s="13" t="s">
        <v>45</v>
      </c>
      <c r="WUN533" s="13" t="s">
        <v>17</v>
      </c>
      <c r="WUO533" s="13" t="s">
        <v>29</v>
      </c>
      <c r="WUP533" s="13" t="s">
        <v>779</v>
      </c>
      <c r="WUQ533" s="13" t="s">
        <v>8</v>
      </c>
      <c r="WUR533" s="8">
        <v>100</v>
      </c>
      <c r="WUS533" s="5">
        <v>42734</v>
      </c>
      <c r="WUT533" s="13" t="s">
        <v>923</v>
      </c>
      <c r="WUU533" s="13" t="s">
        <v>45</v>
      </c>
      <c r="WUV533" s="13" t="s">
        <v>17</v>
      </c>
      <c r="WUW533" s="13" t="s">
        <v>29</v>
      </c>
      <c r="WUX533" s="13" t="s">
        <v>779</v>
      </c>
      <c r="WUY533" s="13" t="s">
        <v>8</v>
      </c>
      <c r="WUZ533" s="8">
        <v>100</v>
      </c>
      <c r="WVA533" s="5">
        <v>42734</v>
      </c>
      <c r="WVB533" s="13" t="s">
        <v>923</v>
      </c>
      <c r="WVC533" s="13" t="s">
        <v>45</v>
      </c>
      <c r="WVD533" s="13" t="s">
        <v>17</v>
      </c>
      <c r="WVE533" s="13" t="s">
        <v>29</v>
      </c>
      <c r="WVF533" s="13" t="s">
        <v>779</v>
      </c>
      <c r="WVG533" s="13" t="s">
        <v>8</v>
      </c>
      <c r="WVH533" s="8">
        <v>100</v>
      </c>
      <c r="WVI533" s="5">
        <v>42734</v>
      </c>
      <c r="WVJ533" s="13" t="s">
        <v>923</v>
      </c>
      <c r="WVK533" s="13" t="s">
        <v>45</v>
      </c>
      <c r="WVL533" s="13" t="s">
        <v>17</v>
      </c>
      <c r="WVM533" s="13" t="s">
        <v>29</v>
      </c>
      <c r="WVN533" s="13" t="s">
        <v>779</v>
      </c>
      <c r="WVO533" s="13" t="s">
        <v>8</v>
      </c>
      <c r="WVP533" s="8">
        <v>100</v>
      </c>
      <c r="WVQ533" s="5">
        <v>42734</v>
      </c>
      <c r="WVR533" s="13" t="s">
        <v>923</v>
      </c>
      <c r="WVS533" s="13" t="s">
        <v>45</v>
      </c>
      <c r="WVT533" s="13" t="s">
        <v>17</v>
      </c>
      <c r="WVU533" s="13" t="s">
        <v>29</v>
      </c>
      <c r="WVV533" s="13" t="s">
        <v>779</v>
      </c>
      <c r="WVW533" s="13" t="s">
        <v>8</v>
      </c>
      <c r="WVX533" s="8">
        <v>100</v>
      </c>
      <c r="WVY533" s="5">
        <v>42734</v>
      </c>
      <c r="WVZ533" s="13" t="s">
        <v>923</v>
      </c>
      <c r="WWA533" s="13" t="s">
        <v>45</v>
      </c>
      <c r="WWB533" s="13" t="s">
        <v>17</v>
      </c>
      <c r="WWC533" s="13" t="s">
        <v>29</v>
      </c>
      <c r="WWD533" s="13" t="s">
        <v>779</v>
      </c>
      <c r="WWE533" s="13" t="s">
        <v>8</v>
      </c>
      <c r="WWF533" s="8">
        <v>100</v>
      </c>
      <c r="WWG533" s="5">
        <v>42734</v>
      </c>
      <c r="WWH533" s="13" t="s">
        <v>923</v>
      </c>
      <c r="WWI533" s="13" t="s">
        <v>45</v>
      </c>
      <c r="WWJ533" s="13" t="s">
        <v>17</v>
      </c>
      <c r="WWK533" s="13" t="s">
        <v>29</v>
      </c>
      <c r="WWL533" s="13" t="s">
        <v>779</v>
      </c>
      <c r="WWM533" s="13" t="s">
        <v>8</v>
      </c>
      <c r="WWN533" s="8">
        <v>100</v>
      </c>
      <c r="WWO533" s="5">
        <v>42734</v>
      </c>
      <c r="WWP533" s="13" t="s">
        <v>923</v>
      </c>
      <c r="WWQ533" s="13" t="s">
        <v>45</v>
      </c>
      <c r="WWR533" s="13" t="s">
        <v>17</v>
      </c>
      <c r="WWS533" s="13" t="s">
        <v>29</v>
      </c>
      <c r="WWT533" s="13" t="s">
        <v>779</v>
      </c>
      <c r="WWU533" s="13" t="s">
        <v>8</v>
      </c>
      <c r="WWV533" s="8">
        <v>100</v>
      </c>
      <c r="WWW533" s="5">
        <v>42734</v>
      </c>
      <c r="WWX533" s="13" t="s">
        <v>923</v>
      </c>
      <c r="WWY533" s="13" t="s">
        <v>45</v>
      </c>
      <c r="WWZ533" s="13" t="s">
        <v>17</v>
      </c>
      <c r="WXA533" s="13" t="s">
        <v>29</v>
      </c>
      <c r="WXB533" s="13" t="s">
        <v>779</v>
      </c>
      <c r="WXC533" s="13" t="s">
        <v>8</v>
      </c>
      <c r="WXD533" s="8">
        <v>100</v>
      </c>
      <c r="WXE533" s="5">
        <v>42734</v>
      </c>
      <c r="WXF533" s="13" t="s">
        <v>923</v>
      </c>
      <c r="WXG533" s="13" t="s">
        <v>45</v>
      </c>
      <c r="WXH533" s="13" t="s">
        <v>17</v>
      </c>
      <c r="WXI533" s="13" t="s">
        <v>29</v>
      </c>
      <c r="WXJ533" s="13" t="s">
        <v>779</v>
      </c>
      <c r="WXK533" s="13" t="s">
        <v>8</v>
      </c>
      <c r="WXL533" s="8">
        <v>100</v>
      </c>
      <c r="WXM533" s="5">
        <v>42734</v>
      </c>
      <c r="WXN533" s="13" t="s">
        <v>923</v>
      </c>
      <c r="WXO533" s="13" t="s">
        <v>45</v>
      </c>
      <c r="WXP533" s="13" t="s">
        <v>17</v>
      </c>
      <c r="WXQ533" s="13" t="s">
        <v>29</v>
      </c>
      <c r="WXR533" s="13" t="s">
        <v>779</v>
      </c>
      <c r="WXS533" s="13" t="s">
        <v>8</v>
      </c>
      <c r="WXT533" s="8">
        <v>100</v>
      </c>
      <c r="WXU533" s="5">
        <v>42734</v>
      </c>
      <c r="WXV533" s="13" t="s">
        <v>923</v>
      </c>
      <c r="WXW533" s="13" t="s">
        <v>45</v>
      </c>
      <c r="WXX533" s="13" t="s">
        <v>17</v>
      </c>
      <c r="WXY533" s="13" t="s">
        <v>29</v>
      </c>
      <c r="WXZ533" s="13" t="s">
        <v>779</v>
      </c>
      <c r="WYA533" s="13" t="s">
        <v>8</v>
      </c>
      <c r="WYB533" s="8">
        <v>100</v>
      </c>
      <c r="WYC533" s="5">
        <v>42734</v>
      </c>
      <c r="WYD533" s="13" t="s">
        <v>923</v>
      </c>
      <c r="WYE533" s="13" t="s">
        <v>45</v>
      </c>
      <c r="WYF533" s="13" t="s">
        <v>17</v>
      </c>
      <c r="WYG533" s="13" t="s">
        <v>29</v>
      </c>
      <c r="WYH533" s="13" t="s">
        <v>779</v>
      </c>
      <c r="WYI533" s="13" t="s">
        <v>8</v>
      </c>
      <c r="WYJ533" s="8">
        <v>100</v>
      </c>
      <c r="WYK533" s="5">
        <v>42734</v>
      </c>
      <c r="WYL533" s="13" t="s">
        <v>923</v>
      </c>
      <c r="WYM533" s="13" t="s">
        <v>45</v>
      </c>
      <c r="WYN533" s="13" t="s">
        <v>17</v>
      </c>
      <c r="WYO533" s="13" t="s">
        <v>29</v>
      </c>
      <c r="WYP533" s="13" t="s">
        <v>779</v>
      </c>
      <c r="WYQ533" s="13" t="s">
        <v>8</v>
      </c>
      <c r="WYR533" s="8">
        <v>100</v>
      </c>
      <c r="WYS533" s="5">
        <v>42734</v>
      </c>
      <c r="WYT533" s="13" t="s">
        <v>923</v>
      </c>
      <c r="WYU533" s="13" t="s">
        <v>45</v>
      </c>
      <c r="WYV533" s="13" t="s">
        <v>17</v>
      </c>
      <c r="WYW533" s="13" t="s">
        <v>29</v>
      </c>
      <c r="WYX533" s="13" t="s">
        <v>779</v>
      </c>
      <c r="WYY533" s="13" t="s">
        <v>8</v>
      </c>
      <c r="WYZ533" s="8">
        <v>100</v>
      </c>
      <c r="WZA533" s="5">
        <v>42734</v>
      </c>
      <c r="WZB533" s="13" t="s">
        <v>923</v>
      </c>
      <c r="WZC533" s="13" t="s">
        <v>45</v>
      </c>
      <c r="WZD533" s="13" t="s">
        <v>17</v>
      </c>
      <c r="WZE533" s="13" t="s">
        <v>29</v>
      </c>
      <c r="WZF533" s="13" t="s">
        <v>779</v>
      </c>
      <c r="WZG533" s="13" t="s">
        <v>8</v>
      </c>
      <c r="WZH533" s="8">
        <v>100</v>
      </c>
      <c r="WZI533" s="5">
        <v>42734</v>
      </c>
      <c r="WZJ533" s="13" t="s">
        <v>923</v>
      </c>
      <c r="WZK533" s="13" t="s">
        <v>45</v>
      </c>
      <c r="WZL533" s="13" t="s">
        <v>17</v>
      </c>
      <c r="WZM533" s="13" t="s">
        <v>29</v>
      </c>
      <c r="WZN533" s="13" t="s">
        <v>779</v>
      </c>
      <c r="WZO533" s="13" t="s">
        <v>8</v>
      </c>
      <c r="WZP533" s="8">
        <v>100</v>
      </c>
      <c r="WZQ533" s="5">
        <v>42734</v>
      </c>
      <c r="WZR533" s="13" t="s">
        <v>923</v>
      </c>
      <c r="WZS533" s="13" t="s">
        <v>45</v>
      </c>
      <c r="WZT533" s="13" t="s">
        <v>17</v>
      </c>
      <c r="WZU533" s="13" t="s">
        <v>29</v>
      </c>
      <c r="WZV533" s="13" t="s">
        <v>779</v>
      </c>
      <c r="WZW533" s="13" t="s">
        <v>8</v>
      </c>
      <c r="WZX533" s="8">
        <v>100</v>
      </c>
      <c r="WZY533" s="5">
        <v>42734</v>
      </c>
      <c r="WZZ533" s="13" t="s">
        <v>923</v>
      </c>
      <c r="XAA533" s="13" t="s">
        <v>45</v>
      </c>
      <c r="XAB533" s="13" t="s">
        <v>17</v>
      </c>
      <c r="XAC533" s="13" t="s">
        <v>29</v>
      </c>
      <c r="XAD533" s="13" t="s">
        <v>779</v>
      </c>
      <c r="XAE533" s="13" t="s">
        <v>8</v>
      </c>
      <c r="XAF533" s="8">
        <v>100</v>
      </c>
      <c r="XAG533" s="5">
        <v>42734</v>
      </c>
      <c r="XAH533" s="13" t="s">
        <v>923</v>
      </c>
      <c r="XAI533" s="13" t="s">
        <v>45</v>
      </c>
      <c r="XAJ533" s="13" t="s">
        <v>17</v>
      </c>
      <c r="XAK533" s="13" t="s">
        <v>29</v>
      </c>
      <c r="XAL533" s="13" t="s">
        <v>779</v>
      </c>
      <c r="XAM533" s="13" t="s">
        <v>8</v>
      </c>
      <c r="XAN533" s="8">
        <v>100</v>
      </c>
      <c r="XAO533" s="5">
        <v>42734</v>
      </c>
      <c r="XAP533" s="13" t="s">
        <v>923</v>
      </c>
      <c r="XAQ533" s="13" t="s">
        <v>45</v>
      </c>
      <c r="XAR533" s="13" t="s">
        <v>17</v>
      </c>
      <c r="XAS533" s="13" t="s">
        <v>29</v>
      </c>
      <c r="XAT533" s="13" t="s">
        <v>779</v>
      </c>
      <c r="XAU533" s="13" t="s">
        <v>8</v>
      </c>
      <c r="XAV533" s="8">
        <v>100</v>
      </c>
      <c r="XAW533" s="5">
        <v>42734</v>
      </c>
      <c r="XAX533" s="13" t="s">
        <v>923</v>
      </c>
      <c r="XAY533" s="13" t="s">
        <v>45</v>
      </c>
      <c r="XAZ533" s="13" t="s">
        <v>17</v>
      </c>
      <c r="XBA533" s="13" t="s">
        <v>29</v>
      </c>
      <c r="XBB533" s="13" t="s">
        <v>779</v>
      </c>
      <c r="XBC533" s="13" t="s">
        <v>8</v>
      </c>
      <c r="XBD533" s="8">
        <v>100</v>
      </c>
      <c r="XBE533" s="5">
        <v>42734</v>
      </c>
      <c r="XBF533" s="13" t="s">
        <v>923</v>
      </c>
      <c r="XBG533" s="13" t="s">
        <v>45</v>
      </c>
      <c r="XBH533" s="13" t="s">
        <v>17</v>
      </c>
      <c r="XBI533" s="13" t="s">
        <v>29</v>
      </c>
      <c r="XBJ533" s="13" t="s">
        <v>779</v>
      </c>
      <c r="XBK533" s="13" t="s">
        <v>8</v>
      </c>
      <c r="XBL533" s="8">
        <v>100</v>
      </c>
      <c r="XBM533" s="5">
        <v>42734</v>
      </c>
      <c r="XBN533" s="13" t="s">
        <v>923</v>
      </c>
      <c r="XBO533" s="13" t="s">
        <v>45</v>
      </c>
      <c r="XBP533" s="13" t="s">
        <v>17</v>
      </c>
      <c r="XBQ533" s="13" t="s">
        <v>29</v>
      </c>
      <c r="XBR533" s="13" t="s">
        <v>779</v>
      </c>
      <c r="XBS533" s="13" t="s">
        <v>8</v>
      </c>
      <c r="XBT533" s="8">
        <v>100</v>
      </c>
      <c r="XBU533" s="5">
        <v>42734</v>
      </c>
      <c r="XBV533" s="13" t="s">
        <v>923</v>
      </c>
      <c r="XBW533" s="13" t="s">
        <v>45</v>
      </c>
      <c r="XBX533" s="13" t="s">
        <v>17</v>
      </c>
      <c r="XBY533" s="13" t="s">
        <v>29</v>
      </c>
      <c r="XBZ533" s="13" t="s">
        <v>779</v>
      </c>
      <c r="XCA533" s="13" t="s">
        <v>8</v>
      </c>
      <c r="XCB533" s="8">
        <v>100</v>
      </c>
      <c r="XCC533" s="5">
        <v>42734</v>
      </c>
      <c r="XCD533" s="13" t="s">
        <v>923</v>
      </c>
      <c r="XCE533" s="13" t="s">
        <v>45</v>
      </c>
      <c r="XCF533" s="13" t="s">
        <v>17</v>
      </c>
      <c r="XCG533" s="13" t="s">
        <v>29</v>
      </c>
      <c r="XCH533" s="13" t="s">
        <v>779</v>
      </c>
      <c r="XCI533" s="13" t="s">
        <v>8</v>
      </c>
      <c r="XCJ533" s="8">
        <v>100</v>
      </c>
      <c r="XCK533" s="5">
        <v>42734</v>
      </c>
      <c r="XCL533" s="13" t="s">
        <v>923</v>
      </c>
      <c r="XCM533" s="13" t="s">
        <v>45</v>
      </c>
      <c r="XCN533" s="13" t="s">
        <v>17</v>
      </c>
      <c r="XCO533" s="13" t="s">
        <v>29</v>
      </c>
      <c r="XCP533" s="13" t="s">
        <v>779</v>
      </c>
      <c r="XCQ533" s="13" t="s">
        <v>8</v>
      </c>
      <c r="XCR533" s="8">
        <v>100</v>
      </c>
      <c r="XCS533" s="5">
        <v>42734</v>
      </c>
      <c r="XCT533" s="13" t="s">
        <v>923</v>
      </c>
      <c r="XCU533" s="13" t="s">
        <v>45</v>
      </c>
      <c r="XCV533" s="13" t="s">
        <v>17</v>
      </c>
      <c r="XCW533" s="13" t="s">
        <v>29</v>
      </c>
      <c r="XCX533" s="13" t="s">
        <v>779</v>
      </c>
      <c r="XCY533" s="13" t="s">
        <v>8</v>
      </c>
      <c r="XCZ533" s="8">
        <v>100</v>
      </c>
      <c r="XDA533" s="5">
        <v>42734</v>
      </c>
      <c r="XDB533" s="13" t="s">
        <v>923</v>
      </c>
      <c r="XDC533" s="13" t="s">
        <v>45</v>
      </c>
      <c r="XDD533" s="13" t="s">
        <v>17</v>
      </c>
      <c r="XDE533" s="13" t="s">
        <v>29</v>
      </c>
      <c r="XDF533" s="13" t="s">
        <v>779</v>
      </c>
      <c r="XDG533" s="13" t="s">
        <v>8</v>
      </c>
      <c r="XDH533" s="8">
        <v>100</v>
      </c>
      <c r="XDI533" s="5">
        <v>42734</v>
      </c>
      <c r="XDJ533" s="13" t="s">
        <v>923</v>
      </c>
      <c r="XDK533" s="13" t="s">
        <v>45</v>
      </c>
      <c r="XDL533" s="13" t="s">
        <v>17</v>
      </c>
      <c r="XDM533" s="13" t="s">
        <v>29</v>
      </c>
      <c r="XDN533" s="13" t="s">
        <v>779</v>
      </c>
      <c r="XDO533" s="13" t="s">
        <v>8</v>
      </c>
      <c r="XDP533" s="8">
        <v>100</v>
      </c>
      <c r="XDQ533" s="5">
        <v>42734</v>
      </c>
      <c r="XDR533" s="13" t="s">
        <v>923</v>
      </c>
      <c r="XDS533" s="13" t="s">
        <v>45</v>
      </c>
      <c r="XDT533" s="13" t="s">
        <v>17</v>
      </c>
      <c r="XDU533" s="13" t="s">
        <v>29</v>
      </c>
      <c r="XDV533" s="13" t="s">
        <v>779</v>
      </c>
      <c r="XDW533" s="13" t="s">
        <v>8</v>
      </c>
      <c r="XDX533" s="8">
        <v>100</v>
      </c>
      <c r="XDY533" s="5">
        <v>42734</v>
      </c>
      <c r="XDZ533" s="13" t="s">
        <v>923</v>
      </c>
      <c r="XEA533" s="13" t="s">
        <v>45</v>
      </c>
      <c r="XEB533" s="13" t="s">
        <v>17</v>
      </c>
      <c r="XEC533" s="13" t="s">
        <v>29</v>
      </c>
      <c r="XED533" s="13" t="s">
        <v>779</v>
      </c>
      <c r="XEE533" s="13" t="s">
        <v>8</v>
      </c>
      <c r="XEF533" s="8">
        <v>100</v>
      </c>
      <c r="XEG533" s="5">
        <v>42734</v>
      </c>
      <c r="XEH533" s="13" t="s">
        <v>923</v>
      </c>
      <c r="XEI533" s="13" t="s">
        <v>45</v>
      </c>
      <c r="XEJ533" s="13" t="s">
        <v>17</v>
      </c>
      <c r="XEK533" s="13" t="s">
        <v>29</v>
      </c>
      <c r="XEL533" s="13" t="s">
        <v>779</v>
      </c>
      <c r="XEM533" s="13" t="s">
        <v>8</v>
      </c>
      <c r="XEN533" s="8">
        <v>100</v>
      </c>
      <c r="XEO533" s="5">
        <v>42734</v>
      </c>
      <c r="XEP533" s="13" t="s">
        <v>923</v>
      </c>
      <c r="XEQ533" s="13" t="s">
        <v>45</v>
      </c>
      <c r="XER533" s="13" t="s">
        <v>17</v>
      </c>
      <c r="XES533" s="13" t="s">
        <v>29</v>
      </c>
      <c r="XET533" s="13" t="s">
        <v>779</v>
      </c>
      <c r="XEU533" s="13" t="s">
        <v>8</v>
      </c>
      <c r="XEV533" s="8">
        <v>100</v>
      </c>
      <c r="XEW533" s="5">
        <v>42734</v>
      </c>
      <c r="XEX533" s="13" t="s">
        <v>923</v>
      </c>
      <c r="XEY533" s="13" t="s">
        <v>45</v>
      </c>
      <c r="XEZ533" s="13" t="s">
        <v>17</v>
      </c>
      <c r="XFA533" s="13" t="s">
        <v>29</v>
      </c>
      <c r="XFB533" s="13" t="s">
        <v>779</v>
      </c>
      <c r="XFC533" s="13" t="s">
        <v>8</v>
      </c>
      <c r="XFD533" s="8">
        <v>100</v>
      </c>
    </row>
    <row r="534" spans="1:16384" x14ac:dyDescent="0.2">
      <c r="A534" s="5">
        <v>42725</v>
      </c>
      <c r="B534" s="13" t="s">
        <v>16</v>
      </c>
      <c r="C534" s="13" t="s">
        <v>17</v>
      </c>
      <c r="D534" s="13" t="s">
        <v>7</v>
      </c>
      <c r="E534" s="13" t="s">
        <v>18</v>
      </c>
      <c r="F534" s="13" t="s">
        <v>8</v>
      </c>
      <c r="G534" s="8">
        <v>20</v>
      </c>
      <c r="H534" s="5"/>
      <c r="I534" s="13"/>
      <c r="J534" s="13"/>
      <c r="K534" s="13"/>
      <c r="L534" s="13"/>
      <c r="M534" s="13"/>
      <c r="N534" s="8"/>
      <c r="O534" s="13"/>
      <c r="P534" s="8"/>
      <c r="Q534" s="5"/>
      <c r="R534" s="13"/>
      <c r="S534" s="13"/>
      <c r="T534" s="13"/>
      <c r="U534" s="13"/>
      <c r="V534" s="13"/>
      <c r="W534" s="13"/>
      <c r="X534" s="8"/>
      <c r="Y534" s="5"/>
      <c r="Z534" s="13"/>
      <c r="AA534" s="13"/>
      <c r="AB534" s="13"/>
      <c r="AC534" s="13"/>
      <c r="AD534" s="13"/>
      <c r="AE534" s="13"/>
      <c r="AF534" s="8"/>
      <c r="AG534" s="5"/>
      <c r="AH534" s="13"/>
      <c r="AI534" s="13"/>
      <c r="AJ534" s="13"/>
      <c r="AK534" s="13"/>
      <c r="AL534" s="13"/>
      <c r="AM534" s="13"/>
      <c r="AN534" s="8"/>
      <c r="AO534" s="5"/>
      <c r="AP534" s="13"/>
      <c r="AQ534" s="13"/>
      <c r="AR534" s="13"/>
      <c r="AS534" s="13"/>
      <c r="AT534" s="13"/>
      <c r="AU534" s="13"/>
      <c r="AV534" s="8"/>
      <c r="AW534" s="5"/>
      <c r="AX534" s="13"/>
      <c r="AY534" s="13"/>
      <c r="AZ534" s="13"/>
      <c r="BA534" s="13"/>
      <c r="BB534" s="13"/>
      <c r="BC534" s="13"/>
      <c r="BD534" s="8"/>
      <c r="BE534" s="5"/>
      <c r="BF534" s="13"/>
      <c r="BG534" s="13"/>
      <c r="BH534" s="13"/>
      <c r="BI534" s="13"/>
      <c r="BJ534" s="13"/>
      <c r="BK534" s="13"/>
      <c r="BL534" s="8"/>
      <c r="BM534" s="5"/>
      <c r="BN534" s="13"/>
      <c r="BO534" s="13"/>
      <c r="BP534" s="13"/>
      <c r="BQ534" s="13"/>
      <c r="BR534" s="13"/>
      <c r="BS534" s="13"/>
      <c r="BT534" s="8"/>
      <c r="BU534" s="5"/>
      <c r="BV534" s="13"/>
      <c r="BW534" s="13"/>
      <c r="BX534" s="13"/>
      <c r="BY534" s="13"/>
      <c r="BZ534" s="13"/>
      <c r="CA534" s="13"/>
      <c r="CB534" s="8"/>
      <c r="CC534" s="5"/>
      <c r="CD534" s="13"/>
      <c r="CE534" s="13"/>
      <c r="CF534" s="13"/>
      <c r="CG534" s="13"/>
      <c r="CH534" s="13"/>
      <c r="CI534" s="13"/>
      <c r="CJ534" s="8"/>
      <c r="CK534" s="5"/>
      <c r="CL534" s="13"/>
      <c r="CM534" s="13"/>
      <c r="CN534" s="13"/>
      <c r="CO534" s="13"/>
      <c r="CP534" s="13"/>
      <c r="CQ534" s="13"/>
      <c r="CR534" s="8"/>
      <c r="CS534" s="5"/>
      <c r="CT534" s="13"/>
      <c r="CU534" s="13"/>
      <c r="CV534" s="13"/>
      <c r="CW534" s="13"/>
      <c r="CX534" s="13"/>
      <c r="CY534" s="13"/>
      <c r="CZ534" s="8"/>
      <c r="DA534" s="5"/>
      <c r="DB534" s="13"/>
      <c r="DC534" s="13"/>
      <c r="DD534" s="13"/>
      <c r="DE534" s="13"/>
      <c r="DF534" s="13"/>
      <c r="DG534" s="13"/>
      <c r="DH534" s="8"/>
      <c r="DI534" s="5"/>
      <c r="DJ534" s="13"/>
      <c r="DK534" s="13"/>
      <c r="DL534" s="13"/>
      <c r="DM534" s="13"/>
      <c r="DN534" s="13"/>
      <c r="DO534" s="13"/>
      <c r="DP534" s="8"/>
      <c r="DQ534" s="5"/>
      <c r="DR534" s="13"/>
      <c r="DS534" s="13"/>
      <c r="DT534" s="13"/>
      <c r="DU534" s="13"/>
      <c r="DV534" s="13"/>
      <c r="DW534" s="13"/>
      <c r="DX534" s="8"/>
      <c r="DY534" s="5"/>
      <c r="DZ534" s="13"/>
      <c r="EA534" s="13"/>
      <c r="EB534" s="13"/>
      <c r="EC534" s="13"/>
      <c r="ED534" s="13"/>
      <c r="EE534" s="13"/>
      <c r="EF534" s="8"/>
      <c r="EG534" s="5"/>
      <c r="EH534" s="13"/>
      <c r="EI534" s="13"/>
      <c r="EJ534" s="13"/>
      <c r="EK534" s="13"/>
      <c r="EL534" s="13"/>
      <c r="EM534" s="13"/>
      <c r="EN534" s="8"/>
      <c r="EO534" s="5"/>
      <c r="EP534" s="13"/>
      <c r="EQ534" s="13"/>
      <c r="ER534" s="13"/>
      <c r="ES534" s="13"/>
      <c r="ET534" s="13"/>
      <c r="EU534" s="13"/>
      <c r="EV534" s="8"/>
      <c r="EW534" s="5"/>
      <c r="EX534" s="13"/>
      <c r="EY534" s="13"/>
      <c r="EZ534" s="13"/>
      <c r="FA534" s="13"/>
      <c r="FB534" s="13"/>
      <c r="FC534" s="13"/>
      <c r="FD534" s="8"/>
      <c r="FE534" s="5"/>
      <c r="FF534" s="13"/>
      <c r="FG534" s="13"/>
      <c r="FH534" s="13"/>
      <c r="FI534" s="13"/>
      <c r="FJ534" s="13"/>
      <c r="FK534" s="13"/>
      <c r="FL534" s="8"/>
      <c r="FM534" s="5"/>
      <c r="FN534" s="13"/>
      <c r="FO534" s="13"/>
      <c r="FP534" s="13"/>
      <c r="FQ534" s="13"/>
      <c r="FR534" s="13"/>
      <c r="FS534" s="13"/>
      <c r="FT534" s="8"/>
      <c r="FU534" s="5"/>
      <c r="FV534" s="13"/>
      <c r="FW534" s="13"/>
      <c r="FX534" s="13"/>
      <c r="FY534" s="13"/>
      <c r="FZ534" s="13"/>
      <c r="GA534" s="13"/>
      <c r="GB534" s="8"/>
      <c r="GC534" s="5"/>
      <c r="GD534" s="13"/>
      <c r="GE534" s="13"/>
      <c r="GF534" s="13"/>
      <c r="GG534" s="13"/>
      <c r="GH534" s="13"/>
      <c r="GI534" s="13"/>
      <c r="GJ534" s="8"/>
      <c r="GK534" s="5"/>
      <c r="GL534" s="13"/>
      <c r="GM534" s="13"/>
      <c r="GN534" s="13"/>
      <c r="GO534" s="13"/>
      <c r="GP534" s="13"/>
      <c r="GQ534" s="13"/>
      <c r="GR534" s="8"/>
      <c r="GS534" s="5"/>
      <c r="GT534" s="13"/>
      <c r="GU534" s="13"/>
      <c r="GV534" s="13"/>
      <c r="GW534" s="13"/>
      <c r="GX534" s="13"/>
      <c r="GY534" s="13"/>
      <c r="GZ534" s="8"/>
      <c r="HA534" s="5"/>
      <c r="HB534" s="13"/>
      <c r="HC534" s="13"/>
      <c r="HD534" s="13"/>
      <c r="HE534" s="13"/>
      <c r="HF534" s="13"/>
      <c r="HG534" s="13"/>
      <c r="HH534" s="8"/>
      <c r="HI534" s="5"/>
      <c r="HJ534" s="13"/>
      <c r="HK534" s="13"/>
      <c r="HL534" s="13"/>
      <c r="HM534" s="13"/>
      <c r="HN534" s="13"/>
      <c r="HO534" s="13"/>
      <c r="HP534" s="8"/>
      <c r="HQ534" s="5"/>
      <c r="HR534" s="13"/>
      <c r="HS534" s="13"/>
      <c r="HT534" s="13"/>
      <c r="HU534" s="13"/>
      <c r="HV534" s="13"/>
      <c r="HW534" s="13"/>
      <c r="HX534" s="8"/>
      <c r="HY534" s="5"/>
      <c r="HZ534" s="13"/>
      <c r="IA534" s="13"/>
      <c r="IB534" s="13"/>
      <c r="IC534" s="13"/>
      <c r="ID534" s="13"/>
      <c r="IE534" s="13"/>
      <c r="IF534" s="8"/>
      <c r="IG534" s="5"/>
      <c r="IH534" s="13"/>
      <c r="II534" s="13"/>
      <c r="IJ534" s="13"/>
      <c r="IK534" s="13"/>
      <c r="IL534" s="13"/>
      <c r="IM534" s="13"/>
      <c r="IN534" s="8"/>
      <c r="IO534" s="5"/>
      <c r="IP534" s="13"/>
      <c r="IQ534" s="13"/>
      <c r="IR534" s="13"/>
      <c r="IS534" s="13"/>
      <c r="IT534" s="13"/>
      <c r="IU534" s="13"/>
      <c r="IV534" s="8"/>
      <c r="IW534" s="5"/>
      <c r="IX534" s="13"/>
      <c r="IY534" s="13"/>
      <c r="IZ534" s="13"/>
      <c r="JA534" s="13"/>
      <c r="JB534" s="13"/>
      <c r="JC534" s="13"/>
      <c r="JD534" s="8"/>
      <c r="JE534" s="5"/>
      <c r="JF534" s="13"/>
      <c r="JG534" s="13"/>
      <c r="JH534" s="13"/>
      <c r="JI534" s="13"/>
      <c r="JJ534" s="13"/>
      <c r="JK534" s="13"/>
      <c r="JL534" s="8"/>
      <c r="JM534" s="5"/>
      <c r="JN534" s="13"/>
      <c r="JO534" s="13"/>
      <c r="JP534" s="13"/>
      <c r="JQ534" s="13"/>
      <c r="JR534" s="13"/>
      <c r="JS534" s="13"/>
      <c r="JT534" s="8"/>
      <c r="JU534" s="5"/>
      <c r="JV534" s="13"/>
      <c r="JW534" s="13"/>
      <c r="JX534" s="13"/>
      <c r="JY534" s="13"/>
      <c r="JZ534" s="13"/>
      <c r="KA534" s="13"/>
      <c r="KB534" s="8"/>
      <c r="KC534" s="5"/>
      <c r="KD534" s="13"/>
      <c r="KE534" s="13"/>
      <c r="KF534" s="13"/>
      <c r="KG534" s="13"/>
      <c r="KH534" s="13"/>
      <c r="KI534" s="13"/>
      <c r="KJ534" s="8"/>
      <c r="KK534" s="5"/>
      <c r="KL534" s="13"/>
      <c r="KM534" s="13"/>
      <c r="KN534" s="13"/>
      <c r="KO534" s="13"/>
      <c r="KP534" s="13"/>
      <c r="KQ534" s="13"/>
      <c r="KR534" s="8"/>
      <c r="KS534" s="5"/>
      <c r="KT534" s="13"/>
      <c r="KU534" s="13"/>
      <c r="KV534" s="13"/>
      <c r="KW534" s="13"/>
      <c r="KX534" s="13"/>
      <c r="KY534" s="13"/>
      <c r="KZ534" s="8"/>
      <c r="LA534" s="5"/>
      <c r="LB534" s="13"/>
      <c r="LC534" s="13"/>
      <c r="LD534" s="13"/>
      <c r="LE534" s="13"/>
      <c r="LF534" s="13"/>
      <c r="LG534" s="13"/>
      <c r="LH534" s="8"/>
      <c r="LI534" s="5"/>
      <c r="LJ534" s="13"/>
      <c r="LK534" s="13"/>
      <c r="LL534" s="13"/>
      <c r="LM534" s="13"/>
      <c r="LN534" s="13"/>
      <c r="LO534" s="13"/>
      <c r="LP534" s="8"/>
      <c r="LQ534" s="5"/>
      <c r="LR534" s="13"/>
      <c r="LS534" s="13"/>
      <c r="LT534" s="13"/>
      <c r="LU534" s="13"/>
      <c r="LV534" s="13"/>
      <c r="LW534" s="13"/>
      <c r="LX534" s="8"/>
      <c r="LY534" s="5"/>
      <c r="LZ534" s="13"/>
      <c r="MA534" s="13"/>
      <c r="MB534" s="13"/>
      <c r="MC534" s="13"/>
      <c r="MD534" s="13"/>
      <c r="ME534" s="13"/>
      <c r="MF534" s="8"/>
      <c r="MG534" s="5"/>
      <c r="MH534" s="13"/>
      <c r="MI534" s="13"/>
      <c r="MJ534" s="13"/>
      <c r="MK534" s="13"/>
      <c r="ML534" s="13"/>
      <c r="MM534" s="13"/>
      <c r="MN534" s="8"/>
      <c r="MO534" s="5"/>
      <c r="MP534" s="13"/>
      <c r="MQ534" s="13"/>
      <c r="MR534" s="13"/>
      <c r="MS534" s="13"/>
      <c r="MT534" s="13"/>
      <c r="MU534" s="13"/>
      <c r="MV534" s="8"/>
      <c r="MW534" s="5"/>
      <c r="MX534" s="13"/>
      <c r="MY534" s="13"/>
      <c r="MZ534" s="13"/>
      <c r="NA534" s="13"/>
      <c r="NB534" s="13"/>
      <c r="NC534" s="13"/>
      <c r="ND534" s="8"/>
      <c r="NE534" s="5"/>
      <c r="NF534" s="13"/>
      <c r="NG534" s="13"/>
      <c r="NH534" s="13"/>
      <c r="NI534" s="13"/>
      <c r="NJ534" s="13"/>
      <c r="NK534" s="13"/>
      <c r="NL534" s="8"/>
      <c r="NM534" s="5"/>
      <c r="NN534" s="13"/>
      <c r="NO534" s="13"/>
      <c r="NP534" s="13"/>
      <c r="NQ534" s="13"/>
      <c r="NR534" s="13"/>
      <c r="NS534" s="13"/>
      <c r="NT534" s="8"/>
      <c r="NU534" s="5"/>
      <c r="NV534" s="13"/>
      <c r="NW534" s="13"/>
      <c r="NX534" s="13"/>
      <c r="NY534" s="13"/>
      <c r="NZ534" s="13"/>
      <c r="OA534" s="13"/>
      <c r="OB534" s="8"/>
      <c r="OC534" s="5"/>
      <c r="OD534" s="13"/>
      <c r="OE534" s="13"/>
      <c r="OF534" s="13"/>
      <c r="OG534" s="13"/>
      <c r="OH534" s="13"/>
      <c r="OI534" s="13"/>
      <c r="OJ534" s="8"/>
      <c r="OK534" s="5"/>
      <c r="OL534" s="13"/>
      <c r="OM534" s="13"/>
      <c r="ON534" s="13"/>
      <c r="OO534" s="13"/>
      <c r="OP534" s="13"/>
      <c r="OQ534" s="13"/>
      <c r="OR534" s="8"/>
      <c r="OS534" s="5"/>
      <c r="OT534" s="13"/>
      <c r="OU534" s="13"/>
      <c r="OV534" s="13"/>
      <c r="OW534" s="13"/>
      <c r="OX534" s="13"/>
      <c r="OY534" s="13"/>
      <c r="OZ534" s="8"/>
      <c r="PA534" s="5"/>
      <c r="PB534" s="13"/>
      <c r="PC534" s="13"/>
      <c r="PD534" s="13"/>
      <c r="PE534" s="13"/>
      <c r="PF534" s="13"/>
      <c r="PG534" s="13"/>
      <c r="PH534" s="8"/>
      <c r="PI534" s="5"/>
      <c r="PJ534" s="13"/>
      <c r="PK534" s="13"/>
      <c r="PL534" s="13"/>
      <c r="PM534" s="13"/>
      <c r="PN534" s="13"/>
      <c r="PO534" s="13"/>
      <c r="PP534" s="8"/>
      <c r="PQ534" s="5"/>
      <c r="PR534" s="13"/>
      <c r="PS534" s="13"/>
      <c r="PT534" s="13"/>
      <c r="PU534" s="13"/>
      <c r="PV534" s="13"/>
      <c r="PW534" s="13"/>
      <c r="PX534" s="8"/>
      <c r="PY534" s="5"/>
      <c r="PZ534" s="13"/>
      <c r="QA534" s="13"/>
      <c r="QB534" s="13"/>
      <c r="QC534" s="13"/>
      <c r="QD534" s="13"/>
      <c r="QE534" s="13"/>
      <c r="QF534" s="8"/>
      <c r="QG534" s="5"/>
      <c r="QH534" s="13"/>
      <c r="QI534" s="13"/>
      <c r="QJ534" s="13"/>
      <c r="QK534" s="13"/>
      <c r="QL534" s="13"/>
      <c r="QM534" s="13"/>
      <c r="QN534" s="8"/>
      <c r="QO534" s="5"/>
      <c r="QP534" s="13"/>
      <c r="QQ534" s="13"/>
      <c r="QR534" s="13"/>
      <c r="QS534" s="13"/>
      <c r="QT534" s="13"/>
      <c r="QU534" s="13"/>
      <c r="QV534" s="8"/>
      <c r="QW534" s="5"/>
      <c r="QX534" s="13"/>
      <c r="QY534" s="13"/>
      <c r="QZ534" s="13"/>
      <c r="RA534" s="13"/>
      <c r="RB534" s="13"/>
      <c r="RC534" s="13"/>
      <c r="RD534" s="8"/>
      <c r="RE534" s="5"/>
      <c r="RF534" s="13"/>
      <c r="RG534" s="13"/>
      <c r="RH534" s="13"/>
      <c r="RI534" s="13"/>
      <c r="RJ534" s="13"/>
      <c r="RK534" s="13"/>
      <c r="RL534" s="8"/>
      <c r="RM534" s="5"/>
      <c r="RN534" s="13"/>
      <c r="RO534" s="13"/>
      <c r="RP534" s="13"/>
      <c r="RQ534" s="13"/>
      <c r="RR534" s="13"/>
      <c r="RS534" s="13"/>
      <c r="RT534" s="8"/>
      <c r="RU534" s="5"/>
      <c r="RV534" s="13"/>
      <c r="RW534" s="13"/>
      <c r="RX534" s="13"/>
      <c r="RY534" s="13"/>
      <c r="RZ534" s="13"/>
      <c r="SA534" s="13"/>
      <c r="SB534" s="8"/>
      <c r="SC534" s="5"/>
      <c r="SD534" s="13"/>
      <c r="SE534" s="13"/>
      <c r="SF534" s="13"/>
      <c r="SG534" s="13"/>
      <c r="SH534" s="13"/>
      <c r="SI534" s="13"/>
      <c r="SJ534" s="8"/>
      <c r="SK534" s="5"/>
      <c r="SL534" s="13"/>
      <c r="SM534" s="13"/>
      <c r="SN534" s="13"/>
      <c r="SO534" s="13"/>
      <c r="SP534" s="13"/>
      <c r="SQ534" s="13"/>
      <c r="SR534" s="8"/>
      <c r="SS534" s="5"/>
      <c r="ST534" s="13"/>
      <c r="SU534" s="13"/>
      <c r="SV534" s="13"/>
      <c r="SW534" s="13"/>
      <c r="SX534" s="13"/>
      <c r="SY534" s="13"/>
      <c r="SZ534" s="8"/>
      <c r="TA534" s="5"/>
      <c r="TB534" s="13"/>
      <c r="TC534" s="13"/>
      <c r="TD534" s="13"/>
      <c r="TE534" s="13"/>
      <c r="TF534" s="13"/>
      <c r="TG534" s="13"/>
      <c r="TH534" s="8"/>
      <c r="TI534" s="5"/>
      <c r="TJ534" s="13"/>
      <c r="TK534" s="13"/>
      <c r="TL534" s="13"/>
      <c r="TM534" s="13"/>
      <c r="TN534" s="13"/>
      <c r="TO534" s="13"/>
      <c r="TP534" s="8"/>
      <c r="TQ534" s="5"/>
      <c r="TR534" s="13"/>
      <c r="TS534" s="13"/>
      <c r="TT534" s="13"/>
      <c r="TU534" s="13"/>
      <c r="TV534" s="13"/>
      <c r="TW534" s="13"/>
      <c r="TX534" s="8"/>
      <c r="TY534" s="5"/>
      <c r="TZ534" s="13"/>
      <c r="UA534" s="13"/>
      <c r="UB534" s="13"/>
      <c r="UC534" s="13"/>
      <c r="UD534" s="13"/>
      <c r="UE534" s="13"/>
      <c r="UF534" s="8"/>
      <c r="UG534" s="5"/>
      <c r="UH534" s="13"/>
      <c r="UI534" s="13"/>
      <c r="UJ534" s="13"/>
      <c r="UK534" s="13"/>
      <c r="UL534" s="13"/>
      <c r="UM534" s="13"/>
      <c r="UN534" s="8"/>
      <c r="UO534" s="5"/>
      <c r="UP534" s="13"/>
      <c r="UQ534" s="13"/>
      <c r="UR534" s="13"/>
      <c r="US534" s="13"/>
      <c r="UT534" s="13"/>
      <c r="UU534" s="13"/>
      <c r="UV534" s="8"/>
      <c r="UW534" s="5"/>
      <c r="UX534" s="13"/>
      <c r="UY534" s="13"/>
      <c r="UZ534" s="13"/>
      <c r="VA534" s="13"/>
      <c r="VB534" s="13"/>
      <c r="VC534" s="13"/>
      <c r="VD534" s="8"/>
      <c r="VE534" s="5"/>
      <c r="VF534" s="13"/>
      <c r="VG534" s="13"/>
      <c r="VH534" s="13"/>
      <c r="VI534" s="13"/>
      <c r="VJ534" s="13"/>
      <c r="VK534" s="13"/>
      <c r="VL534" s="8"/>
      <c r="VM534" s="5"/>
      <c r="VN534" s="13"/>
      <c r="VO534" s="13"/>
      <c r="VP534" s="13"/>
      <c r="VQ534" s="13"/>
      <c r="VR534" s="13"/>
      <c r="VS534" s="13"/>
      <c r="VT534" s="8"/>
      <c r="VU534" s="5"/>
      <c r="VV534" s="13"/>
      <c r="VW534" s="13"/>
      <c r="VX534" s="13"/>
      <c r="VY534" s="13"/>
      <c r="VZ534" s="13"/>
      <c r="WA534" s="13"/>
      <c r="WB534" s="8"/>
      <c r="WC534" s="5"/>
      <c r="WD534" s="13"/>
      <c r="WE534" s="13"/>
      <c r="WF534" s="13"/>
      <c r="WG534" s="13"/>
      <c r="WH534" s="13"/>
      <c r="WI534" s="13"/>
      <c r="WJ534" s="8"/>
      <c r="WK534" s="5"/>
      <c r="WL534" s="13"/>
      <c r="WM534" s="13"/>
      <c r="WN534" s="13"/>
      <c r="WO534" s="13"/>
      <c r="WP534" s="13"/>
      <c r="WQ534" s="13"/>
      <c r="WR534" s="8"/>
      <c r="WS534" s="5"/>
      <c r="WT534" s="13"/>
      <c r="WU534" s="13"/>
      <c r="WV534" s="13"/>
      <c r="WW534" s="13"/>
      <c r="WX534" s="13"/>
      <c r="WY534" s="13"/>
      <c r="WZ534" s="8"/>
      <c r="XA534" s="5"/>
      <c r="XB534" s="13"/>
      <c r="XC534" s="13"/>
      <c r="XD534" s="13"/>
      <c r="XE534" s="13"/>
      <c r="XF534" s="13"/>
      <c r="XG534" s="13"/>
      <c r="XH534" s="8"/>
      <c r="XI534" s="5"/>
      <c r="XJ534" s="13"/>
      <c r="XK534" s="13"/>
      <c r="XL534" s="13"/>
      <c r="XM534" s="13"/>
      <c r="XN534" s="13"/>
      <c r="XO534" s="13"/>
      <c r="XP534" s="8"/>
      <c r="XQ534" s="5"/>
      <c r="XR534" s="13"/>
      <c r="XS534" s="13"/>
      <c r="XT534" s="13"/>
      <c r="XU534" s="13"/>
      <c r="XV534" s="13"/>
      <c r="XW534" s="13"/>
      <c r="XX534" s="8"/>
      <c r="XY534" s="5"/>
      <c r="XZ534" s="13"/>
      <c r="YA534" s="13"/>
      <c r="YB534" s="13"/>
      <c r="YC534" s="13"/>
      <c r="YD534" s="13"/>
      <c r="YE534" s="13"/>
      <c r="YF534" s="8"/>
      <c r="YG534" s="5"/>
      <c r="YH534" s="13"/>
      <c r="YI534" s="13"/>
      <c r="YJ534" s="13"/>
      <c r="YK534" s="13"/>
      <c r="YL534" s="13"/>
      <c r="YM534" s="13"/>
      <c r="YN534" s="8"/>
      <c r="YO534" s="5"/>
      <c r="YP534" s="13"/>
      <c r="YQ534" s="13"/>
      <c r="YR534" s="13"/>
      <c r="YS534" s="13"/>
      <c r="YT534" s="13"/>
      <c r="YU534" s="13"/>
      <c r="YV534" s="8"/>
      <c r="YW534" s="5"/>
      <c r="YX534" s="13"/>
      <c r="YY534" s="13"/>
      <c r="YZ534" s="13"/>
      <c r="ZA534" s="13"/>
      <c r="ZB534" s="13"/>
      <c r="ZC534" s="13"/>
      <c r="ZD534" s="8"/>
      <c r="ZE534" s="5"/>
      <c r="ZF534" s="13"/>
      <c r="ZG534" s="13"/>
      <c r="ZH534" s="13"/>
      <c r="ZI534" s="13"/>
      <c r="ZJ534" s="13"/>
      <c r="ZK534" s="13"/>
      <c r="ZL534" s="8"/>
      <c r="ZM534" s="5"/>
      <c r="ZN534" s="13"/>
      <c r="ZO534" s="13"/>
      <c r="ZP534" s="13"/>
      <c r="ZQ534" s="13"/>
      <c r="ZR534" s="13"/>
      <c r="ZS534" s="13"/>
      <c r="ZT534" s="8"/>
      <c r="ZU534" s="5"/>
      <c r="ZV534" s="13"/>
      <c r="ZW534" s="13"/>
      <c r="ZX534" s="13"/>
      <c r="ZY534" s="13"/>
      <c r="ZZ534" s="13"/>
      <c r="AAA534" s="13"/>
      <c r="AAB534" s="8"/>
      <c r="AAC534" s="5"/>
      <c r="AAD534" s="13"/>
      <c r="AAE534" s="13"/>
      <c r="AAF534" s="13"/>
      <c r="AAG534" s="13"/>
      <c r="AAH534" s="13"/>
      <c r="AAI534" s="13"/>
      <c r="AAJ534" s="8"/>
      <c r="AAK534" s="5"/>
      <c r="AAL534" s="13"/>
      <c r="AAM534" s="13"/>
      <c r="AAN534" s="13"/>
      <c r="AAO534" s="13"/>
      <c r="AAP534" s="13"/>
      <c r="AAQ534" s="13"/>
      <c r="AAR534" s="8"/>
      <c r="AAS534" s="5"/>
      <c r="AAT534" s="13"/>
      <c r="AAU534" s="13"/>
      <c r="AAV534" s="13"/>
      <c r="AAW534" s="13"/>
      <c r="AAX534" s="13"/>
      <c r="AAY534" s="13"/>
      <c r="AAZ534" s="8"/>
      <c r="ABA534" s="5"/>
      <c r="ABB534" s="13"/>
      <c r="ABC534" s="13"/>
      <c r="ABD534" s="13"/>
      <c r="ABE534" s="13"/>
      <c r="ABF534" s="13"/>
      <c r="ABG534" s="13"/>
      <c r="ABH534" s="8"/>
      <c r="ABI534" s="5"/>
      <c r="ABJ534" s="13"/>
      <c r="ABK534" s="13"/>
      <c r="ABL534" s="13"/>
      <c r="ABM534" s="13"/>
      <c r="ABN534" s="13"/>
      <c r="ABO534" s="13"/>
      <c r="ABP534" s="8"/>
      <c r="ABQ534" s="5"/>
      <c r="ABR534" s="13"/>
      <c r="ABS534" s="13"/>
      <c r="ABT534" s="13"/>
      <c r="ABU534" s="13"/>
      <c r="ABV534" s="13"/>
      <c r="ABW534" s="13"/>
      <c r="ABX534" s="8"/>
      <c r="ABY534" s="5"/>
      <c r="ABZ534" s="13"/>
      <c r="ACA534" s="13"/>
      <c r="ACB534" s="13"/>
      <c r="ACC534" s="13"/>
      <c r="ACD534" s="13"/>
      <c r="ACE534" s="13"/>
      <c r="ACF534" s="8"/>
      <c r="ACG534" s="5"/>
      <c r="ACH534" s="13"/>
      <c r="ACI534" s="13"/>
      <c r="ACJ534" s="13"/>
      <c r="ACK534" s="13"/>
      <c r="ACL534" s="13"/>
      <c r="ACM534" s="13"/>
      <c r="ACN534" s="8"/>
      <c r="ACO534" s="5"/>
      <c r="ACP534" s="13"/>
      <c r="ACQ534" s="13"/>
      <c r="ACR534" s="13"/>
      <c r="ACS534" s="13"/>
      <c r="ACT534" s="13"/>
      <c r="ACU534" s="13"/>
      <c r="ACV534" s="8"/>
      <c r="ACW534" s="5"/>
      <c r="ACX534" s="13"/>
      <c r="ACY534" s="13"/>
      <c r="ACZ534" s="13"/>
      <c r="ADA534" s="13"/>
      <c r="ADB534" s="13"/>
      <c r="ADC534" s="13"/>
      <c r="ADD534" s="8"/>
      <c r="ADE534" s="5"/>
      <c r="ADF534" s="13"/>
      <c r="ADG534" s="13"/>
      <c r="ADH534" s="13"/>
      <c r="ADI534" s="13"/>
      <c r="ADJ534" s="13"/>
      <c r="ADK534" s="13"/>
      <c r="ADL534" s="8"/>
      <c r="ADM534" s="5"/>
      <c r="ADN534" s="13"/>
      <c r="ADO534" s="13"/>
      <c r="ADP534" s="13"/>
      <c r="ADQ534" s="13"/>
      <c r="ADR534" s="13"/>
      <c r="ADS534" s="13"/>
      <c r="ADT534" s="8"/>
      <c r="ADU534" s="5"/>
      <c r="ADV534" s="13"/>
      <c r="ADW534" s="13"/>
      <c r="ADX534" s="13"/>
      <c r="ADY534" s="13"/>
      <c r="ADZ534" s="13"/>
      <c r="AEA534" s="13"/>
      <c r="AEB534" s="8"/>
      <c r="AEC534" s="5"/>
      <c r="AED534" s="13"/>
      <c r="AEE534" s="13"/>
      <c r="AEF534" s="13"/>
      <c r="AEG534" s="13"/>
      <c r="AEH534" s="13"/>
      <c r="AEI534" s="13"/>
      <c r="AEJ534" s="8"/>
      <c r="AEK534" s="5"/>
      <c r="AEL534" s="13"/>
      <c r="AEM534" s="13"/>
      <c r="AEN534" s="13"/>
      <c r="AEO534" s="13"/>
      <c r="AEP534" s="13"/>
      <c r="AEQ534" s="13"/>
      <c r="AER534" s="8"/>
      <c r="AES534" s="5"/>
      <c r="AET534" s="13"/>
      <c r="AEU534" s="13"/>
      <c r="AEV534" s="13"/>
      <c r="AEW534" s="13"/>
      <c r="AEX534" s="13"/>
      <c r="AEY534" s="13"/>
      <c r="AEZ534" s="8"/>
      <c r="AFA534" s="5"/>
      <c r="AFB534" s="13"/>
      <c r="AFC534" s="13"/>
      <c r="AFD534" s="13"/>
      <c r="AFE534" s="13"/>
      <c r="AFF534" s="13"/>
      <c r="AFG534" s="13"/>
      <c r="AFH534" s="8"/>
      <c r="AFI534" s="5"/>
      <c r="AFJ534" s="13"/>
      <c r="AFK534" s="13"/>
      <c r="AFL534" s="13"/>
      <c r="AFM534" s="13"/>
      <c r="AFN534" s="13"/>
      <c r="AFO534" s="13"/>
      <c r="AFP534" s="8"/>
      <c r="AFQ534" s="5"/>
      <c r="AFR534" s="13"/>
      <c r="AFS534" s="13"/>
      <c r="AFT534" s="13"/>
      <c r="AFU534" s="13"/>
      <c r="AFV534" s="13"/>
      <c r="AFW534" s="13"/>
      <c r="AFX534" s="8"/>
      <c r="AFY534" s="5"/>
      <c r="AFZ534" s="13"/>
      <c r="AGA534" s="13"/>
      <c r="AGB534" s="13"/>
      <c r="AGC534" s="13"/>
      <c r="AGD534" s="13"/>
      <c r="AGE534" s="13"/>
      <c r="AGF534" s="8"/>
      <c r="AGG534" s="5"/>
      <c r="AGH534" s="13"/>
      <c r="AGI534" s="13"/>
      <c r="AGJ534" s="13"/>
      <c r="AGK534" s="13"/>
      <c r="AGL534" s="13"/>
      <c r="AGM534" s="13"/>
      <c r="AGN534" s="8"/>
      <c r="AGO534" s="5"/>
      <c r="AGP534" s="13"/>
      <c r="AGQ534" s="13"/>
      <c r="AGR534" s="13"/>
      <c r="AGS534" s="13"/>
      <c r="AGT534" s="13"/>
      <c r="AGU534" s="13"/>
      <c r="AGV534" s="8"/>
      <c r="AGW534" s="5"/>
      <c r="AGX534" s="13"/>
      <c r="AGY534" s="13"/>
      <c r="AGZ534" s="13"/>
      <c r="AHA534" s="13"/>
      <c r="AHB534" s="13"/>
      <c r="AHC534" s="13"/>
      <c r="AHD534" s="8"/>
      <c r="AHE534" s="5"/>
      <c r="AHF534" s="13"/>
      <c r="AHG534" s="13"/>
      <c r="AHH534" s="13"/>
      <c r="AHI534" s="13"/>
      <c r="AHJ534" s="13"/>
      <c r="AHK534" s="13"/>
      <c r="AHL534" s="8"/>
      <c r="AHM534" s="5"/>
      <c r="AHN534" s="13"/>
      <c r="AHO534" s="13"/>
      <c r="AHP534" s="13"/>
      <c r="AHQ534" s="13"/>
      <c r="AHR534" s="13"/>
      <c r="AHS534" s="13"/>
      <c r="AHT534" s="8"/>
      <c r="AHU534" s="5"/>
      <c r="AHV534" s="13"/>
      <c r="AHW534" s="13"/>
      <c r="AHX534" s="13"/>
      <c r="AHY534" s="13"/>
      <c r="AHZ534" s="13"/>
      <c r="AIA534" s="13"/>
      <c r="AIB534" s="8"/>
      <c r="AIC534" s="5"/>
      <c r="AID534" s="13"/>
      <c r="AIE534" s="13"/>
      <c r="AIF534" s="13"/>
      <c r="AIG534" s="13"/>
      <c r="AIH534" s="13"/>
      <c r="AII534" s="13"/>
      <c r="AIJ534" s="8"/>
      <c r="AIK534" s="5"/>
      <c r="AIL534" s="13"/>
      <c r="AIM534" s="13"/>
      <c r="AIN534" s="13"/>
      <c r="AIO534" s="13"/>
      <c r="AIP534" s="13"/>
      <c r="AIQ534" s="13"/>
      <c r="AIR534" s="8"/>
      <c r="AIS534" s="5"/>
      <c r="AIT534" s="13"/>
      <c r="AIU534" s="13"/>
      <c r="AIV534" s="13"/>
      <c r="AIW534" s="13"/>
      <c r="AIX534" s="13"/>
      <c r="AIY534" s="13"/>
      <c r="AIZ534" s="8"/>
      <c r="AJA534" s="5"/>
      <c r="AJB534" s="13"/>
      <c r="AJC534" s="13"/>
      <c r="AJD534" s="13"/>
      <c r="AJE534" s="13"/>
      <c r="AJF534" s="13"/>
      <c r="AJG534" s="13"/>
      <c r="AJH534" s="8"/>
      <c r="AJI534" s="5"/>
      <c r="AJJ534" s="13"/>
      <c r="AJK534" s="13"/>
      <c r="AJL534" s="13"/>
      <c r="AJM534" s="13"/>
      <c r="AJN534" s="13"/>
      <c r="AJO534" s="13"/>
      <c r="AJP534" s="8"/>
      <c r="AJQ534" s="5"/>
      <c r="AJR534" s="13"/>
      <c r="AJS534" s="13"/>
      <c r="AJT534" s="13"/>
      <c r="AJU534" s="13"/>
      <c r="AJV534" s="13"/>
      <c r="AJW534" s="13"/>
      <c r="AJX534" s="8"/>
      <c r="AJY534" s="5"/>
      <c r="AJZ534" s="13"/>
      <c r="AKA534" s="13"/>
      <c r="AKB534" s="13"/>
      <c r="AKC534" s="13"/>
      <c r="AKD534" s="13"/>
      <c r="AKE534" s="13"/>
      <c r="AKF534" s="8"/>
      <c r="AKG534" s="5"/>
      <c r="AKH534" s="13"/>
      <c r="AKI534" s="13"/>
      <c r="AKJ534" s="13"/>
      <c r="AKK534" s="13"/>
      <c r="AKL534" s="13"/>
      <c r="AKM534" s="13"/>
      <c r="AKN534" s="8"/>
      <c r="AKO534" s="5"/>
      <c r="AKP534" s="13"/>
      <c r="AKQ534" s="13"/>
      <c r="AKR534" s="13"/>
      <c r="AKS534" s="13"/>
      <c r="AKT534" s="13"/>
      <c r="AKU534" s="13"/>
      <c r="AKV534" s="8"/>
      <c r="AKW534" s="5"/>
      <c r="AKX534" s="13"/>
      <c r="AKY534" s="13"/>
      <c r="AKZ534" s="13"/>
      <c r="ALA534" s="13"/>
      <c r="ALB534" s="13"/>
      <c r="ALC534" s="13"/>
      <c r="ALD534" s="8"/>
      <c r="ALE534" s="5"/>
      <c r="ALF534" s="13"/>
      <c r="ALG534" s="13"/>
      <c r="ALH534" s="13"/>
      <c r="ALI534" s="13"/>
      <c r="ALJ534" s="13"/>
      <c r="ALK534" s="13"/>
      <c r="ALL534" s="8"/>
      <c r="ALM534" s="5"/>
      <c r="ALN534" s="13"/>
      <c r="ALO534" s="13"/>
      <c r="ALP534" s="13"/>
      <c r="ALQ534" s="13"/>
      <c r="ALR534" s="13"/>
      <c r="ALS534" s="13"/>
      <c r="ALT534" s="8"/>
      <c r="ALU534" s="5"/>
      <c r="ALV534" s="13"/>
      <c r="ALW534" s="13"/>
      <c r="ALX534" s="13"/>
      <c r="ALY534" s="13"/>
      <c r="ALZ534" s="13"/>
      <c r="AMA534" s="13"/>
      <c r="AMB534" s="8"/>
      <c r="AMC534" s="5"/>
      <c r="AMD534" s="13"/>
      <c r="AME534" s="13"/>
      <c r="AMF534" s="13"/>
      <c r="AMG534" s="13"/>
      <c r="AMH534" s="13"/>
      <c r="AMI534" s="13"/>
      <c r="AMJ534" s="8"/>
      <c r="AMK534" s="5"/>
      <c r="AML534" s="13"/>
      <c r="AMM534" s="13"/>
      <c r="AMN534" s="13"/>
      <c r="AMO534" s="13"/>
      <c r="AMP534" s="13"/>
      <c r="AMQ534" s="13"/>
      <c r="AMR534" s="8"/>
      <c r="AMS534" s="5"/>
      <c r="AMT534" s="13"/>
      <c r="AMU534" s="13"/>
      <c r="AMV534" s="13"/>
      <c r="AMW534" s="13"/>
      <c r="AMX534" s="13"/>
      <c r="AMY534" s="13"/>
      <c r="AMZ534" s="8"/>
      <c r="ANA534" s="5"/>
      <c r="ANB534" s="13"/>
      <c r="ANC534" s="13"/>
      <c r="AND534" s="13"/>
      <c r="ANE534" s="13"/>
      <c r="ANF534" s="13"/>
      <c r="ANG534" s="13"/>
      <c r="ANH534" s="8"/>
      <c r="ANI534" s="5"/>
      <c r="ANJ534" s="13"/>
      <c r="ANK534" s="13"/>
      <c r="ANL534" s="13"/>
      <c r="ANM534" s="13"/>
      <c r="ANN534" s="13"/>
      <c r="ANO534" s="13"/>
      <c r="ANP534" s="8"/>
      <c r="ANQ534" s="5"/>
      <c r="ANR534" s="13"/>
      <c r="ANS534" s="13"/>
      <c r="ANT534" s="13"/>
      <c r="ANU534" s="13"/>
      <c r="ANV534" s="13"/>
      <c r="ANW534" s="13"/>
      <c r="ANX534" s="8"/>
      <c r="ANY534" s="5"/>
      <c r="ANZ534" s="13"/>
      <c r="AOA534" s="13"/>
      <c r="AOB534" s="13"/>
      <c r="AOC534" s="13"/>
      <c r="AOD534" s="13"/>
      <c r="AOE534" s="13"/>
      <c r="AOF534" s="8"/>
      <c r="AOG534" s="5"/>
      <c r="AOH534" s="13"/>
      <c r="AOI534" s="13"/>
      <c r="AOJ534" s="13"/>
      <c r="AOK534" s="13"/>
      <c r="AOL534" s="13"/>
      <c r="AOM534" s="13"/>
      <c r="AON534" s="8"/>
      <c r="AOO534" s="5"/>
      <c r="AOP534" s="13"/>
      <c r="AOQ534" s="13"/>
      <c r="AOR534" s="13"/>
      <c r="AOS534" s="13"/>
      <c r="AOT534" s="13"/>
      <c r="AOU534" s="13"/>
      <c r="AOV534" s="8"/>
      <c r="AOW534" s="5"/>
      <c r="AOX534" s="13"/>
      <c r="AOY534" s="13"/>
      <c r="AOZ534" s="13"/>
      <c r="APA534" s="13"/>
      <c r="APB534" s="13"/>
      <c r="APC534" s="13"/>
      <c r="APD534" s="8"/>
      <c r="APE534" s="5"/>
      <c r="APF534" s="13"/>
      <c r="APG534" s="13"/>
      <c r="APH534" s="13"/>
      <c r="API534" s="13"/>
      <c r="APJ534" s="13"/>
      <c r="APK534" s="13"/>
      <c r="APL534" s="8"/>
      <c r="APM534" s="5"/>
      <c r="APN534" s="13"/>
      <c r="APO534" s="13"/>
      <c r="APP534" s="13"/>
      <c r="APQ534" s="13"/>
      <c r="APR534" s="13"/>
      <c r="APS534" s="13"/>
      <c r="APT534" s="8"/>
      <c r="APU534" s="5"/>
      <c r="APV534" s="13"/>
      <c r="APW534" s="13"/>
      <c r="APX534" s="13"/>
      <c r="APY534" s="13"/>
      <c r="APZ534" s="13"/>
      <c r="AQA534" s="13"/>
      <c r="AQB534" s="8"/>
      <c r="AQC534" s="5"/>
      <c r="AQD534" s="13"/>
      <c r="AQE534" s="13"/>
      <c r="AQF534" s="13"/>
      <c r="AQG534" s="13"/>
      <c r="AQH534" s="13"/>
      <c r="AQI534" s="13"/>
      <c r="AQJ534" s="8"/>
      <c r="AQK534" s="5"/>
      <c r="AQL534" s="13"/>
      <c r="AQM534" s="13"/>
      <c r="AQN534" s="13"/>
      <c r="AQO534" s="13"/>
      <c r="AQP534" s="13"/>
      <c r="AQQ534" s="13"/>
      <c r="AQR534" s="8"/>
      <c r="AQS534" s="5"/>
      <c r="AQT534" s="13"/>
      <c r="AQU534" s="13"/>
      <c r="AQV534" s="13"/>
      <c r="AQW534" s="13"/>
      <c r="AQX534" s="13"/>
      <c r="AQY534" s="13"/>
      <c r="AQZ534" s="8"/>
      <c r="ARA534" s="5"/>
      <c r="ARB534" s="13"/>
      <c r="ARC534" s="13"/>
      <c r="ARD534" s="13"/>
      <c r="ARE534" s="13"/>
      <c r="ARF534" s="13"/>
      <c r="ARG534" s="13"/>
      <c r="ARH534" s="8"/>
      <c r="ARI534" s="5"/>
      <c r="ARJ534" s="13"/>
      <c r="ARK534" s="13"/>
      <c r="ARL534" s="13"/>
      <c r="ARM534" s="13"/>
      <c r="ARN534" s="13"/>
      <c r="ARO534" s="13"/>
      <c r="ARP534" s="8"/>
      <c r="ARQ534" s="5"/>
      <c r="ARR534" s="13"/>
      <c r="ARS534" s="13"/>
      <c r="ART534" s="13"/>
      <c r="ARU534" s="13"/>
      <c r="ARV534" s="13"/>
      <c r="ARW534" s="13"/>
      <c r="ARX534" s="8"/>
      <c r="ARY534" s="5"/>
      <c r="ARZ534" s="13"/>
      <c r="ASA534" s="13"/>
      <c r="ASB534" s="13"/>
      <c r="ASC534" s="13"/>
      <c r="ASD534" s="13"/>
      <c r="ASE534" s="13"/>
      <c r="ASF534" s="8"/>
      <c r="ASG534" s="5"/>
      <c r="ASH534" s="13"/>
      <c r="ASI534" s="13"/>
      <c r="ASJ534" s="13"/>
      <c r="ASK534" s="13"/>
      <c r="ASL534" s="13"/>
      <c r="ASM534" s="13"/>
      <c r="ASN534" s="8"/>
      <c r="ASO534" s="5"/>
      <c r="ASP534" s="13"/>
      <c r="ASQ534" s="13"/>
      <c r="ASR534" s="13"/>
      <c r="ASS534" s="13"/>
      <c r="AST534" s="13"/>
      <c r="ASU534" s="13"/>
      <c r="ASV534" s="8"/>
      <c r="ASW534" s="5"/>
      <c r="ASX534" s="13"/>
      <c r="ASY534" s="13"/>
      <c r="ASZ534" s="13"/>
      <c r="ATA534" s="13"/>
      <c r="ATB534" s="13"/>
      <c r="ATC534" s="13"/>
      <c r="ATD534" s="8"/>
      <c r="ATE534" s="5"/>
      <c r="ATF534" s="13"/>
      <c r="ATG534" s="13"/>
      <c r="ATH534" s="13"/>
      <c r="ATI534" s="13"/>
      <c r="ATJ534" s="13"/>
      <c r="ATK534" s="13"/>
      <c r="ATL534" s="8"/>
      <c r="ATM534" s="5"/>
      <c r="ATN534" s="13"/>
      <c r="ATO534" s="13"/>
      <c r="ATP534" s="13"/>
      <c r="ATQ534" s="13"/>
      <c r="ATR534" s="13"/>
      <c r="ATS534" s="13"/>
      <c r="ATT534" s="8"/>
      <c r="ATU534" s="5"/>
      <c r="ATV534" s="13"/>
      <c r="ATW534" s="13"/>
      <c r="ATX534" s="13"/>
      <c r="ATY534" s="13"/>
      <c r="ATZ534" s="13"/>
      <c r="AUA534" s="13"/>
      <c r="AUB534" s="8"/>
      <c r="AUC534" s="5"/>
      <c r="AUD534" s="13"/>
      <c r="AUE534" s="13"/>
      <c r="AUF534" s="13"/>
      <c r="AUG534" s="13"/>
      <c r="AUH534" s="13"/>
      <c r="AUI534" s="13"/>
      <c r="AUJ534" s="8"/>
      <c r="AUK534" s="5"/>
      <c r="AUL534" s="13"/>
      <c r="AUM534" s="13"/>
      <c r="AUN534" s="13"/>
      <c r="AUO534" s="13"/>
      <c r="AUP534" s="13"/>
      <c r="AUQ534" s="13"/>
      <c r="AUR534" s="8"/>
      <c r="AUS534" s="5"/>
      <c r="AUT534" s="13"/>
      <c r="AUU534" s="13"/>
      <c r="AUV534" s="13"/>
      <c r="AUW534" s="13"/>
      <c r="AUX534" s="13"/>
      <c r="AUY534" s="13"/>
      <c r="AUZ534" s="8"/>
      <c r="AVA534" s="5"/>
      <c r="AVB534" s="13"/>
      <c r="AVC534" s="13"/>
      <c r="AVD534" s="13"/>
      <c r="AVE534" s="13"/>
      <c r="AVF534" s="13"/>
      <c r="AVG534" s="13"/>
      <c r="AVH534" s="8"/>
      <c r="AVI534" s="5"/>
      <c r="AVJ534" s="13"/>
      <c r="AVK534" s="13"/>
      <c r="AVL534" s="13"/>
      <c r="AVM534" s="13"/>
      <c r="AVN534" s="13"/>
      <c r="AVO534" s="13"/>
      <c r="AVP534" s="8"/>
      <c r="AVQ534" s="5"/>
      <c r="AVR534" s="13"/>
      <c r="AVS534" s="13"/>
      <c r="AVT534" s="13"/>
      <c r="AVU534" s="13"/>
      <c r="AVV534" s="13"/>
      <c r="AVW534" s="13"/>
      <c r="AVX534" s="8"/>
      <c r="AVY534" s="5"/>
      <c r="AVZ534" s="13"/>
      <c r="AWA534" s="13"/>
      <c r="AWB534" s="13"/>
      <c r="AWC534" s="13"/>
      <c r="AWD534" s="13"/>
      <c r="AWE534" s="13"/>
      <c r="AWF534" s="8"/>
      <c r="AWG534" s="5"/>
      <c r="AWH534" s="13"/>
      <c r="AWI534" s="13"/>
      <c r="AWJ534" s="13"/>
      <c r="AWK534" s="13"/>
      <c r="AWL534" s="13"/>
      <c r="AWM534" s="13"/>
      <c r="AWN534" s="8"/>
      <c r="AWO534" s="5"/>
      <c r="AWP534" s="13"/>
      <c r="AWQ534" s="13"/>
      <c r="AWR534" s="13"/>
      <c r="AWS534" s="13"/>
      <c r="AWT534" s="13"/>
      <c r="AWU534" s="13"/>
      <c r="AWV534" s="8"/>
      <c r="AWW534" s="5"/>
      <c r="AWX534" s="13"/>
      <c r="AWY534" s="13"/>
      <c r="AWZ534" s="13"/>
      <c r="AXA534" s="13"/>
      <c r="AXB534" s="13"/>
      <c r="AXC534" s="13"/>
      <c r="AXD534" s="8"/>
      <c r="AXE534" s="5"/>
      <c r="AXF534" s="13"/>
      <c r="AXG534" s="13"/>
      <c r="AXH534" s="13"/>
      <c r="AXI534" s="13"/>
      <c r="AXJ534" s="13"/>
      <c r="AXK534" s="13"/>
      <c r="AXL534" s="8"/>
      <c r="AXM534" s="5"/>
      <c r="AXN534" s="13"/>
      <c r="AXO534" s="13"/>
      <c r="AXP534" s="13"/>
      <c r="AXQ534" s="13"/>
      <c r="AXR534" s="13"/>
      <c r="AXS534" s="13"/>
      <c r="AXT534" s="8"/>
      <c r="AXU534" s="5"/>
      <c r="AXV534" s="13"/>
      <c r="AXW534" s="13"/>
      <c r="AXX534" s="13"/>
      <c r="AXY534" s="13"/>
      <c r="AXZ534" s="13"/>
      <c r="AYA534" s="13"/>
      <c r="AYB534" s="8"/>
      <c r="AYC534" s="5"/>
      <c r="AYD534" s="13"/>
      <c r="AYE534" s="13"/>
      <c r="AYF534" s="13"/>
      <c r="AYG534" s="13"/>
      <c r="AYH534" s="13"/>
      <c r="AYI534" s="13"/>
      <c r="AYJ534" s="8"/>
      <c r="AYK534" s="5"/>
      <c r="AYL534" s="13"/>
      <c r="AYM534" s="13"/>
      <c r="AYN534" s="13"/>
      <c r="AYO534" s="13"/>
      <c r="AYP534" s="13"/>
      <c r="AYQ534" s="13"/>
      <c r="AYR534" s="8"/>
      <c r="AYS534" s="5"/>
      <c r="AYT534" s="13"/>
      <c r="AYU534" s="13"/>
      <c r="AYV534" s="13"/>
      <c r="AYW534" s="13"/>
      <c r="AYX534" s="13"/>
      <c r="AYY534" s="13"/>
      <c r="AYZ534" s="8"/>
      <c r="AZA534" s="5"/>
      <c r="AZB534" s="13"/>
      <c r="AZC534" s="13"/>
      <c r="AZD534" s="13"/>
      <c r="AZE534" s="13"/>
      <c r="AZF534" s="13"/>
      <c r="AZG534" s="13"/>
      <c r="AZH534" s="8"/>
      <c r="AZI534" s="5"/>
      <c r="AZJ534" s="13"/>
      <c r="AZK534" s="13"/>
      <c r="AZL534" s="13"/>
      <c r="AZM534" s="13"/>
      <c r="AZN534" s="13"/>
      <c r="AZO534" s="13"/>
      <c r="AZP534" s="8"/>
      <c r="AZQ534" s="5"/>
      <c r="AZR534" s="13"/>
      <c r="AZS534" s="13"/>
      <c r="AZT534" s="13"/>
      <c r="AZU534" s="13"/>
      <c r="AZV534" s="13"/>
      <c r="AZW534" s="13"/>
      <c r="AZX534" s="8"/>
      <c r="AZY534" s="5"/>
      <c r="AZZ534" s="13"/>
      <c r="BAA534" s="13"/>
      <c r="BAB534" s="13"/>
      <c r="BAC534" s="13"/>
      <c r="BAD534" s="13"/>
      <c r="BAE534" s="13"/>
      <c r="BAF534" s="8"/>
      <c r="BAG534" s="5"/>
      <c r="BAH534" s="13"/>
      <c r="BAI534" s="13"/>
      <c r="BAJ534" s="13"/>
      <c r="BAK534" s="13"/>
      <c r="BAL534" s="13"/>
      <c r="BAM534" s="13"/>
      <c r="BAN534" s="8"/>
      <c r="BAO534" s="5"/>
      <c r="BAP534" s="13"/>
      <c r="BAQ534" s="13"/>
      <c r="BAR534" s="13"/>
      <c r="BAS534" s="13"/>
      <c r="BAT534" s="13"/>
      <c r="BAU534" s="13"/>
      <c r="BAV534" s="8"/>
      <c r="BAW534" s="5"/>
      <c r="BAX534" s="13"/>
      <c r="BAY534" s="13"/>
      <c r="BAZ534" s="13"/>
      <c r="BBA534" s="13"/>
      <c r="BBB534" s="13"/>
      <c r="BBC534" s="13"/>
      <c r="BBD534" s="8"/>
      <c r="BBE534" s="5"/>
      <c r="BBF534" s="13"/>
      <c r="BBG534" s="13"/>
      <c r="BBH534" s="13"/>
      <c r="BBI534" s="13"/>
      <c r="BBJ534" s="13"/>
      <c r="BBK534" s="13"/>
      <c r="BBL534" s="8"/>
      <c r="BBM534" s="5"/>
      <c r="BBN534" s="13"/>
      <c r="BBO534" s="13"/>
      <c r="BBP534" s="13"/>
      <c r="BBQ534" s="13"/>
      <c r="BBR534" s="13"/>
      <c r="BBS534" s="13"/>
      <c r="BBT534" s="8"/>
      <c r="BBU534" s="5"/>
      <c r="BBV534" s="13"/>
      <c r="BBW534" s="13"/>
      <c r="BBX534" s="13"/>
      <c r="BBY534" s="13"/>
      <c r="BBZ534" s="13"/>
      <c r="BCA534" s="13"/>
      <c r="BCB534" s="8"/>
      <c r="BCC534" s="5"/>
      <c r="BCD534" s="13"/>
      <c r="BCE534" s="13"/>
      <c r="BCF534" s="13"/>
      <c r="BCG534" s="13"/>
      <c r="BCH534" s="13"/>
      <c r="BCI534" s="13"/>
      <c r="BCJ534" s="8"/>
      <c r="BCK534" s="5"/>
      <c r="BCL534" s="13"/>
      <c r="BCM534" s="13"/>
      <c r="BCN534" s="13"/>
      <c r="BCO534" s="13"/>
      <c r="BCP534" s="13"/>
      <c r="BCQ534" s="13"/>
      <c r="BCR534" s="8"/>
      <c r="BCS534" s="5"/>
      <c r="BCT534" s="13"/>
      <c r="BCU534" s="13"/>
      <c r="BCV534" s="13"/>
      <c r="BCW534" s="13"/>
      <c r="BCX534" s="13"/>
      <c r="BCY534" s="13"/>
      <c r="BCZ534" s="8"/>
      <c r="BDA534" s="5"/>
      <c r="BDB534" s="13"/>
      <c r="BDC534" s="13"/>
      <c r="BDD534" s="13"/>
      <c r="BDE534" s="13"/>
      <c r="BDF534" s="13"/>
      <c r="BDG534" s="13"/>
      <c r="BDH534" s="8"/>
      <c r="BDI534" s="5"/>
      <c r="BDJ534" s="13"/>
      <c r="BDK534" s="13"/>
      <c r="BDL534" s="13"/>
      <c r="BDM534" s="13"/>
      <c r="BDN534" s="13"/>
      <c r="BDO534" s="13"/>
      <c r="BDP534" s="8"/>
      <c r="BDQ534" s="5"/>
      <c r="BDR534" s="13"/>
      <c r="BDS534" s="13"/>
      <c r="BDT534" s="13"/>
      <c r="BDU534" s="13"/>
      <c r="BDV534" s="13"/>
      <c r="BDW534" s="13"/>
      <c r="BDX534" s="8"/>
      <c r="BDY534" s="5"/>
      <c r="BDZ534" s="13"/>
      <c r="BEA534" s="13"/>
      <c r="BEB534" s="13"/>
      <c r="BEC534" s="13"/>
      <c r="BED534" s="13"/>
      <c r="BEE534" s="13"/>
      <c r="BEF534" s="8"/>
      <c r="BEG534" s="5"/>
      <c r="BEH534" s="13"/>
      <c r="BEI534" s="13"/>
      <c r="BEJ534" s="13"/>
      <c r="BEK534" s="13"/>
      <c r="BEL534" s="13"/>
      <c r="BEM534" s="13"/>
      <c r="BEN534" s="8"/>
      <c r="BEO534" s="5"/>
      <c r="BEP534" s="13"/>
      <c r="BEQ534" s="13"/>
      <c r="BER534" s="13"/>
      <c r="BES534" s="13"/>
      <c r="BET534" s="13"/>
      <c r="BEU534" s="13"/>
      <c r="BEV534" s="8"/>
      <c r="BEW534" s="5"/>
      <c r="BEX534" s="13"/>
      <c r="BEY534" s="13"/>
      <c r="BEZ534" s="13"/>
      <c r="BFA534" s="13" t="s">
        <v>29</v>
      </c>
      <c r="BFB534" s="13" t="s">
        <v>779</v>
      </c>
      <c r="BFC534" s="13" t="s">
        <v>8</v>
      </c>
      <c r="BFD534" s="8">
        <v>48.7</v>
      </c>
      <c r="BFE534" s="5">
        <v>42734</v>
      </c>
      <c r="BFF534" s="13" t="s">
        <v>923</v>
      </c>
      <c r="BFG534" s="13" t="s">
        <v>45</v>
      </c>
      <c r="BFH534" s="13" t="s">
        <v>17</v>
      </c>
      <c r="BFI534" s="13" t="s">
        <v>29</v>
      </c>
      <c r="BFJ534" s="13" t="s">
        <v>779</v>
      </c>
      <c r="BFK534" s="13" t="s">
        <v>8</v>
      </c>
      <c r="BFL534" s="8">
        <v>48.7</v>
      </c>
      <c r="BFM534" s="5">
        <v>42734</v>
      </c>
      <c r="BFN534" s="13" t="s">
        <v>923</v>
      </c>
      <c r="BFO534" s="13" t="s">
        <v>45</v>
      </c>
      <c r="BFP534" s="13" t="s">
        <v>17</v>
      </c>
      <c r="BFQ534" s="13" t="s">
        <v>29</v>
      </c>
      <c r="BFR534" s="13" t="s">
        <v>779</v>
      </c>
      <c r="BFS534" s="13" t="s">
        <v>8</v>
      </c>
      <c r="BFT534" s="8">
        <v>48.7</v>
      </c>
      <c r="BFU534" s="5">
        <v>42734</v>
      </c>
      <c r="BFV534" s="13" t="s">
        <v>923</v>
      </c>
      <c r="BFW534" s="13" t="s">
        <v>45</v>
      </c>
      <c r="BFX534" s="13" t="s">
        <v>17</v>
      </c>
      <c r="BFY534" s="13" t="s">
        <v>29</v>
      </c>
      <c r="BFZ534" s="13" t="s">
        <v>779</v>
      </c>
      <c r="BGA534" s="13" t="s">
        <v>8</v>
      </c>
      <c r="BGB534" s="8">
        <v>48.7</v>
      </c>
      <c r="BGC534" s="5">
        <v>42734</v>
      </c>
      <c r="BGD534" s="13" t="s">
        <v>923</v>
      </c>
      <c r="BGE534" s="13" t="s">
        <v>45</v>
      </c>
      <c r="BGF534" s="13" t="s">
        <v>17</v>
      </c>
      <c r="BGG534" s="13" t="s">
        <v>29</v>
      </c>
      <c r="BGH534" s="13" t="s">
        <v>779</v>
      </c>
      <c r="BGI534" s="13" t="s">
        <v>8</v>
      </c>
      <c r="BGJ534" s="8">
        <v>48.7</v>
      </c>
      <c r="BGK534" s="5">
        <v>42734</v>
      </c>
      <c r="BGL534" s="13" t="s">
        <v>923</v>
      </c>
      <c r="BGM534" s="13" t="s">
        <v>45</v>
      </c>
      <c r="BGN534" s="13" t="s">
        <v>17</v>
      </c>
      <c r="BGO534" s="13" t="s">
        <v>29</v>
      </c>
      <c r="BGP534" s="13" t="s">
        <v>779</v>
      </c>
      <c r="BGQ534" s="13" t="s">
        <v>8</v>
      </c>
      <c r="BGR534" s="8">
        <v>48.7</v>
      </c>
      <c r="BGS534" s="5">
        <v>42734</v>
      </c>
      <c r="BGT534" s="13" t="s">
        <v>923</v>
      </c>
      <c r="BGU534" s="13" t="s">
        <v>45</v>
      </c>
      <c r="BGV534" s="13" t="s">
        <v>17</v>
      </c>
      <c r="BGW534" s="13" t="s">
        <v>29</v>
      </c>
      <c r="BGX534" s="13" t="s">
        <v>779</v>
      </c>
      <c r="BGY534" s="13" t="s">
        <v>8</v>
      </c>
      <c r="BGZ534" s="8">
        <v>48.7</v>
      </c>
      <c r="BHA534" s="5">
        <v>42734</v>
      </c>
      <c r="BHB534" s="13" t="s">
        <v>923</v>
      </c>
      <c r="BHC534" s="13" t="s">
        <v>45</v>
      </c>
      <c r="BHD534" s="13" t="s">
        <v>17</v>
      </c>
      <c r="BHE534" s="13" t="s">
        <v>29</v>
      </c>
      <c r="BHF534" s="13" t="s">
        <v>779</v>
      </c>
      <c r="BHG534" s="13" t="s">
        <v>8</v>
      </c>
      <c r="BHH534" s="8">
        <v>48.7</v>
      </c>
      <c r="BHI534" s="5">
        <v>42734</v>
      </c>
      <c r="BHJ534" s="13" t="s">
        <v>923</v>
      </c>
      <c r="BHK534" s="13" t="s">
        <v>45</v>
      </c>
      <c r="BHL534" s="13" t="s">
        <v>17</v>
      </c>
      <c r="BHM534" s="13" t="s">
        <v>29</v>
      </c>
      <c r="BHN534" s="13" t="s">
        <v>779</v>
      </c>
      <c r="BHO534" s="13" t="s">
        <v>8</v>
      </c>
      <c r="BHP534" s="8">
        <v>48.7</v>
      </c>
      <c r="BHQ534" s="5">
        <v>42734</v>
      </c>
      <c r="BHR534" s="13" t="s">
        <v>923</v>
      </c>
      <c r="BHS534" s="13" t="s">
        <v>45</v>
      </c>
      <c r="BHT534" s="13" t="s">
        <v>17</v>
      </c>
      <c r="BHU534" s="13" t="s">
        <v>29</v>
      </c>
      <c r="BHV534" s="13" t="s">
        <v>779</v>
      </c>
      <c r="BHW534" s="13" t="s">
        <v>8</v>
      </c>
      <c r="BHX534" s="8">
        <v>48.7</v>
      </c>
      <c r="BHY534" s="5">
        <v>42734</v>
      </c>
      <c r="BHZ534" s="13" t="s">
        <v>923</v>
      </c>
      <c r="BIA534" s="13" t="s">
        <v>45</v>
      </c>
      <c r="BIB534" s="13" t="s">
        <v>17</v>
      </c>
      <c r="BIC534" s="13" t="s">
        <v>29</v>
      </c>
      <c r="BID534" s="13" t="s">
        <v>779</v>
      </c>
      <c r="BIE534" s="13" t="s">
        <v>8</v>
      </c>
      <c r="BIF534" s="8">
        <v>48.7</v>
      </c>
      <c r="BIG534" s="5">
        <v>42734</v>
      </c>
      <c r="BIH534" s="13" t="s">
        <v>923</v>
      </c>
      <c r="BII534" s="13" t="s">
        <v>45</v>
      </c>
      <c r="BIJ534" s="13" t="s">
        <v>17</v>
      </c>
      <c r="BIK534" s="13" t="s">
        <v>29</v>
      </c>
      <c r="BIL534" s="13" t="s">
        <v>779</v>
      </c>
      <c r="BIM534" s="13" t="s">
        <v>8</v>
      </c>
      <c r="BIN534" s="8">
        <v>48.7</v>
      </c>
      <c r="BIO534" s="5">
        <v>42734</v>
      </c>
      <c r="BIP534" s="13" t="s">
        <v>923</v>
      </c>
      <c r="BIQ534" s="13" t="s">
        <v>45</v>
      </c>
      <c r="BIR534" s="13" t="s">
        <v>17</v>
      </c>
      <c r="BIS534" s="13" t="s">
        <v>29</v>
      </c>
      <c r="BIT534" s="13" t="s">
        <v>779</v>
      </c>
      <c r="BIU534" s="13" t="s">
        <v>8</v>
      </c>
      <c r="BIV534" s="8">
        <v>48.7</v>
      </c>
      <c r="BIW534" s="5">
        <v>42734</v>
      </c>
      <c r="BIX534" s="13" t="s">
        <v>923</v>
      </c>
      <c r="BIY534" s="13" t="s">
        <v>45</v>
      </c>
      <c r="BIZ534" s="13" t="s">
        <v>17</v>
      </c>
      <c r="BJA534" s="13" t="s">
        <v>29</v>
      </c>
      <c r="BJB534" s="13" t="s">
        <v>779</v>
      </c>
      <c r="BJC534" s="13" t="s">
        <v>8</v>
      </c>
      <c r="BJD534" s="8">
        <v>48.7</v>
      </c>
      <c r="BJE534" s="5">
        <v>42734</v>
      </c>
      <c r="BJF534" s="13" t="s">
        <v>923</v>
      </c>
      <c r="BJG534" s="13" t="s">
        <v>45</v>
      </c>
      <c r="BJH534" s="13" t="s">
        <v>17</v>
      </c>
      <c r="BJI534" s="13" t="s">
        <v>29</v>
      </c>
      <c r="BJJ534" s="13" t="s">
        <v>779</v>
      </c>
      <c r="BJK534" s="13" t="s">
        <v>8</v>
      </c>
      <c r="BJL534" s="8">
        <v>48.7</v>
      </c>
      <c r="BJM534" s="5">
        <v>42734</v>
      </c>
      <c r="BJN534" s="13" t="s">
        <v>923</v>
      </c>
      <c r="BJO534" s="13" t="s">
        <v>45</v>
      </c>
      <c r="BJP534" s="13" t="s">
        <v>17</v>
      </c>
      <c r="BJQ534" s="13" t="s">
        <v>29</v>
      </c>
      <c r="BJR534" s="13" t="s">
        <v>779</v>
      </c>
      <c r="BJS534" s="13" t="s">
        <v>8</v>
      </c>
      <c r="BJT534" s="8">
        <v>48.7</v>
      </c>
      <c r="BJU534" s="5">
        <v>42734</v>
      </c>
      <c r="BJV534" s="13" t="s">
        <v>923</v>
      </c>
      <c r="BJW534" s="13" t="s">
        <v>45</v>
      </c>
      <c r="BJX534" s="13" t="s">
        <v>17</v>
      </c>
      <c r="BJY534" s="13" t="s">
        <v>29</v>
      </c>
      <c r="BJZ534" s="13" t="s">
        <v>779</v>
      </c>
      <c r="BKA534" s="13" t="s">
        <v>8</v>
      </c>
      <c r="BKB534" s="8">
        <v>48.7</v>
      </c>
      <c r="BKC534" s="5">
        <v>42734</v>
      </c>
      <c r="BKD534" s="13" t="s">
        <v>923</v>
      </c>
      <c r="BKE534" s="13" t="s">
        <v>45</v>
      </c>
      <c r="BKF534" s="13" t="s">
        <v>17</v>
      </c>
      <c r="BKG534" s="13" t="s">
        <v>29</v>
      </c>
      <c r="BKH534" s="13" t="s">
        <v>779</v>
      </c>
      <c r="BKI534" s="13" t="s">
        <v>8</v>
      </c>
      <c r="BKJ534" s="8">
        <v>48.7</v>
      </c>
      <c r="BKK534" s="5">
        <v>42734</v>
      </c>
      <c r="BKL534" s="13" t="s">
        <v>923</v>
      </c>
      <c r="BKM534" s="13" t="s">
        <v>45</v>
      </c>
      <c r="BKN534" s="13" t="s">
        <v>17</v>
      </c>
      <c r="BKO534" s="13" t="s">
        <v>29</v>
      </c>
      <c r="BKP534" s="13" t="s">
        <v>779</v>
      </c>
      <c r="BKQ534" s="13" t="s">
        <v>8</v>
      </c>
      <c r="BKR534" s="8">
        <v>48.7</v>
      </c>
      <c r="BKS534" s="5">
        <v>42734</v>
      </c>
      <c r="BKT534" s="13" t="s">
        <v>923</v>
      </c>
      <c r="BKU534" s="13" t="s">
        <v>45</v>
      </c>
      <c r="BKV534" s="13" t="s">
        <v>17</v>
      </c>
      <c r="BKW534" s="13" t="s">
        <v>29</v>
      </c>
      <c r="BKX534" s="13" t="s">
        <v>779</v>
      </c>
      <c r="BKY534" s="13" t="s">
        <v>8</v>
      </c>
      <c r="BKZ534" s="8">
        <v>48.7</v>
      </c>
      <c r="BLA534" s="5">
        <v>42734</v>
      </c>
      <c r="BLB534" s="13" t="s">
        <v>923</v>
      </c>
      <c r="BLC534" s="13" t="s">
        <v>45</v>
      </c>
      <c r="BLD534" s="13" t="s">
        <v>17</v>
      </c>
      <c r="BLE534" s="13" t="s">
        <v>29</v>
      </c>
      <c r="BLF534" s="13" t="s">
        <v>779</v>
      </c>
      <c r="BLG534" s="13" t="s">
        <v>8</v>
      </c>
      <c r="BLH534" s="8">
        <v>48.7</v>
      </c>
      <c r="BLI534" s="5">
        <v>42734</v>
      </c>
      <c r="BLJ534" s="13" t="s">
        <v>923</v>
      </c>
      <c r="BLK534" s="13" t="s">
        <v>45</v>
      </c>
      <c r="BLL534" s="13" t="s">
        <v>17</v>
      </c>
      <c r="BLM534" s="13" t="s">
        <v>29</v>
      </c>
      <c r="BLN534" s="13" t="s">
        <v>779</v>
      </c>
      <c r="BLO534" s="13" t="s">
        <v>8</v>
      </c>
      <c r="BLP534" s="8">
        <v>48.7</v>
      </c>
      <c r="BLQ534" s="5">
        <v>42734</v>
      </c>
      <c r="BLR534" s="13" t="s">
        <v>923</v>
      </c>
      <c r="BLS534" s="13" t="s">
        <v>45</v>
      </c>
      <c r="BLT534" s="13" t="s">
        <v>17</v>
      </c>
      <c r="BLU534" s="13" t="s">
        <v>29</v>
      </c>
      <c r="BLV534" s="13" t="s">
        <v>779</v>
      </c>
      <c r="BLW534" s="13" t="s">
        <v>8</v>
      </c>
      <c r="BLX534" s="8">
        <v>48.7</v>
      </c>
      <c r="BLY534" s="5">
        <v>42734</v>
      </c>
      <c r="BLZ534" s="13" t="s">
        <v>923</v>
      </c>
      <c r="BMA534" s="13" t="s">
        <v>45</v>
      </c>
      <c r="BMB534" s="13" t="s">
        <v>17</v>
      </c>
      <c r="BMC534" s="13" t="s">
        <v>29</v>
      </c>
      <c r="BMD534" s="13" t="s">
        <v>779</v>
      </c>
      <c r="BME534" s="13" t="s">
        <v>8</v>
      </c>
      <c r="BMF534" s="8">
        <v>48.7</v>
      </c>
      <c r="BMG534" s="5">
        <v>42734</v>
      </c>
      <c r="BMH534" s="13" t="s">
        <v>923</v>
      </c>
      <c r="BMI534" s="13" t="s">
        <v>45</v>
      </c>
      <c r="BMJ534" s="13" t="s">
        <v>17</v>
      </c>
      <c r="BMK534" s="13" t="s">
        <v>29</v>
      </c>
      <c r="BML534" s="13" t="s">
        <v>779</v>
      </c>
      <c r="BMM534" s="13" t="s">
        <v>8</v>
      </c>
      <c r="BMN534" s="8">
        <v>48.7</v>
      </c>
      <c r="BMO534" s="5">
        <v>42734</v>
      </c>
      <c r="BMP534" s="13" t="s">
        <v>923</v>
      </c>
      <c r="BMQ534" s="13" t="s">
        <v>45</v>
      </c>
      <c r="BMR534" s="13" t="s">
        <v>17</v>
      </c>
      <c r="BMS534" s="13" t="s">
        <v>29</v>
      </c>
      <c r="BMT534" s="13" t="s">
        <v>779</v>
      </c>
      <c r="BMU534" s="13" t="s">
        <v>8</v>
      </c>
      <c r="BMV534" s="8">
        <v>48.7</v>
      </c>
      <c r="BMW534" s="5">
        <v>42734</v>
      </c>
      <c r="BMX534" s="13" t="s">
        <v>923</v>
      </c>
      <c r="BMY534" s="13" t="s">
        <v>45</v>
      </c>
      <c r="BMZ534" s="13" t="s">
        <v>17</v>
      </c>
      <c r="BNA534" s="13" t="s">
        <v>29</v>
      </c>
      <c r="BNB534" s="13" t="s">
        <v>779</v>
      </c>
      <c r="BNC534" s="13" t="s">
        <v>8</v>
      </c>
      <c r="BND534" s="8">
        <v>48.7</v>
      </c>
      <c r="BNE534" s="5">
        <v>42734</v>
      </c>
      <c r="BNF534" s="13" t="s">
        <v>923</v>
      </c>
      <c r="BNG534" s="13" t="s">
        <v>45</v>
      </c>
      <c r="BNH534" s="13" t="s">
        <v>17</v>
      </c>
      <c r="BNI534" s="13" t="s">
        <v>29</v>
      </c>
      <c r="BNJ534" s="13" t="s">
        <v>779</v>
      </c>
      <c r="BNK534" s="13" t="s">
        <v>8</v>
      </c>
      <c r="BNL534" s="8">
        <v>48.7</v>
      </c>
      <c r="BNM534" s="5">
        <v>42734</v>
      </c>
      <c r="BNN534" s="13" t="s">
        <v>923</v>
      </c>
      <c r="BNO534" s="13" t="s">
        <v>45</v>
      </c>
      <c r="BNP534" s="13" t="s">
        <v>17</v>
      </c>
      <c r="BNQ534" s="13" t="s">
        <v>29</v>
      </c>
      <c r="BNR534" s="13" t="s">
        <v>779</v>
      </c>
      <c r="BNS534" s="13" t="s">
        <v>8</v>
      </c>
      <c r="BNT534" s="8">
        <v>48.7</v>
      </c>
      <c r="BNU534" s="5">
        <v>42734</v>
      </c>
      <c r="BNV534" s="13" t="s">
        <v>923</v>
      </c>
      <c r="BNW534" s="13" t="s">
        <v>45</v>
      </c>
      <c r="BNX534" s="13" t="s">
        <v>17</v>
      </c>
      <c r="BNY534" s="13" t="s">
        <v>29</v>
      </c>
      <c r="BNZ534" s="13" t="s">
        <v>779</v>
      </c>
      <c r="BOA534" s="13" t="s">
        <v>8</v>
      </c>
      <c r="BOB534" s="8">
        <v>48.7</v>
      </c>
      <c r="BOC534" s="5">
        <v>42734</v>
      </c>
      <c r="BOD534" s="13" t="s">
        <v>923</v>
      </c>
      <c r="BOE534" s="13" t="s">
        <v>45</v>
      </c>
      <c r="BOF534" s="13" t="s">
        <v>17</v>
      </c>
      <c r="BOG534" s="13" t="s">
        <v>29</v>
      </c>
      <c r="BOH534" s="13" t="s">
        <v>779</v>
      </c>
      <c r="BOI534" s="13" t="s">
        <v>8</v>
      </c>
      <c r="BOJ534" s="8">
        <v>48.7</v>
      </c>
      <c r="BOK534" s="5">
        <v>42734</v>
      </c>
      <c r="BOL534" s="13" t="s">
        <v>923</v>
      </c>
      <c r="BOM534" s="13" t="s">
        <v>45</v>
      </c>
      <c r="BON534" s="13" t="s">
        <v>17</v>
      </c>
      <c r="BOO534" s="13" t="s">
        <v>29</v>
      </c>
      <c r="BOP534" s="13" t="s">
        <v>779</v>
      </c>
      <c r="BOQ534" s="13" t="s">
        <v>8</v>
      </c>
      <c r="BOR534" s="8">
        <v>48.7</v>
      </c>
      <c r="BOS534" s="5">
        <v>42734</v>
      </c>
      <c r="BOT534" s="13" t="s">
        <v>923</v>
      </c>
      <c r="BOU534" s="13" t="s">
        <v>45</v>
      </c>
      <c r="BOV534" s="13" t="s">
        <v>17</v>
      </c>
      <c r="BOW534" s="13" t="s">
        <v>29</v>
      </c>
      <c r="BOX534" s="13" t="s">
        <v>779</v>
      </c>
      <c r="BOY534" s="13" t="s">
        <v>8</v>
      </c>
      <c r="BOZ534" s="8">
        <v>48.7</v>
      </c>
      <c r="BPA534" s="5">
        <v>42734</v>
      </c>
      <c r="BPB534" s="13" t="s">
        <v>923</v>
      </c>
      <c r="BPC534" s="13" t="s">
        <v>45</v>
      </c>
      <c r="BPD534" s="13" t="s">
        <v>17</v>
      </c>
      <c r="BPE534" s="13" t="s">
        <v>29</v>
      </c>
      <c r="BPF534" s="13" t="s">
        <v>779</v>
      </c>
      <c r="BPG534" s="13" t="s">
        <v>8</v>
      </c>
      <c r="BPH534" s="8">
        <v>48.7</v>
      </c>
      <c r="BPI534" s="5">
        <v>42734</v>
      </c>
      <c r="BPJ534" s="13" t="s">
        <v>923</v>
      </c>
      <c r="BPK534" s="13" t="s">
        <v>45</v>
      </c>
      <c r="BPL534" s="13" t="s">
        <v>17</v>
      </c>
      <c r="BPM534" s="13" t="s">
        <v>29</v>
      </c>
      <c r="BPN534" s="13" t="s">
        <v>779</v>
      </c>
      <c r="BPO534" s="13" t="s">
        <v>8</v>
      </c>
      <c r="BPP534" s="8">
        <v>48.7</v>
      </c>
      <c r="BPQ534" s="5">
        <v>42734</v>
      </c>
      <c r="BPR534" s="13" t="s">
        <v>923</v>
      </c>
      <c r="BPS534" s="13" t="s">
        <v>45</v>
      </c>
      <c r="BPT534" s="13" t="s">
        <v>17</v>
      </c>
      <c r="BPU534" s="13" t="s">
        <v>29</v>
      </c>
      <c r="BPV534" s="13" t="s">
        <v>779</v>
      </c>
      <c r="BPW534" s="13" t="s">
        <v>8</v>
      </c>
      <c r="BPX534" s="8">
        <v>48.7</v>
      </c>
      <c r="BPY534" s="5">
        <v>42734</v>
      </c>
      <c r="BPZ534" s="13" t="s">
        <v>923</v>
      </c>
      <c r="BQA534" s="13" t="s">
        <v>45</v>
      </c>
      <c r="BQB534" s="13" t="s">
        <v>17</v>
      </c>
      <c r="BQC534" s="13" t="s">
        <v>29</v>
      </c>
      <c r="BQD534" s="13" t="s">
        <v>779</v>
      </c>
      <c r="BQE534" s="13" t="s">
        <v>8</v>
      </c>
      <c r="BQF534" s="8">
        <v>48.7</v>
      </c>
      <c r="BQG534" s="5">
        <v>42734</v>
      </c>
      <c r="BQH534" s="13" t="s">
        <v>923</v>
      </c>
      <c r="BQI534" s="13" t="s">
        <v>45</v>
      </c>
      <c r="BQJ534" s="13" t="s">
        <v>17</v>
      </c>
      <c r="BQK534" s="13" t="s">
        <v>29</v>
      </c>
      <c r="BQL534" s="13" t="s">
        <v>779</v>
      </c>
      <c r="BQM534" s="13" t="s">
        <v>8</v>
      </c>
      <c r="BQN534" s="8">
        <v>48.7</v>
      </c>
      <c r="BQO534" s="5">
        <v>42734</v>
      </c>
      <c r="BQP534" s="13" t="s">
        <v>923</v>
      </c>
      <c r="BQQ534" s="13" t="s">
        <v>45</v>
      </c>
      <c r="BQR534" s="13" t="s">
        <v>17</v>
      </c>
      <c r="BQS534" s="13" t="s">
        <v>29</v>
      </c>
      <c r="BQT534" s="13" t="s">
        <v>779</v>
      </c>
      <c r="BQU534" s="13" t="s">
        <v>8</v>
      </c>
      <c r="BQV534" s="8">
        <v>48.7</v>
      </c>
      <c r="BQW534" s="5">
        <v>42734</v>
      </c>
      <c r="BQX534" s="13" t="s">
        <v>923</v>
      </c>
      <c r="BQY534" s="13" t="s">
        <v>45</v>
      </c>
      <c r="BQZ534" s="13" t="s">
        <v>17</v>
      </c>
      <c r="BRA534" s="13" t="s">
        <v>29</v>
      </c>
      <c r="BRB534" s="13" t="s">
        <v>779</v>
      </c>
      <c r="BRC534" s="13" t="s">
        <v>8</v>
      </c>
      <c r="BRD534" s="8">
        <v>48.7</v>
      </c>
      <c r="BRE534" s="5">
        <v>42734</v>
      </c>
      <c r="BRF534" s="13" t="s">
        <v>923</v>
      </c>
      <c r="BRG534" s="13" t="s">
        <v>45</v>
      </c>
      <c r="BRH534" s="13" t="s">
        <v>17</v>
      </c>
      <c r="BRI534" s="13" t="s">
        <v>29</v>
      </c>
      <c r="BRJ534" s="13" t="s">
        <v>779</v>
      </c>
      <c r="BRK534" s="13" t="s">
        <v>8</v>
      </c>
      <c r="BRL534" s="8">
        <v>48.7</v>
      </c>
      <c r="BRM534" s="5">
        <v>42734</v>
      </c>
      <c r="BRN534" s="13" t="s">
        <v>923</v>
      </c>
      <c r="BRO534" s="13" t="s">
        <v>45</v>
      </c>
      <c r="BRP534" s="13" t="s">
        <v>17</v>
      </c>
      <c r="BRQ534" s="13" t="s">
        <v>29</v>
      </c>
      <c r="BRR534" s="13" t="s">
        <v>779</v>
      </c>
      <c r="BRS534" s="13" t="s">
        <v>8</v>
      </c>
      <c r="BRT534" s="8">
        <v>48.7</v>
      </c>
      <c r="BRU534" s="5">
        <v>42734</v>
      </c>
      <c r="BRV534" s="13" t="s">
        <v>923</v>
      </c>
      <c r="BRW534" s="13" t="s">
        <v>45</v>
      </c>
      <c r="BRX534" s="13" t="s">
        <v>17</v>
      </c>
      <c r="BRY534" s="13" t="s">
        <v>29</v>
      </c>
      <c r="BRZ534" s="13" t="s">
        <v>779</v>
      </c>
      <c r="BSA534" s="13" t="s">
        <v>8</v>
      </c>
      <c r="BSB534" s="8">
        <v>48.7</v>
      </c>
      <c r="BSC534" s="5">
        <v>42734</v>
      </c>
      <c r="BSD534" s="13" t="s">
        <v>923</v>
      </c>
      <c r="BSE534" s="13" t="s">
        <v>45</v>
      </c>
      <c r="BSF534" s="13" t="s">
        <v>17</v>
      </c>
      <c r="BSG534" s="13" t="s">
        <v>29</v>
      </c>
      <c r="BSH534" s="13" t="s">
        <v>779</v>
      </c>
      <c r="BSI534" s="13" t="s">
        <v>8</v>
      </c>
      <c r="BSJ534" s="8">
        <v>48.7</v>
      </c>
      <c r="BSK534" s="5">
        <v>42734</v>
      </c>
      <c r="BSL534" s="13" t="s">
        <v>923</v>
      </c>
      <c r="BSM534" s="13" t="s">
        <v>45</v>
      </c>
      <c r="BSN534" s="13" t="s">
        <v>17</v>
      </c>
      <c r="BSO534" s="13" t="s">
        <v>29</v>
      </c>
      <c r="BSP534" s="13" t="s">
        <v>779</v>
      </c>
      <c r="BSQ534" s="13" t="s">
        <v>8</v>
      </c>
      <c r="BSR534" s="8">
        <v>48.7</v>
      </c>
      <c r="BSS534" s="5">
        <v>42734</v>
      </c>
      <c r="BST534" s="13" t="s">
        <v>923</v>
      </c>
      <c r="BSU534" s="13" t="s">
        <v>45</v>
      </c>
      <c r="BSV534" s="13" t="s">
        <v>17</v>
      </c>
      <c r="BSW534" s="13" t="s">
        <v>29</v>
      </c>
      <c r="BSX534" s="13" t="s">
        <v>779</v>
      </c>
      <c r="BSY534" s="13" t="s">
        <v>8</v>
      </c>
      <c r="BSZ534" s="8">
        <v>48.7</v>
      </c>
      <c r="BTA534" s="5">
        <v>42734</v>
      </c>
      <c r="BTB534" s="13" t="s">
        <v>923</v>
      </c>
      <c r="BTC534" s="13" t="s">
        <v>45</v>
      </c>
      <c r="BTD534" s="13" t="s">
        <v>17</v>
      </c>
      <c r="BTE534" s="13" t="s">
        <v>29</v>
      </c>
      <c r="BTF534" s="13" t="s">
        <v>779</v>
      </c>
      <c r="BTG534" s="13" t="s">
        <v>8</v>
      </c>
      <c r="BTH534" s="8">
        <v>48.7</v>
      </c>
      <c r="BTI534" s="5">
        <v>42734</v>
      </c>
      <c r="BTJ534" s="13" t="s">
        <v>923</v>
      </c>
      <c r="BTK534" s="13" t="s">
        <v>45</v>
      </c>
      <c r="BTL534" s="13" t="s">
        <v>17</v>
      </c>
      <c r="BTM534" s="13" t="s">
        <v>29</v>
      </c>
      <c r="BTN534" s="13" t="s">
        <v>779</v>
      </c>
      <c r="BTO534" s="13" t="s">
        <v>8</v>
      </c>
      <c r="BTP534" s="8">
        <v>48.7</v>
      </c>
      <c r="BTQ534" s="5">
        <v>42734</v>
      </c>
      <c r="BTR534" s="13" t="s">
        <v>923</v>
      </c>
      <c r="BTS534" s="13" t="s">
        <v>45</v>
      </c>
      <c r="BTT534" s="13" t="s">
        <v>17</v>
      </c>
      <c r="BTU534" s="13" t="s">
        <v>29</v>
      </c>
      <c r="BTV534" s="13" t="s">
        <v>779</v>
      </c>
      <c r="BTW534" s="13" t="s">
        <v>8</v>
      </c>
      <c r="BTX534" s="8">
        <v>48.7</v>
      </c>
      <c r="BTY534" s="5">
        <v>42734</v>
      </c>
      <c r="BTZ534" s="13" t="s">
        <v>923</v>
      </c>
      <c r="BUA534" s="13" t="s">
        <v>45</v>
      </c>
      <c r="BUB534" s="13" t="s">
        <v>17</v>
      </c>
      <c r="BUC534" s="13" t="s">
        <v>29</v>
      </c>
      <c r="BUD534" s="13" t="s">
        <v>779</v>
      </c>
      <c r="BUE534" s="13" t="s">
        <v>8</v>
      </c>
      <c r="BUF534" s="8">
        <v>48.7</v>
      </c>
      <c r="BUG534" s="5">
        <v>42734</v>
      </c>
      <c r="BUH534" s="13" t="s">
        <v>923</v>
      </c>
      <c r="BUI534" s="13" t="s">
        <v>45</v>
      </c>
      <c r="BUJ534" s="13" t="s">
        <v>17</v>
      </c>
      <c r="BUK534" s="13" t="s">
        <v>29</v>
      </c>
      <c r="BUL534" s="13" t="s">
        <v>779</v>
      </c>
      <c r="BUM534" s="13" t="s">
        <v>8</v>
      </c>
      <c r="BUN534" s="8">
        <v>48.7</v>
      </c>
      <c r="BUO534" s="5">
        <v>42734</v>
      </c>
      <c r="BUP534" s="13" t="s">
        <v>923</v>
      </c>
      <c r="BUQ534" s="13" t="s">
        <v>45</v>
      </c>
      <c r="BUR534" s="13" t="s">
        <v>17</v>
      </c>
      <c r="BUS534" s="13" t="s">
        <v>29</v>
      </c>
      <c r="BUT534" s="13" t="s">
        <v>779</v>
      </c>
      <c r="BUU534" s="13" t="s">
        <v>8</v>
      </c>
      <c r="BUV534" s="8">
        <v>48.7</v>
      </c>
      <c r="BUW534" s="5">
        <v>42734</v>
      </c>
      <c r="BUX534" s="13" t="s">
        <v>923</v>
      </c>
      <c r="BUY534" s="13" t="s">
        <v>45</v>
      </c>
      <c r="BUZ534" s="13" t="s">
        <v>17</v>
      </c>
      <c r="BVA534" s="13" t="s">
        <v>29</v>
      </c>
      <c r="BVB534" s="13" t="s">
        <v>779</v>
      </c>
      <c r="BVC534" s="13" t="s">
        <v>8</v>
      </c>
      <c r="BVD534" s="8">
        <v>48.7</v>
      </c>
      <c r="BVE534" s="5">
        <v>42734</v>
      </c>
      <c r="BVF534" s="13" t="s">
        <v>923</v>
      </c>
      <c r="BVG534" s="13" t="s">
        <v>45</v>
      </c>
      <c r="BVH534" s="13" t="s">
        <v>17</v>
      </c>
      <c r="BVI534" s="13" t="s">
        <v>29</v>
      </c>
      <c r="BVJ534" s="13" t="s">
        <v>779</v>
      </c>
      <c r="BVK534" s="13" t="s">
        <v>8</v>
      </c>
      <c r="BVL534" s="8">
        <v>48.7</v>
      </c>
      <c r="BVM534" s="5">
        <v>42734</v>
      </c>
      <c r="BVN534" s="13" t="s">
        <v>923</v>
      </c>
      <c r="BVO534" s="13" t="s">
        <v>45</v>
      </c>
      <c r="BVP534" s="13" t="s">
        <v>17</v>
      </c>
      <c r="BVQ534" s="13" t="s">
        <v>29</v>
      </c>
      <c r="BVR534" s="13" t="s">
        <v>779</v>
      </c>
      <c r="BVS534" s="13" t="s">
        <v>8</v>
      </c>
      <c r="BVT534" s="8">
        <v>48.7</v>
      </c>
      <c r="BVU534" s="5">
        <v>42734</v>
      </c>
      <c r="BVV534" s="13" t="s">
        <v>923</v>
      </c>
      <c r="BVW534" s="13" t="s">
        <v>45</v>
      </c>
      <c r="BVX534" s="13" t="s">
        <v>17</v>
      </c>
      <c r="BVY534" s="13" t="s">
        <v>29</v>
      </c>
      <c r="BVZ534" s="13" t="s">
        <v>779</v>
      </c>
      <c r="BWA534" s="13" t="s">
        <v>8</v>
      </c>
      <c r="BWB534" s="8">
        <v>48.7</v>
      </c>
      <c r="BWC534" s="5">
        <v>42734</v>
      </c>
      <c r="BWD534" s="13" t="s">
        <v>923</v>
      </c>
      <c r="BWE534" s="13" t="s">
        <v>45</v>
      </c>
      <c r="BWF534" s="13" t="s">
        <v>17</v>
      </c>
      <c r="BWG534" s="13" t="s">
        <v>29</v>
      </c>
      <c r="BWH534" s="13" t="s">
        <v>779</v>
      </c>
      <c r="BWI534" s="13" t="s">
        <v>8</v>
      </c>
      <c r="BWJ534" s="8">
        <v>48.7</v>
      </c>
      <c r="BWK534" s="5">
        <v>42734</v>
      </c>
      <c r="BWL534" s="13" t="s">
        <v>923</v>
      </c>
      <c r="BWM534" s="13" t="s">
        <v>45</v>
      </c>
      <c r="BWN534" s="13" t="s">
        <v>17</v>
      </c>
      <c r="BWO534" s="13" t="s">
        <v>29</v>
      </c>
      <c r="BWP534" s="13" t="s">
        <v>779</v>
      </c>
      <c r="BWQ534" s="13" t="s">
        <v>8</v>
      </c>
      <c r="BWR534" s="8">
        <v>48.7</v>
      </c>
      <c r="BWS534" s="5">
        <v>42734</v>
      </c>
      <c r="BWT534" s="13" t="s">
        <v>923</v>
      </c>
      <c r="BWU534" s="13" t="s">
        <v>45</v>
      </c>
      <c r="BWV534" s="13" t="s">
        <v>17</v>
      </c>
      <c r="BWW534" s="13" t="s">
        <v>29</v>
      </c>
      <c r="BWX534" s="13" t="s">
        <v>779</v>
      </c>
      <c r="BWY534" s="13" t="s">
        <v>8</v>
      </c>
      <c r="BWZ534" s="8">
        <v>48.7</v>
      </c>
      <c r="BXA534" s="5">
        <v>42734</v>
      </c>
      <c r="BXB534" s="13" t="s">
        <v>923</v>
      </c>
      <c r="BXC534" s="13" t="s">
        <v>45</v>
      </c>
      <c r="BXD534" s="13" t="s">
        <v>17</v>
      </c>
      <c r="BXE534" s="13" t="s">
        <v>29</v>
      </c>
      <c r="BXF534" s="13" t="s">
        <v>779</v>
      </c>
      <c r="BXG534" s="13" t="s">
        <v>8</v>
      </c>
      <c r="BXH534" s="8">
        <v>48.7</v>
      </c>
      <c r="BXI534" s="5">
        <v>42734</v>
      </c>
      <c r="BXJ534" s="13" t="s">
        <v>923</v>
      </c>
      <c r="BXK534" s="13" t="s">
        <v>45</v>
      </c>
      <c r="BXL534" s="13" t="s">
        <v>17</v>
      </c>
      <c r="BXM534" s="13" t="s">
        <v>29</v>
      </c>
      <c r="BXN534" s="13" t="s">
        <v>779</v>
      </c>
      <c r="BXO534" s="13" t="s">
        <v>8</v>
      </c>
      <c r="BXP534" s="8">
        <v>48.7</v>
      </c>
      <c r="BXQ534" s="5">
        <v>42734</v>
      </c>
      <c r="BXR534" s="13" t="s">
        <v>923</v>
      </c>
      <c r="BXS534" s="13" t="s">
        <v>45</v>
      </c>
      <c r="BXT534" s="13" t="s">
        <v>17</v>
      </c>
      <c r="BXU534" s="13" t="s">
        <v>29</v>
      </c>
      <c r="BXV534" s="13" t="s">
        <v>779</v>
      </c>
      <c r="BXW534" s="13" t="s">
        <v>8</v>
      </c>
      <c r="BXX534" s="8">
        <v>48.7</v>
      </c>
      <c r="BXY534" s="5">
        <v>42734</v>
      </c>
      <c r="BXZ534" s="13" t="s">
        <v>923</v>
      </c>
      <c r="BYA534" s="13" t="s">
        <v>45</v>
      </c>
      <c r="BYB534" s="13" t="s">
        <v>17</v>
      </c>
      <c r="BYC534" s="13" t="s">
        <v>29</v>
      </c>
      <c r="BYD534" s="13" t="s">
        <v>779</v>
      </c>
      <c r="BYE534" s="13" t="s">
        <v>8</v>
      </c>
      <c r="BYF534" s="8">
        <v>48.7</v>
      </c>
      <c r="BYG534" s="5">
        <v>42734</v>
      </c>
      <c r="BYH534" s="13" t="s">
        <v>923</v>
      </c>
      <c r="BYI534" s="13" t="s">
        <v>45</v>
      </c>
      <c r="BYJ534" s="13" t="s">
        <v>17</v>
      </c>
      <c r="BYK534" s="13" t="s">
        <v>29</v>
      </c>
      <c r="BYL534" s="13" t="s">
        <v>779</v>
      </c>
      <c r="BYM534" s="13" t="s">
        <v>8</v>
      </c>
      <c r="BYN534" s="8">
        <v>48.7</v>
      </c>
      <c r="BYO534" s="5">
        <v>42734</v>
      </c>
      <c r="BYP534" s="13" t="s">
        <v>923</v>
      </c>
      <c r="BYQ534" s="13" t="s">
        <v>45</v>
      </c>
      <c r="BYR534" s="13" t="s">
        <v>17</v>
      </c>
      <c r="BYS534" s="13" t="s">
        <v>29</v>
      </c>
      <c r="BYT534" s="13" t="s">
        <v>779</v>
      </c>
      <c r="BYU534" s="13" t="s">
        <v>8</v>
      </c>
      <c r="BYV534" s="8">
        <v>48.7</v>
      </c>
      <c r="BYW534" s="5">
        <v>42734</v>
      </c>
      <c r="BYX534" s="13" t="s">
        <v>923</v>
      </c>
      <c r="BYY534" s="13" t="s">
        <v>45</v>
      </c>
      <c r="BYZ534" s="13" t="s">
        <v>17</v>
      </c>
      <c r="BZA534" s="13" t="s">
        <v>29</v>
      </c>
      <c r="BZB534" s="13" t="s">
        <v>779</v>
      </c>
      <c r="BZC534" s="13" t="s">
        <v>8</v>
      </c>
      <c r="BZD534" s="8">
        <v>48.7</v>
      </c>
      <c r="BZE534" s="5">
        <v>42734</v>
      </c>
      <c r="BZF534" s="13" t="s">
        <v>923</v>
      </c>
      <c r="BZG534" s="13" t="s">
        <v>45</v>
      </c>
      <c r="BZH534" s="13" t="s">
        <v>17</v>
      </c>
      <c r="BZI534" s="13" t="s">
        <v>29</v>
      </c>
      <c r="BZJ534" s="13" t="s">
        <v>779</v>
      </c>
      <c r="BZK534" s="13" t="s">
        <v>8</v>
      </c>
      <c r="BZL534" s="8">
        <v>48.7</v>
      </c>
      <c r="BZM534" s="5">
        <v>42734</v>
      </c>
      <c r="BZN534" s="13" t="s">
        <v>923</v>
      </c>
      <c r="BZO534" s="13" t="s">
        <v>45</v>
      </c>
      <c r="BZP534" s="13" t="s">
        <v>17</v>
      </c>
      <c r="BZQ534" s="13" t="s">
        <v>29</v>
      </c>
      <c r="BZR534" s="13" t="s">
        <v>779</v>
      </c>
      <c r="BZS534" s="13" t="s">
        <v>8</v>
      </c>
      <c r="BZT534" s="8">
        <v>48.7</v>
      </c>
      <c r="BZU534" s="5">
        <v>42734</v>
      </c>
      <c r="BZV534" s="13" t="s">
        <v>923</v>
      </c>
      <c r="BZW534" s="13" t="s">
        <v>45</v>
      </c>
      <c r="BZX534" s="13" t="s">
        <v>17</v>
      </c>
      <c r="BZY534" s="13" t="s">
        <v>29</v>
      </c>
      <c r="BZZ534" s="13" t="s">
        <v>779</v>
      </c>
      <c r="CAA534" s="13" t="s">
        <v>8</v>
      </c>
      <c r="CAB534" s="8">
        <v>48.7</v>
      </c>
      <c r="CAC534" s="5">
        <v>42734</v>
      </c>
      <c r="CAD534" s="13" t="s">
        <v>923</v>
      </c>
      <c r="CAE534" s="13" t="s">
        <v>45</v>
      </c>
      <c r="CAF534" s="13" t="s">
        <v>17</v>
      </c>
      <c r="CAG534" s="13" t="s">
        <v>29</v>
      </c>
      <c r="CAH534" s="13" t="s">
        <v>779</v>
      </c>
      <c r="CAI534" s="13" t="s">
        <v>8</v>
      </c>
      <c r="CAJ534" s="8">
        <v>48.7</v>
      </c>
      <c r="CAK534" s="5">
        <v>42734</v>
      </c>
      <c r="CAL534" s="13" t="s">
        <v>923</v>
      </c>
      <c r="CAM534" s="13" t="s">
        <v>45</v>
      </c>
      <c r="CAN534" s="13" t="s">
        <v>17</v>
      </c>
      <c r="CAO534" s="13" t="s">
        <v>29</v>
      </c>
      <c r="CAP534" s="13" t="s">
        <v>779</v>
      </c>
      <c r="CAQ534" s="13" t="s">
        <v>8</v>
      </c>
      <c r="CAR534" s="8">
        <v>48.7</v>
      </c>
      <c r="CAS534" s="5">
        <v>42734</v>
      </c>
      <c r="CAT534" s="13" t="s">
        <v>923</v>
      </c>
      <c r="CAU534" s="13" t="s">
        <v>45</v>
      </c>
      <c r="CAV534" s="13" t="s">
        <v>17</v>
      </c>
      <c r="CAW534" s="13" t="s">
        <v>29</v>
      </c>
      <c r="CAX534" s="13" t="s">
        <v>779</v>
      </c>
      <c r="CAY534" s="13" t="s">
        <v>8</v>
      </c>
      <c r="CAZ534" s="8">
        <v>48.7</v>
      </c>
      <c r="CBA534" s="5">
        <v>42734</v>
      </c>
      <c r="CBB534" s="13" t="s">
        <v>923</v>
      </c>
      <c r="CBC534" s="13" t="s">
        <v>45</v>
      </c>
      <c r="CBD534" s="13" t="s">
        <v>17</v>
      </c>
      <c r="CBE534" s="13" t="s">
        <v>29</v>
      </c>
      <c r="CBF534" s="13" t="s">
        <v>779</v>
      </c>
      <c r="CBG534" s="13" t="s">
        <v>8</v>
      </c>
      <c r="CBH534" s="8">
        <v>48.7</v>
      </c>
      <c r="CBI534" s="5">
        <v>42734</v>
      </c>
      <c r="CBJ534" s="13" t="s">
        <v>923</v>
      </c>
      <c r="CBK534" s="13" t="s">
        <v>45</v>
      </c>
      <c r="CBL534" s="13" t="s">
        <v>17</v>
      </c>
      <c r="CBM534" s="13" t="s">
        <v>29</v>
      </c>
      <c r="CBN534" s="13" t="s">
        <v>779</v>
      </c>
      <c r="CBO534" s="13" t="s">
        <v>8</v>
      </c>
      <c r="CBP534" s="8">
        <v>48.7</v>
      </c>
      <c r="CBQ534" s="5">
        <v>42734</v>
      </c>
      <c r="CBR534" s="13" t="s">
        <v>923</v>
      </c>
      <c r="CBS534" s="13" t="s">
        <v>45</v>
      </c>
      <c r="CBT534" s="13" t="s">
        <v>17</v>
      </c>
      <c r="CBU534" s="13" t="s">
        <v>29</v>
      </c>
      <c r="CBV534" s="13" t="s">
        <v>779</v>
      </c>
      <c r="CBW534" s="13" t="s">
        <v>8</v>
      </c>
      <c r="CBX534" s="8">
        <v>48.7</v>
      </c>
      <c r="CBY534" s="5">
        <v>42734</v>
      </c>
      <c r="CBZ534" s="13" t="s">
        <v>923</v>
      </c>
      <c r="CCA534" s="13" t="s">
        <v>45</v>
      </c>
      <c r="CCB534" s="13" t="s">
        <v>17</v>
      </c>
      <c r="CCC534" s="13" t="s">
        <v>29</v>
      </c>
      <c r="CCD534" s="13" t="s">
        <v>779</v>
      </c>
      <c r="CCE534" s="13" t="s">
        <v>8</v>
      </c>
      <c r="CCF534" s="8">
        <v>48.7</v>
      </c>
      <c r="CCG534" s="5">
        <v>42734</v>
      </c>
      <c r="CCH534" s="13" t="s">
        <v>923</v>
      </c>
      <c r="CCI534" s="13" t="s">
        <v>45</v>
      </c>
      <c r="CCJ534" s="13" t="s">
        <v>17</v>
      </c>
      <c r="CCK534" s="13" t="s">
        <v>29</v>
      </c>
      <c r="CCL534" s="13" t="s">
        <v>779</v>
      </c>
      <c r="CCM534" s="13" t="s">
        <v>8</v>
      </c>
      <c r="CCN534" s="8">
        <v>48.7</v>
      </c>
      <c r="CCO534" s="5">
        <v>42734</v>
      </c>
      <c r="CCP534" s="13" t="s">
        <v>923</v>
      </c>
      <c r="CCQ534" s="13" t="s">
        <v>45</v>
      </c>
      <c r="CCR534" s="13" t="s">
        <v>17</v>
      </c>
      <c r="CCS534" s="13" t="s">
        <v>29</v>
      </c>
      <c r="CCT534" s="13" t="s">
        <v>779</v>
      </c>
      <c r="CCU534" s="13" t="s">
        <v>8</v>
      </c>
      <c r="CCV534" s="8">
        <v>48.7</v>
      </c>
      <c r="CCW534" s="5">
        <v>42734</v>
      </c>
      <c r="CCX534" s="13" t="s">
        <v>923</v>
      </c>
      <c r="CCY534" s="13" t="s">
        <v>45</v>
      </c>
      <c r="CCZ534" s="13" t="s">
        <v>17</v>
      </c>
      <c r="CDA534" s="13" t="s">
        <v>29</v>
      </c>
      <c r="CDB534" s="13" t="s">
        <v>779</v>
      </c>
      <c r="CDC534" s="13" t="s">
        <v>8</v>
      </c>
      <c r="CDD534" s="8">
        <v>48.7</v>
      </c>
      <c r="CDE534" s="5">
        <v>42734</v>
      </c>
      <c r="CDF534" s="13" t="s">
        <v>923</v>
      </c>
      <c r="CDG534" s="13" t="s">
        <v>45</v>
      </c>
      <c r="CDH534" s="13" t="s">
        <v>17</v>
      </c>
      <c r="CDI534" s="13" t="s">
        <v>29</v>
      </c>
      <c r="CDJ534" s="13" t="s">
        <v>779</v>
      </c>
      <c r="CDK534" s="13" t="s">
        <v>8</v>
      </c>
      <c r="CDL534" s="8">
        <v>48.7</v>
      </c>
      <c r="CDM534" s="5">
        <v>42734</v>
      </c>
      <c r="CDN534" s="13" t="s">
        <v>923</v>
      </c>
      <c r="CDO534" s="13" t="s">
        <v>45</v>
      </c>
      <c r="CDP534" s="13" t="s">
        <v>17</v>
      </c>
      <c r="CDQ534" s="13" t="s">
        <v>29</v>
      </c>
      <c r="CDR534" s="13" t="s">
        <v>779</v>
      </c>
      <c r="CDS534" s="13" t="s">
        <v>8</v>
      </c>
      <c r="CDT534" s="8">
        <v>48.7</v>
      </c>
      <c r="CDU534" s="5">
        <v>42734</v>
      </c>
      <c r="CDV534" s="13" t="s">
        <v>923</v>
      </c>
      <c r="CDW534" s="13" t="s">
        <v>45</v>
      </c>
      <c r="CDX534" s="13" t="s">
        <v>17</v>
      </c>
      <c r="CDY534" s="13" t="s">
        <v>29</v>
      </c>
      <c r="CDZ534" s="13" t="s">
        <v>779</v>
      </c>
      <c r="CEA534" s="13" t="s">
        <v>8</v>
      </c>
      <c r="CEB534" s="8">
        <v>48.7</v>
      </c>
      <c r="CEC534" s="5">
        <v>42734</v>
      </c>
      <c r="CED534" s="13" t="s">
        <v>923</v>
      </c>
      <c r="CEE534" s="13" t="s">
        <v>45</v>
      </c>
      <c r="CEF534" s="13" t="s">
        <v>17</v>
      </c>
      <c r="CEG534" s="13" t="s">
        <v>29</v>
      </c>
      <c r="CEH534" s="13" t="s">
        <v>779</v>
      </c>
      <c r="CEI534" s="13" t="s">
        <v>8</v>
      </c>
      <c r="CEJ534" s="8">
        <v>48.7</v>
      </c>
      <c r="CEK534" s="5">
        <v>42734</v>
      </c>
      <c r="CEL534" s="13" t="s">
        <v>923</v>
      </c>
      <c r="CEM534" s="13" t="s">
        <v>45</v>
      </c>
      <c r="CEN534" s="13" t="s">
        <v>17</v>
      </c>
      <c r="CEO534" s="13" t="s">
        <v>29</v>
      </c>
      <c r="CEP534" s="13" t="s">
        <v>779</v>
      </c>
      <c r="CEQ534" s="13" t="s">
        <v>8</v>
      </c>
      <c r="CER534" s="8">
        <v>48.7</v>
      </c>
      <c r="CES534" s="5">
        <v>42734</v>
      </c>
      <c r="CET534" s="13" t="s">
        <v>923</v>
      </c>
      <c r="CEU534" s="13" t="s">
        <v>45</v>
      </c>
      <c r="CEV534" s="13" t="s">
        <v>17</v>
      </c>
      <c r="CEW534" s="13" t="s">
        <v>29</v>
      </c>
      <c r="CEX534" s="13" t="s">
        <v>779</v>
      </c>
      <c r="CEY534" s="13" t="s">
        <v>8</v>
      </c>
      <c r="CEZ534" s="8">
        <v>48.7</v>
      </c>
      <c r="CFA534" s="5">
        <v>42734</v>
      </c>
      <c r="CFB534" s="13" t="s">
        <v>923</v>
      </c>
      <c r="CFC534" s="13" t="s">
        <v>45</v>
      </c>
      <c r="CFD534" s="13" t="s">
        <v>17</v>
      </c>
      <c r="CFE534" s="13" t="s">
        <v>29</v>
      </c>
      <c r="CFF534" s="13" t="s">
        <v>779</v>
      </c>
      <c r="CFG534" s="13" t="s">
        <v>8</v>
      </c>
      <c r="CFH534" s="8">
        <v>48.7</v>
      </c>
      <c r="CFI534" s="5">
        <v>42734</v>
      </c>
      <c r="CFJ534" s="13" t="s">
        <v>923</v>
      </c>
      <c r="CFK534" s="13" t="s">
        <v>45</v>
      </c>
      <c r="CFL534" s="13" t="s">
        <v>17</v>
      </c>
      <c r="CFM534" s="13" t="s">
        <v>29</v>
      </c>
      <c r="CFN534" s="13" t="s">
        <v>779</v>
      </c>
      <c r="CFO534" s="13" t="s">
        <v>8</v>
      </c>
      <c r="CFP534" s="8">
        <v>48.7</v>
      </c>
      <c r="CFQ534" s="5">
        <v>42734</v>
      </c>
      <c r="CFR534" s="13" t="s">
        <v>923</v>
      </c>
      <c r="CFS534" s="13" t="s">
        <v>45</v>
      </c>
      <c r="CFT534" s="13" t="s">
        <v>17</v>
      </c>
      <c r="CFU534" s="13" t="s">
        <v>29</v>
      </c>
      <c r="CFV534" s="13" t="s">
        <v>779</v>
      </c>
      <c r="CFW534" s="13" t="s">
        <v>8</v>
      </c>
      <c r="CFX534" s="8">
        <v>48.7</v>
      </c>
      <c r="CFY534" s="5">
        <v>42734</v>
      </c>
      <c r="CFZ534" s="13" t="s">
        <v>923</v>
      </c>
      <c r="CGA534" s="13" t="s">
        <v>45</v>
      </c>
      <c r="CGB534" s="13" t="s">
        <v>17</v>
      </c>
      <c r="CGC534" s="13" t="s">
        <v>29</v>
      </c>
      <c r="CGD534" s="13" t="s">
        <v>779</v>
      </c>
      <c r="CGE534" s="13" t="s">
        <v>8</v>
      </c>
      <c r="CGF534" s="8">
        <v>48.7</v>
      </c>
      <c r="CGG534" s="5">
        <v>42734</v>
      </c>
      <c r="CGH534" s="13" t="s">
        <v>923</v>
      </c>
      <c r="CGI534" s="13" t="s">
        <v>45</v>
      </c>
      <c r="CGJ534" s="13" t="s">
        <v>17</v>
      </c>
      <c r="CGK534" s="13" t="s">
        <v>29</v>
      </c>
      <c r="CGL534" s="13" t="s">
        <v>779</v>
      </c>
      <c r="CGM534" s="13" t="s">
        <v>8</v>
      </c>
      <c r="CGN534" s="8">
        <v>48.7</v>
      </c>
      <c r="CGO534" s="5">
        <v>42734</v>
      </c>
      <c r="CGP534" s="13" t="s">
        <v>923</v>
      </c>
      <c r="CGQ534" s="13" t="s">
        <v>45</v>
      </c>
      <c r="CGR534" s="13" t="s">
        <v>17</v>
      </c>
      <c r="CGS534" s="13" t="s">
        <v>29</v>
      </c>
      <c r="CGT534" s="13" t="s">
        <v>779</v>
      </c>
      <c r="CGU534" s="13" t="s">
        <v>8</v>
      </c>
      <c r="CGV534" s="8">
        <v>48.7</v>
      </c>
      <c r="CGW534" s="5">
        <v>42734</v>
      </c>
      <c r="CGX534" s="13" t="s">
        <v>923</v>
      </c>
      <c r="CGY534" s="13" t="s">
        <v>45</v>
      </c>
      <c r="CGZ534" s="13" t="s">
        <v>17</v>
      </c>
      <c r="CHA534" s="13" t="s">
        <v>29</v>
      </c>
      <c r="CHB534" s="13" t="s">
        <v>779</v>
      </c>
      <c r="CHC534" s="13" t="s">
        <v>8</v>
      </c>
      <c r="CHD534" s="8">
        <v>48.7</v>
      </c>
      <c r="CHE534" s="5">
        <v>42734</v>
      </c>
      <c r="CHF534" s="13" t="s">
        <v>923</v>
      </c>
      <c r="CHG534" s="13" t="s">
        <v>45</v>
      </c>
      <c r="CHH534" s="13" t="s">
        <v>17</v>
      </c>
      <c r="CHI534" s="13" t="s">
        <v>29</v>
      </c>
      <c r="CHJ534" s="13" t="s">
        <v>779</v>
      </c>
      <c r="CHK534" s="13" t="s">
        <v>8</v>
      </c>
      <c r="CHL534" s="8">
        <v>48.7</v>
      </c>
      <c r="CHM534" s="5">
        <v>42734</v>
      </c>
      <c r="CHN534" s="13" t="s">
        <v>923</v>
      </c>
      <c r="CHO534" s="13" t="s">
        <v>45</v>
      </c>
      <c r="CHP534" s="13" t="s">
        <v>17</v>
      </c>
      <c r="CHQ534" s="13" t="s">
        <v>29</v>
      </c>
      <c r="CHR534" s="13" t="s">
        <v>779</v>
      </c>
      <c r="CHS534" s="13" t="s">
        <v>8</v>
      </c>
      <c r="CHT534" s="8">
        <v>48.7</v>
      </c>
      <c r="CHU534" s="5">
        <v>42734</v>
      </c>
      <c r="CHV534" s="13" t="s">
        <v>923</v>
      </c>
      <c r="CHW534" s="13" t="s">
        <v>45</v>
      </c>
      <c r="CHX534" s="13" t="s">
        <v>17</v>
      </c>
      <c r="CHY534" s="13" t="s">
        <v>29</v>
      </c>
      <c r="CHZ534" s="13" t="s">
        <v>779</v>
      </c>
      <c r="CIA534" s="13" t="s">
        <v>8</v>
      </c>
      <c r="CIB534" s="8">
        <v>48.7</v>
      </c>
      <c r="CIC534" s="5">
        <v>42734</v>
      </c>
      <c r="CID534" s="13" t="s">
        <v>923</v>
      </c>
      <c r="CIE534" s="13" t="s">
        <v>45</v>
      </c>
      <c r="CIF534" s="13" t="s">
        <v>17</v>
      </c>
      <c r="CIG534" s="13" t="s">
        <v>29</v>
      </c>
      <c r="CIH534" s="13" t="s">
        <v>779</v>
      </c>
      <c r="CII534" s="13" t="s">
        <v>8</v>
      </c>
      <c r="CIJ534" s="8">
        <v>48.7</v>
      </c>
      <c r="CIK534" s="5">
        <v>42734</v>
      </c>
      <c r="CIL534" s="13" t="s">
        <v>923</v>
      </c>
      <c r="CIM534" s="13" t="s">
        <v>45</v>
      </c>
      <c r="CIN534" s="13" t="s">
        <v>17</v>
      </c>
      <c r="CIO534" s="13" t="s">
        <v>29</v>
      </c>
      <c r="CIP534" s="13" t="s">
        <v>779</v>
      </c>
      <c r="CIQ534" s="13" t="s">
        <v>8</v>
      </c>
      <c r="CIR534" s="8">
        <v>48.7</v>
      </c>
      <c r="CIS534" s="5">
        <v>42734</v>
      </c>
      <c r="CIT534" s="13" t="s">
        <v>923</v>
      </c>
      <c r="CIU534" s="13" t="s">
        <v>45</v>
      </c>
      <c r="CIV534" s="13" t="s">
        <v>17</v>
      </c>
      <c r="CIW534" s="13" t="s">
        <v>29</v>
      </c>
      <c r="CIX534" s="13" t="s">
        <v>779</v>
      </c>
      <c r="CIY534" s="13" t="s">
        <v>8</v>
      </c>
      <c r="CIZ534" s="8">
        <v>48.7</v>
      </c>
      <c r="CJA534" s="5">
        <v>42734</v>
      </c>
      <c r="CJB534" s="13" t="s">
        <v>923</v>
      </c>
      <c r="CJC534" s="13" t="s">
        <v>45</v>
      </c>
      <c r="CJD534" s="13" t="s">
        <v>17</v>
      </c>
      <c r="CJE534" s="13" t="s">
        <v>29</v>
      </c>
      <c r="CJF534" s="13" t="s">
        <v>779</v>
      </c>
      <c r="CJG534" s="13" t="s">
        <v>8</v>
      </c>
      <c r="CJH534" s="8">
        <v>48.7</v>
      </c>
      <c r="CJI534" s="5">
        <v>42734</v>
      </c>
      <c r="CJJ534" s="13" t="s">
        <v>923</v>
      </c>
      <c r="CJK534" s="13" t="s">
        <v>45</v>
      </c>
      <c r="CJL534" s="13" t="s">
        <v>17</v>
      </c>
      <c r="CJM534" s="13" t="s">
        <v>29</v>
      </c>
      <c r="CJN534" s="13" t="s">
        <v>779</v>
      </c>
      <c r="CJO534" s="13" t="s">
        <v>8</v>
      </c>
      <c r="CJP534" s="8">
        <v>48.7</v>
      </c>
      <c r="CJQ534" s="5">
        <v>42734</v>
      </c>
      <c r="CJR534" s="13" t="s">
        <v>923</v>
      </c>
      <c r="CJS534" s="13" t="s">
        <v>45</v>
      </c>
      <c r="CJT534" s="13" t="s">
        <v>17</v>
      </c>
      <c r="CJU534" s="13" t="s">
        <v>29</v>
      </c>
      <c r="CJV534" s="13" t="s">
        <v>779</v>
      </c>
      <c r="CJW534" s="13" t="s">
        <v>8</v>
      </c>
      <c r="CJX534" s="8">
        <v>48.7</v>
      </c>
      <c r="CJY534" s="5">
        <v>42734</v>
      </c>
      <c r="CJZ534" s="13" t="s">
        <v>923</v>
      </c>
      <c r="CKA534" s="13" t="s">
        <v>45</v>
      </c>
      <c r="CKB534" s="13" t="s">
        <v>17</v>
      </c>
      <c r="CKC534" s="13" t="s">
        <v>29</v>
      </c>
      <c r="CKD534" s="13" t="s">
        <v>779</v>
      </c>
      <c r="CKE534" s="13" t="s">
        <v>8</v>
      </c>
      <c r="CKF534" s="8">
        <v>48.7</v>
      </c>
      <c r="CKG534" s="5">
        <v>42734</v>
      </c>
      <c r="CKH534" s="13" t="s">
        <v>923</v>
      </c>
      <c r="CKI534" s="13" t="s">
        <v>45</v>
      </c>
      <c r="CKJ534" s="13" t="s">
        <v>17</v>
      </c>
      <c r="CKK534" s="13" t="s">
        <v>29</v>
      </c>
      <c r="CKL534" s="13" t="s">
        <v>779</v>
      </c>
      <c r="CKM534" s="13" t="s">
        <v>8</v>
      </c>
      <c r="CKN534" s="8">
        <v>48.7</v>
      </c>
      <c r="CKO534" s="5">
        <v>42734</v>
      </c>
      <c r="CKP534" s="13" t="s">
        <v>923</v>
      </c>
      <c r="CKQ534" s="13" t="s">
        <v>45</v>
      </c>
      <c r="CKR534" s="13" t="s">
        <v>17</v>
      </c>
      <c r="CKS534" s="13" t="s">
        <v>29</v>
      </c>
      <c r="CKT534" s="13" t="s">
        <v>779</v>
      </c>
      <c r="CKU534" s="13" t="s">
        <v>8</v>
      </c>
      <c r="CKV534" s="8">
        <v>48.7</v>
      </c>
      <c r="CKW534" s="5">
        <v>42734</v>
      </c>
      <c r="CKX534" s="13" t="s">
        <v>923</v>
      </c>
      <c r="CKY534" s="13" t="s">
        <v>45</v>
      </c>
      <c r="CKZ534" s="13" t="s">
        <v>17</v>
      </c>
      <c r="CLA534" s="13" t="s">
        <v>29</v>
      </c>
      <c r="CLB534" s="13" t="s">
        <v>779</v>
      </c>
      <c r="CLC534" s="13" t="s">
        <v>8</v>
      </c>
      <c r="CLD534" s="8">
        <v>48.7</v>
      </c>
      <c r="CLE534" s="5">
        <v>42734</v>
      </c>
      <c r="CLF534" s="13" t="s">
        <v>923</v>
      </c>
      <c r="CLG534" s="13" t="s">
        <v>45</v>
      </c>
      <c r="CLH534" s="13" t="s">
        <v>17</v>
      </c>
      <c r="CLI534" s="13" t="s">
        <v>29</v>
      </c>
      <c r="CLJ534" s="13" t="s">
        <v>779</v>
      </c>
      <c r="CLK534" s="13" t="s">
        <v>8</v>
      </c>
      <c r="CLL534" s="8">
        <v>48.7</v>
      </c>
      <c r="CLM534" s="5">
        <v>42734</v>
      </c>
      <c r="CLN534" s="13" t="s">
        <v>923</v>
      </c>
      <c r="CLO534" s="13" t="s">
        <v>45</v>
      </c>
      <c r="CLP534" s="13" t="s">
        <v>17</v>
      </c>
      <c r="CLQ534" s="13" t="s">
        <v>29</v>
      </c>
      <c r="CLR534" s="13" t="s">
        <v>779</v>
      </c>
      <c r="CLS534" s="13" t="s">
        <v>8</v>
      </c>
      <c r="CLT534" s="8">
        <v>48.7</v>
      </c>
      <c r="CLU534" s="5">
        <v>42734</v>
      </c>
      <c r="CLV534" s="13" t="s">
        <v>923</v>
      </c>
      <c r="CLW534" s="13" t="s">
        <v>45</v>
      </c>
      <c r="CLX534" s="13" t="s">
        <v>17</v>
      </c>
      <c r="CLY534" s="13" t="s">
        <v>29</v>
      </c>
      <c r="CLZ534" s="13" t="s">
        <v>779</v>
      </c>
      <c r="CMA534" s="13" t="s">
        <v>8</v>
      </c>
      <c r="CMB534" s="8">
        <v>48.7</v>
      </c>
      <c r="CMC534" s="5">
        <v>42734</v>
      </c>
      <c r="CMD534" s="13" t="s">
        <v>923</v>
      </c>
      <c r="CME534" s="13" t="s">
        <v>45</v>
      </c>
      <c r="CMF534" s="13" t="s">
        <v>17</v>
      </c>
      <c r="CMG534" s="13" t="s">
        <v>29</v>
      </c>
      <c r="CMH534" s="13" t="s">
        <v>779</v>
      </c>
      <c r="CMI534" s="13" t="s">
        <v>8</v>
      </c>
      <c r="CMJ534" s="8">
        <v>48.7</v>
      </c>
      <c r="CMK534" s="5">
        <v>42734</v>
      </c>
      <c r="CML534" s="13" t="s">
        <v>923</v>
      </c>
      <c r="CMM534" s="13" t="s">
        <v>45</v>
      </c>
      <c r="CMN534" s="13" t="s">
        <v>17</v>
      </c>
      <c r="CMO534" s="13" t="s">
        <v>29</v>
      </c>
      <c r="CMP534" s="13" t="s">
        <v>779</v>
      </c>
      <c r="CMQ534" s="13" t="s">
        <v>8</v>
      </c>
      <c r="CMR534" s="8">
        <v>48.7</v>
      </c>
      <c r="CMS534" s="5">
        <v>42734</v>
      </c>
      <c r="CMT534" s="13" t="s">
        <v>923</v>
      </c>
      <c r="CMU534" s="13" t="s">
        <v>45</v>
      </c>
      <c r="CMV534" s="13" t="s">
        <v>17</v>
      </c>
      <c r="CMW534" s="13" t="s">
        <v>29</v>
      </c>
      <c r="CMX534" s="13" t="s">
        <v>779</v>
      </c>
      <c r="CMY534" s="13" t="s">
        <v>8</v>
      </c>
      <c r="CMZ534" s="8">
        <v>48.7</v>
      </c>
      <c r="CNA534" s="5">
        <v>42734</v>
      </c>
      <c r="CNB534" s="13" t="s">
        <v>923</v>
      </c>
      <c r="CNC534" s="13" t="s">
        <v>45</v>
      </c>
      <c r="CND534" s="13" t="s">
        <v>17</v>
      </c>
      <c r="CNE534" s="13" t="s">
        <v>29</v>
      </c>
      <c r="CNF534" s="13" t="s">
        <v>779</v>
      </c>
      <c r="CNG534" s="13" t="s">
        <v>8</v>
      </c>
      <c r="CNH534" s="8">
        <v>48.7</v>
      </c>
      <c r="CNI534" s="5">
        <v>42734</v>
      </c>
      <c r="CNJ534" s="13" t="s">
        <v>923</v>
      </c>
      <c r="CNK534" s="13" t="s">
        <v>45</v>
      </c>
      <c r="CNL534" s="13" t="s">
        <v>17</v>
      </c>
      <c r="CNM534" s="13" t="s">
        <v>29</v>
      </c>
      <c r="CNN534" s="13" t="s">
        <v>779</v>
      </c>
      <c r="CNO534" s="13" t="s">
        <v>8</v>
      </c>
      <c r="CNP534" s="8">
        <v>48.7</v>
      </c>
      <c r="CNQ534" s="5">
        <v>42734</v>
      </c>
      <c r="CNR534" s="13" t="s">
        <v>923</v>
      </c>
      <c r="CNS534" s="13" t="s">
        <v>45</v>
      </c>
      <c r="CNT534" s="13" t="s">
        <v>17</v>
      </c>
      <c r="CNU534" s="13" t="s">
        <v>29</v>
      </c>
      <c r="CNV534" s="13" t="s">
        <v>779</v>
      </c>
      <c r="CNW534" s="13" t="s">
        <v>8</v>
      </c>
      <c r="CNX534" s="8">
        <v>48.7</v>
      </c>
      <c r="CNY534" s="5">
        <v>42734</v>
      </c>
      <c r="CNZ534" s="13" t="s">
        <v>923</v>
      </c>
      <c r="COA534" s="13" t="s">
        <v>45</v>
      </c>
      <c r="COB534" s="13" t="s">
        <v>17</v>
      </c>
      <c r="COC534" s="13" t="s">
        <v>29</v>
      </c>
      <c r="COD534" s="13" t="s">
        <v>779</v>
      </c>
      <c r="COE534" s="13" t="s">
        <v>8</v>
      </c>
      <c r="COF534" s="8">
        <v>48.7</v>
      </c>
      <c r="COG534" s="5">
        <v>42734</v>
      </c>
      <c r="COH534" s="13" t="s">
        <v>923</v>
      </c>
      <c r="COI534" s="13" t="s">
        <v>45</v>
      </c>
      <c r="COJ534" s="13" t="s">
        <v>17</v>
      </c>
      <c r="COK534" s="13" t="s">
        <v>29</v>
      </c>
      <c r="COL534" s="13" t="s">
        <v>779</v>
      </c>
      <c r="COM534" s="13" t="s">
        <v>8</v>
      </c>
      <c r="CON534" s="8">
        <v>48.7</v>
      </c>
      <c r="COO534" s="5">
        <v>42734</v>
      </c>
      <c r="COP534" s="13" t="s">
        <v>923</v>
      </c>
      <c r="COQ534" s="13" t="s">
        <v>45</v>
      </c>
      <c r="COR534" s="13" t="s">
        <v>17</v>
      </c>
      <c r="COS534" s="13" t="s">
        <v>29</v>
      </c>
      <c r="COT534" s="13" t="s">
        <v>779</v>
      </c>
      <c r="COU534" s="13" t="s">
        <v>8</v>
      </c>
      <c r="COV534" s="8">
        <v>48.7</v>
      </c>
      <c r="COW534" s="5">
        <v>42734</v>
      </c>
      <c r="COX534" s="13" t="s">
        <v>923</v>
      </c>
      <c r="COY534" s="13" t="s">
        <v>45</v>
      </c>
      <c r="COZ534" s="13" t="s">
        <v>17</v>
      </c>
      <c r="CPA534" s="13" t="s">
        <v>29</v>
      </c>
      <c r="CPB534" s="13" t="s">
        <v>779</v>
      </c>
      <c r="CPC534" s="13" t="s">
        <v>8</v>
      </c>
      <c r="CPD534" s="8">
        <v>48.7</v>
      </c>
      <c r="CPE534" s="5">
        <v>42734</v>
      </c>
      <c r="CPF534" s="13" t="s">
        <v>923</v>
      </c>
      <c r="CPG534" s="13" t="s">
        <v>45</v>
      </c>
      <c r="CPH534" s="13" t="s">
        <v>17</v>
      </c>
      <c r="CPI534" s="13" t="s">
        <v>29</v>
      </c>
      <c r="CPJ534" s="13" t="s">
        <v>779</v>
      </c>
      <c r="CPK534" s="13" t="s">
        <v>8</v>
      </c>
      <c r="CPL534" s="8">
        <v>48.7</v>
      </c>
      <c r="CPM534" s="5">
        <v>42734</v>
      </c>
      <c r="CPN534" s="13" t="s">
        <v>923</v>
      </c>
      <c r="CPO534" s="13" t="s">
        <v>45</v>
      </c>
      <c r="CPP534" s="13" t="s">
        <v>17</v>
      </c>
      <c r="CPQ534" s="13" t="s">
        <v>29</v>
      </c>
      <c r="CPR534" s="13" t="s">
        <v>779</v>
      </c>
      <c r="CPS534" s="13" t="s">
        <v>8</v>
      </c>
      <c r="CPT534" s="8">
        <v>48.7</v>
      </c>
      <c r="CPU534" s="5">
        <v>42734</v>
      </c>
      <c r="CPV534" s="13" t="s">
        <v>923</v>
      </c>
      <c r="CPW534" s="13" t="s">
        <v>45</v>
      </c>
      <c r="CPX534" s="13" t="s">
        <v>17</v>
      </c>
      <c r="CPY534" s="13" t="s">
        <v>29</v>
      </c>
      <c r="CPZ534" s="13" t="s">
        <v>779</v>
      </c>
      <c r="CQA534" s="13" t="s">
        <v>8</v>
      </c>
      <c r="CQB534" s="8">
        <v>48.7</v>
      </c>
      <c r="CQC534" s="5">
        <v>42734</v>
      </c>
      <c r="CQD534" s="13" t="s">
        <v>923</v>
      </c>
      <c r="CQE534" s="13" t="s">
        <v>45</v>
      </c>
      <c r="CQF534" s="13" t="s">
        <v>17</v>
      </c>
      <c r="CQG534" s="13" t="s">
        <v>29</v>
      </c>
      <c r="CQH534" s="13" t="s">
        <v>779</v>
      </c>
      <c r="CQI534" s="13" t="s">
        <v>8</v>
      </c>
      <c r="CQJ534" s="8">
        <v>48.7</v>
      </c>
      <c r="CQK534" s="5">
        <v>42734</v>
      </c>
      <c r="CQL534" s="13" t="s">
        <v>923</v>
      </c>
      <c r="CQM534" s="13" t="s">
        <v>45</v>
      </c>
      <c r="CQN534" s="13" t="s">
        <v>17</v>
      </c>
      <c r="CQO534" s="13" t="s">
        <v>29</v>
      </c>
      <c r="CQP534" s="13" t="s">
        <v>779</v>
      </c>
      <c r="CQQ534" s="13" t="s">
        <v>8</v>
      </c>
      <c r="CQR534" s="8">
        <v>48.7</v>
      </c>
      <c r="CQS534" s="5">
        <v>42734</v>
      </c>
      <c r="CQT534" s="13" t="s">
        <v>923</v>
      </c>
      <c r="CQU534" s="13" t="s">
        <v>45</v>
      </c>
      <c r="CQV534" s="13" t="s">
        <v>17</v>
      </c>
      <c r="CQW534" s="13" t="s">
        <v>29</v>
      </c>
      <c r="CQX534" s="13" t="s">
        <v>779</v>
      </c>
      <c r="CQY534" s="13" t="s">
        <v>8</v>
      </c>
      <c r="CQZ534" s="8">
        <v>48.7</v>
      </c>
      <c r="CRA534" s="5">
        <v>42734</v>
      </c>
      <c r="CRB534" s="13" t="s">
        <v>923</v>
      </c>
      <c r="CRC534" s="13" t="s">
        <v>45</v>
      </c>
      <c r="CRD534" s="13" t="s">
        <v>17</v>
      </c>
      <c r="CRE534" s="13" t="s">
        <v>29</v>
      </c>
      <c r="CRF534" s="13" t="s">
        <v>779</v>
      </c>
      <c r="CRG534" s="13" t="s">
        <v>8</v>
      </c>
      <c r="CRH534" s="8">
        <v>48.7</v>
      </c>
      <c r="CRI534" s="5">
        <v>42734</v>
      </c>
      <c r="CRJ534" s="13" t="s">
        <v>923</v>
      </c>
      <c r="CRK534" s="13" t="s">
        <v>45</v>
      </c>
      <c r="CRL534" s="13" t="s">
        <v>17</v>
      </c>
      <c r="CRM534" s="13" t="s">
        <v>29</v>
      </c>
      <c r="CRN534" s="13" t="s">
        <v>779</v>
      </c>
      <c r="CRO534" s="13" t="s">
        <v>8</v>
      </c>
      <c r="CRP534" s="8">
        <v>48.7</v>
      </c>
      <c r="CRQ534" s="5">
        <v>42734</v>
      </c>
      <c r="CRR534" s="13" t="s">
        <v>923</v>
      </c>
      <c r="CRS534" s="13" t="s">
        <v>45</v>
      </c>
      <c r="CRT534" s="13" t="s">
        <v>17</v>
      </c>
      <c r="CRU534" s="13" t="s">
        <v>29</v>
      </c>
      <c r="CRV534" s="13" t="s">
        <v>779</v>
      </c>
      <c r="CRW534" s="13" t="s">
        <v>8</v>
      </c>
      <c r="CRX534" s="8">
        <v>48.7</v>
      </c>
      <c r="CRY534" s="5">
        <v>42734</v>
      </c>
      <c r="CRZ534" s="13" t="s">
        <v>923</v>
      </c>
      <c r="CSA534" s="13" t="s">
        <v>45</v>
      </c>
      <c r="CSB534" s="13" t="s">
        <v>17</v>
      </c>
      <c r="CSC534" s="13" t="s">
        <v>29</v>
      </c>
      <c r="CSD534" s="13" t="s">
        <v>779</v>
      </c>
      <c r="CSE534" s="13" t="s">
        <v>8</v>
      </c>
      <c r="CSF534" s="8">
        <v>48.7</v>
      </c>
      <c r="CSG534" s="5">
        <v>42734</v>
      </c>
      <c r="CSH534" s="13" t="s">
        <v>923</v>
      </c>
      <c r="CSI534" s="13" t="s">
        <v>45</v>
      </c>
      <c r="CSJ534" s="13" t="s">
        <v>17</v>
      </c>
      <c r="CSK534" s="13" t="s">
        <v>29</v>
      </c>
      <c r="CSL534" s="13" t="s">
        <v>779</v>
      </c>
      <c r="CSM534" s="13" t="s">
        <v>8</v>
      </c>
      <c r="CSN534" s="8">
        <v>48.7</v>
      </c>
      <c r="CSO534" s="5">
        <v>42734</v>
      </c>
      <c r="CSP534" s="13" t="s">
        <v>923</v>
      </c>
      <c r="CSQ534" s="13" t="s">
        <v>45</v>
      </c>
      <c r="CSR534" s="13" t="s">
        <v>17</v>
      </c>
      <c r="CSS534" s="13" t="s">
        <v>29</v>
      </c>
      <c r="CST534" s="13" t="s">
        <v>779</v>
      </c>
      <c r="CSU534" s="13" t="s">
        <v>8</v>
      </c>
      <c r="CSV534" s="8">
        <v>48.7</v>
      </c>
      <c r="CSW534" s="5">
        <v>42734</v>
      </c>
      <c r="CSX534" s="13" t="s">
        <v>923</v>
      </c>
      <c r="CSY534" s="13" t="s">
        <v>45</v>
      </c>
      <c r="CSZ534" s="13" t="s">
        <v>17</v>
      </c>
      <c r="CTA534" s="13" t="s">
        <v>29</v>
      </c>
      <c r="CTB534" s="13" t="s">
        <v>779</v>
      </c>
      <c r="CTC534" s="13" t="s">
        <v>8</v>
      </c>
      <c r="CTD534" s="8">
        <v>48.7</v>
      </c>
      <c r="CTE534" s="5">
        <v>42734</v>
      </c>
      <c r="CTF534" s="13" t="s">
        <v>923</v>
      </c>
      <c r="CTG534" s="13" t="s">
        <v>45</v>
      </c>
      <c r="CTH534" s="13" t="s">
        <v>17</v>
      </c>
      <c r="CTI534" s="13" t="s">
        <v>29</v>
      </c>
      <c r="CTJ534" s="13" t="s">
        <v>779</v>
      </c>
      <c r="CTK534" s="13" t="s">
        <v>8</v>
      </c>
      <c r="CTL534" s="8">
        <v>48.7</v>
      </c>
      <c r="CTM534" s="5">
        <v>42734</v>
      </c>
      <c r="CTN534" s="13" t="s">
        <v>923</v>
      </c>
      <c r="CTO534" s="13" t="s">
        <v>45</v>
      </c>
      <c r="CTP534" s="13" t="s">
        <v>17</v>
      </c>
      <c r="CTQ534" s="13" t="s">
        <v>29</v>
      </c>
      <c r="CTR534" s="13" t="s">
        <v>779</v>
      </c>
      <c r="CTS534" s="13" t="s">
        <v>8</v>
      </c>
      <c r="CTT534" s="8">
        <v>48.7</v>
      </c>
      <c r="CTU534" s="5">
        <v>42734</v>
      </c>
      <c r="CTV534" s="13" t="s">
        <v>923</v>
      </c>
      <c r="CTW534" s="13" t="s">
        <v>45</v>
      </c>
      <c r="CTX534" s="13" t="s">
        <v>17</v>
      </c>
      <c r="CTY534" s="13" t="s">
        <v>29</v>
      </c>
      <c r="CTZ534" s="13" t="s">
        <v>779</v>
      </c>
      <c r="CUA534" s="13" t="s">
        <v>8</v>
      </c>
      <c r="CUB534" s="8">
        <v>48.7</v>
      </c>
      <c r="CUC534" s="5">
        <v>42734</v>
      </c>
      <c r="CUD534" s="13" t="s">
        <v>923</v>
      </c>
      <c r="CUE534" s="13" t="s">
        <v>45</v>
      </c>
      <c r="CUF534" s="13" t="s">
        <v>17</v>
      </c>
      <c r="CUG534" s="13" t="s">
        <v>29</v>
      </c>
      <c r="CUH534" s="13" t="s">
        <v>779</v>
      </c>
      <c r="CUI534" s="13" t="s">
        <v>8</v>
      </c>
      <c r="CUJ534" s="8">
        <v>48.7</v>
      </c>
      <c r="CUK534" s="5">
        <v>42734</v>
      </c>
      <c r="CUL534" s="13" t="s">
        <v>923</v>
      </c>
      <c r="CUM534" s="13" t="s">
        <v>45</v>
      </c>
      <c r="CUN534" s="13" t="s">
        <v>17</v>
      </c>
      <c r="CUO534" s="13" t="s">
        <v>29</v>
      </c>
      <c r="CUP534" s="13" t="s">
        <v>779</v>
      </c>
      <c r="CUQ534" s="13" t="s">
        <v>8</v>
      </c>
      <c r="CUR534" s="8">
        <v>48.7</v>
      </c>
      <c r="CUS534" s="5">
        <v>42734</v>
      </c>
      <c r="CUT534" s="13" t="s">
        <v>923</v>
      </c>
      <c r="CUU534" s="13" t="s">
        <v>45</v>
      </c>
      <c r="CUV534" s="13" t="s">
        <v>17</v>
      </c>
      <c r="CUW534" s="13" t="s">
        <v>29</v>
      </c>
      <c r="CUX534" s="13" t="s">
        <v>779</v>
      </c>
      <c r="CUY534" s="13" t="s">
        <v>8</v>
      </c>
      <c r="CUZ534" s="8">
        <v>48.7</v>
      </c>
      <c r="CVA534" s="5">
        <v>42734</v>
      </c>
      <c r="CVB534" s="13" t="s">
        <v>923</v>
      </c>
      <c r="CVC534" s="13" t="s">
        <v>45</v>
      </c>
      <c r="CVD534" s="13" t="s">
        <v>17</v>
      </c>
      <c r="CVE534" s="13" t="s">
        <v>29</v>
      </c>
      <c r="CVF534" s="13" t="s">
        <v>779</v>
      </c>
      <c r="CVG534" s="13" t="s">
        <v>8</v>
      </c>
      <c r="CVH534" s="8">
        <v>48.7</v>
      </c>
      <c r="CVI534" s="5">
        <v>42734</v>
      </c>
      <c r="CVJ534" s="13" t="s">
        <v>923</v>
      </c>
      <c r="CVK534" s="13" t="s">
        <v>45</v>
      </c>
      <c r="CVL534" s="13" t="s">
        <v>17</v>
      </c>
      <c r="CVM534" s="13" t="s">
        <v>29</v>
      </c>
      <c r="CVN534" s="13" t="s">
        <v>779</v>
      </c>
      <c r="CVO534" s="13" t="s">
        <v>8</v>
      </c>
      <c r="CVP534" s="8">
        <v>48.7</v>
      </c>
      <c r="CVQ534" s="5">
        <v>42734</v>
      </c>
      <c r="CVR534" s="13" t="s">
        <v>923</v>
      </c>
      <c r="CVS534" s="13" t="s">
        <v>45</v>
      </c>
      <c r="CVT534" s="13" t="s">
        <v>17</v>
      </c>
      <c r="CVU534" s="13" t="s">
        <v>29</v>
      </c>
      <c r="CVV534" s="13" t="s">
        <v>779</v>
      </c>
      <c r="CVW534" s="13" t="s">
        <v>8</v>
      </c>
      <c r="CVX534" s="8">
        <v>48.7</v>
      </c>
      <c r="CVY534" s="5">
        <v>42734</v>
      </c>
      <c r="CVZ534" s="13" t="s">
        <v>923</v>
      </c>
      <c r="CWA534" s="13" t="s">
        <v>45</v>
      </c>
      <c r="CWB534" s="13" t="s">
        <v>17</v>
      </c>
      <c r="CWC534" s="13" t="s">
        <v>29</v>
      </c>
      <c r="CWD534" s="13" t="s">
        <v>779</v>
      </c>
      <c r="CWE534" s="13" t="s">
        <v>8</v>
      </c>
      <c r="CWF534" s="8">
        <v>48.7</v>
      </c>
      <c r="CWG534" s="5">
        <v>42734</v>
      </c>
      <c r="CWH534" s="13" t="s">
        <v>923</v>
      </c>
      <c r="CWI534" s="13" t="s">
        <v>45</v>
      </c>
      <c r="CWJ534" s="13" t="s">
        <v>17</v>
      </c>
      <c r="CWK534" s="13" t="s">
        <v>29</v>
      </c>
      <c r="CWL534" s="13" t="s">
        <v>779</v>
      </c>
      <c r="CWM534" s="13" t="s">
        <v>8</v>
      </c>
      <c r="CWN534" s="8">
        <v>48.7</v>
      </c>
      <c r="CWO534" s="5">
        <v>42734</v>
      </c>
      <c r="CWP534" s="13" t="s">
        <v>923</v>
      </c>
      <c r="CWQ534" s="13" t="s">
        <v>45</v>
      </c>
      <c r="CWR534" s="13" t="s">
        <v>17</v>
      </c>
      <c r="CWS534" s="13" t="s">
        <v>29</v>
      </c>
      <c r="CWT534" s="13" t="s">
        <v>779</v>
      </c>
      <c r="CWU534" s="13" t="s">
        <v>8</v>
      </c>
      <c r="CWV534" s="8">
        <v>48.7</v>
      </c>
      <c r="CWW534" s="5">
        <v>42734</v>
      </c>
      <c r="CWX534" s="13" t="s">
        <v>923</v>
      </c>
      <c r="CWY534" s="13" t="s">
        <v>45</v>
      </c>
      <c r="CWZ534" s="13" t="s">
        <v>17</v>
      </c>
      <c r="CXA534" s="13" t="s">
        <v>29</v>
      </c>
      <c r="CXB534" s="13" t="s">
        <v>779</v>
      </c>
      <c r="CXC534" s="13" t="s">
        <v>8</v>
      </c>
      <c r="CXD534" s="8">
        <v>48.7</v>
      </c>
      <c r="CXE534" s="5">
        <v>42734</v>
      </c>
      <c r="CXF534" s="13" t="s">
        <v>923</v>
      </c>
      <c r="CXG534" s="13" t="s">
        <v>45</v>
      </c>
      <c r="CXH534" s="13" t="s">
        <v>17</v>
      </c>
      <c r="CXI534" s="13" t="s">
        <v>29</v>
      </c>
      <c r="CXJ534" s="13" t="s">
        <v>779</v>
      </c>
      <c r="CXK534" s="13" t="s">
        <v>8</v>
      </c>
      <c r="CXL534" s="8">
        <v>48.7</v>
      </c>
      <c r="CXM534" s="5">
        <v>42734</v>
      </c>
      <c r="CXN534" s="13" t="s">
        <v>923</v>
      </c>
      <c r="CXO534" s="13" t="s">
        <v>45</v>
      </c>
      <c r="CXP534" s="13" t="s">
        <v>17</v>
      </c>
      <c r="CXQ534" s="13" t="s">
        <v>29</v>
      </c>
      <c r="CXR534" s="13" t="s">
        <v>779</v>
      </c>
      <c r="CXS534" s="13" t="s">
        <v>8</v>
      </c>
      <c r="CXT534" s="8">
        <v>48.7</v>
      </c>
      <c r="CXU534" s="5">
        <v>42734</v>
      </c>
      <c r="CXV534" s="13" t="s">
        <v>923</v>
      </c>
      <c r="CXW534" s="13" t="s">
        <v>45</v>
      </c>
      <c r="CXX534" s="13" t="s">
        <v>17</v>
      </c>
      <c r="CXY534" s="13" t="s">
        <v>29</v>
      </c>
      <c r="CXZ534" s="13" t="s">
        <v>779</v>
      </c>
      <c r="CYA534" s="13" t="s">
        <v>8</v>
      </c>
      <c r="CYB534" s="8">
        <v>48.7</v>
      </c>
      <c r="CYC534" s="5">
        <v>42734</v>
      </c>
      <c r="CYD534" s="13" t="s">
        <v>923</v>
      </c>
      <c r="CYE534" s="13" t="s">
        <v>45</v>
      </c>
      <c r="CYF534" s="13" t="s">
        <v>17</v>
      </c>
      <c r="CYG534" s="13" t="s">
        <v>29</v>
      </c>
      <c r="CYH534" s="13" t="s">
        <v>779</v>
      </c>
      <c r="CYI534" s="13" t="s">
        <v>8</v>
      </c>
      <c r="CYJ534" s="8">
        <v>48.7</v>
      </c>
      <c r="CYK534" s="5">
        <v>42734</v>
      </c>
      <c r="CYL534" s="13" t="s">
        <v>923</v>
      </c>
      <c r="CYM534" s="13" t="s">
        <v>45</v>
      </c>
      <c r="CYN534" s="13" t="s">
        <v>17</v>
      </c>
      <c r="CYO534" s="13" t="s">
        <v>29</v>
      </c>
      <c r="CYP534" s="13" t="s">
        <v>779</v>
      </c>
      <c r="CYQ534" s="13" t="s">
        <v>8</v>
      </c>
      <c r="CYR534" s="8">
        <v>48.7</v>
      </c>
      <c r="CYS534" s="5">
        <v>42734</v>
      </c>
      <c r="CYT534" s="13" t="s">
        <v>923</v>
      </c>
      <c r="CYU534" s="13" t="s">
        <v>45</v>
      </c>
      <c r="CYV534" s="13" t="s">
        <v>17</v>
      </c>
      <c r="CYW534" s="13" t="s">
        <v>29</v>
      </c>
      <c r="CYX534" s="13" t="s">
        <v>779</v>
      </c>
      <c r="CYY534" s="13" t="s">
        <v>8</v>
      </c>
      <c r="CYZ534" s="8">
        <v>48.7</v>
      </c>
      <c r="CZA534" s="5">
        <v>42734</v>
      </c>
      <c r="CZB534" s="13" t="s">
        <v>923</v>
      </c>
      <c r="CZC534" s="13" t="s">
        <v>45</v>
      </c>
      <c r="CZD534" s="13" t="s">
        <v>17</v>
      </c>
      <c r="CZE534" s="13" t="s">
        <v>29</v>
      </c>
      <c r="CZF534" s="13" t="s">
        <v>779</v>
      </c>
      <c r="CZG534" s="13" t="s">
        <v>8</v>
      </c>
      <c r="CZH534" s="8">
        <v>48.7</v>
      </c>
      <c r="CZI534" s="5">
        <v>42734</v>
      </c>
      <c r="CZJ534" s="13" t="s">
        <v>923</v>
      </c>
      <c r="CZK534" s="13" t="s">
        <v>45</v>
      </c>
      <c r="CZL534" s="13" t="s">
        <v>17</v>
      </c>
      <c r="CZM534" s="13" t="s">
        <v>29</v>
      </c>
      <c r="CZN534" s="13" t="s">
        <v>779</v>
      </c>
      <c r="CZO534" s="13" t="s">
        <v>8</v>
      </c>
      <c r="CZP534" s="8">
        <v>48.7</v>
      </c>
      <c r="CZQ534" s="5">
        <v>42734</v>
      </c>
      <c r="CZR534" s="13" t="s">
        <v>923</v>
      </c>
      <c r="CZS534" s="13" t="s">
        <v>45</v>
      </c>
      <c r="CZT534" s="13" t="s">
        <v>17</v>
      </c>
      <c r="CZU534" s="13" t="s">
        <v>29</v>
      </c>
      <c r="CZV534" s="13" t="s">
        <v>779</v>
      </c>
      <c r="CZW534" s="13" t="s">
        <v>8</v>
      </c>
      <c r="CZX534" s="8">
        <v>48.7</v>
      </c>
      <c r="CZY534" s="5">
        <v>42734</v>
      </c>
      <c r="CZZ534" s="13" t="s">
        <v>923</v>
      </c>
      <c r="DAA534" s="13" t="s">
        <v>45</v>
      </c>
      <c r="DAB534" s="13" t="s">
        <v>17</v>
      </c>
      <c r="DAC534" s="13" t="s">
        <v>29</v>
      </c>
      <c r="DAD534" s="13" t="s">
        <v>779</v>
      </c>
      <c r="DAE534" s="13" t="s">
        <v>8</v>
      </c>
      <c r="DAF534" s="8">
        <v>48.7</v>
      </c>
      <c r="DAG534" s="5">
        <v>42734</v>
      </c>
      <c r="DAH534" s="13" t="s">
        <v>923</v>
      </c>
      <c r="DAI534" s="13" t="s">
        <v>45</v>
      </c>
      <c r="DAJ534" s="13" t="s">
        <v>17</v>
      </c>
      <c r="DAK534" s="13" t="s">
        <v>29</v>
      </c>
      <c r="DAL534" s="13" t="s">
        <v>779</v>
      </c>
      <c r="DAM534" s="13" t="s">
        <v>8</v>
      </c>
      <c r="DAN534" s="8">
        <v>48.7</v>
      </c>
      <c r="DAO534" s="5">
        <v>42734</v>
      </c>
      <c r="DAP534" s="13" t="s">
        <v>923</v>
      </c>
      <c r="DAQ534" s="13" t="s">
        <v>45</v>
      </c>
      <c r="DAR534" s="13" t="s">
        <v>17</v>
      </c>
      <c r="DAS534" s="13" t="s">
        <v>29</v>
      </c>
      <c r="DAT534" s="13" t="s">
        <v>779</v>
      </c>
      <c r="DAU534" s="13" t="s">
        <v>8</v>
      </c>
      <c r="DAV534" s="8">
        <v>48.7</v>
      </c>
      <c r="DAW534" s="5">
        <v>42734</v>
      </c>
      <c r="DAX534" s="13" t="s">
        <v>923</v>
      </c>
      <c r="DAY534" s="13" t="s">
        <v>45</v>
      </c>
      <c r="DAZ534" s="13" t="s">
        <v>17</v>
      </c>
      <c r="DBA534" s="13" t="s">
        <v>29</v>
      </c>
      <c r="DBB534" s="13" t="s">
        <v>779</v>
      </c>
      <c r="DBC534" s="13" t="s">
        <v>8</v>
      </c>
      <c r="DBD534" s="8">
        <v>48.7</v>
      </c>
      <c r="DBE534" s="5">
        <v>42734</v>
      </c>
      <c r="DBF534" s="13" t="s">
        <v>923</v>
      </c>
      <c r="DBG534" s="13" t="s">
        <v>45</v>
      </c>
      <c r="DBH534" s="13" t="s">
        <v>17</v>
      </c>
      <c r="DBI534" s="13" t="s">
        <v>29</v>
      </c>
      <c r="DBJ534" s="13" t="s">
        <v>779</v>
      </c>
      <c r="DBK534" s="13" t="s">
        <v>8</v>
      </c>
      <c r="DBL534" s="8">
        <v>48.7</v>
      </c>
      <c r="DBM534" s="5">
        <v>42734</v>
      </c>
      <c r="DBN534" s="13" t="s">
        <v>923</v>
      </c>
      <c r="DBO534" s="13" t="s">
        <v>45</v>
      </c>
      <c r="DBP534" s="13" t="s">
        <v>17</v>
      </c>
      <c r="DBQ534" s="13" t="s">
        <v>29</v>
      </c>
      <c r="DBR534" s="13" t="s">
        <v>779</v>
      </c>
      <c r="DBS534" s="13" t="s">
        <v>8</v>
      </c>
      <c r="DBT534" s="8">
        <v>48.7</v>
      </c>
      <c r="DBU534" s="5">
        <v>42734</v>
      </c>
      <c r="DBV534" s="13" t="s">
        <v>923</v>
      </c>
      <c r="DBW534" s="13" t="s">
        <v>45</v>
      </c>
      <c r="DBX534" s="13" t="s">
        <v>17</v>
      </c>
      <c r="DBY534" s="13" t="s">
        <v>29</v>
      </c>
      <c r="DBZ534" s="13" t="s">
        <v>779</v>
      </c>
      <c r="DCA534" s="13" t="s">
        <v>8</v>
      </c>
      <c r="DCB534" s="8">
        <v>48.7</v>
      </c>
      <c r="DCC534" s="5">
        <v>42734</v>
      </c>
      <c r="DCD534" s="13" t="s">
        <v>923</v>
      </c>
      <c r="DCE534" s="13" t="s">
        <v>45</v>
      </c>
      <c r="DCF534" s="13" t="s">
        <v>17</v>
      </c>
      <c r="DCG534" s="13" t="s">
        <v>29</v>
      </c>
      <c r="DCH534" s="13" t="s">
        <v>779</v>
      </c>
      <c r="DCI534" s="13" t="s">
        <v>8</v>
      </c>
      <c r="DCJ534" s="8">
        <v>48.7</v>
      </c>
      <c r="DCK534" s="5">
        <v>42734</v>
      </c>
      <c r="DCL534" s="13" t="s">
        <v>923</v>
      </c>
      <c r="DCM534" s="13" t="s">
        <v>45</v>
      </c>
      <c r="DCN534" s="13" t="s">
        <v>17</v>
      </c>
      <c r="DCO534" s="13" t="s">
        <v>29</v>
      </c>
      <c r="DCP534" s="13" t="s">
        <v>779</v>
      </c>
      <c r="DCQ534" s="13" t="s">
        <v>8</v>
      </c>
      <c r="DCR534" s="8">
        <v>48.7</v>
      </c>
      <c r="DCS534" s="5">
        <v>42734</v>
      </c>
      <c r="DCT534" s="13" t="s">
        <v>923</v>
      </c>
      <c r="DCU534" s="13" t="s">
        <v>45</v>
      </c>
      <c r="DCV534" s="13" t="s">
        <v>17</v>
      </c>
      <c r="DCW534" s="13" t="s">
        <v>29</v>
      </c>
      <c r="DCX534" s="13" t="s">
        <v>779</v>
      </c>
      <c r="DCY534" s="13" t="s">
        <v>8</v>
      </c>
      <c r="DCZ534" s="8">
        <v>48.7</v>
      </c>
      <c r="DDA534" s="5">
        <v>42734</v>
      </c>
      <c r="DDB534" s="13" t="s">
        <v>923</v>
      </c>
      <c r="DDC534" s="13" t="s">
        <v>45</v>
      </c>
      <c r="DDD534" s="13" t="s">
        <v>17</v>
      </c>
      <c r="DDE534" s="13" t="s">
        <v>29</v>
      </c>
      <c r="DDF534" s="13" t="s">
        <v>779</v>
      </c>
      <c r="DDG534" s="13" t="s">
        <v>8</v>
      </c>
      <c r="DDH534" s="8">
        <v>48.7</v>
      </c>
      <c r="DDI534" s="5">
        <v>42734</v>
      </c>
      <c r="DDJ534" s="13" t="s">
        <v>923</v>
      </c>
      <c r="DDK534" s="13" t="s">
        <v>45</v>
      </c>
      <c r="DDL534" s="13" t="s">
        <v>17</v>
      </c>
      <c r="DDM534" s="13" t="s">
        <v>29</v>
      </c>
      <c r="DDN534" s="13" t="s">
        <v>779</v>
      </c>
      <c r="DDO534" s="13" t="s">
        <v>8</v>
      </c>
      <c r="DDP534" s="8">
        <v>48.7</v>
      </c>
      <c r="DDQ534" s="5">
        <v>42734</v>
      </c>
      <c r="DDR534" s="13" t="s">
        <v>923</v>
      </c>
      <c r="DDS534" s="13" t="s">
        <v>45</v>
      </c>
      <c r="DDT534" s="13" t="s">
        <v>17</v>
      </c>
      <c r="DDU534" s="13" t="s">
        <v>29</v>
      </c>
      <c r="DDV534" s="13" t="s">
        <v>779</v>
      </c>
      <c r="DDW534" s="13" t="s">
        <v>8</v>
      </c>
      <c r="DDX534" s="8">
        <v>48.7</v>
      </c>
      <c r="DDY534" s="5">
        <v>42734</v>
      </c>
      <c r="DDZ534" s="13" t="s">
        <v>923</v>
      </c>
      <c r="DEA534" s="13" t="s">
        <v>45</v>
      </c>
      <c r="DEB534" s="13" t="s">
        <v>17</v>
      </c>
      <c r="DEC534" s="13" t="s">
        <v>29</v>
      </c>
      <c r="DED534" s="13" t="s">
        <v>779</v>
      </c>
      <c r="DEE534" s="13" t="s">
        <v>8</v>
      </c>
      <c r="DEF534" s="8">
        <v>48.7</v>
      </c>
      <c r="DEG534" s="5">
        <v>42734</v>
      </c>
      <c r="DEH534" s="13" t="s">
        <v>923</v>
      </c>
      <c r="DEI534" s="13" t="s">
        <v>45</v>
      </c>
      <c r="DEJ534" s="13" t="s">
        <v>17</v>
      </c>
      <c r="DEK534" s="13" t="s">
        <v>29</v>
      </c>
      <c r="DEL534" s="13" t="s">
        <v>779</v>
      </c>
      <c r="DEM534" s="13" t="s">
        <v>8</v>
      </c>
      <c r="DEN534" s="8">
        <v>48.7</v>
      </c>
      <c r="DEO534" s="5">
        <v>42734</v>
      </c>
      <c r="DEP534" s="13" t="s">
        <v>923</v>
      </c>
      <c r="DEQ534" s="13" t="s">
        <v>45</v>
      </c>
      <c r="DER534" s="13" t="s">
        <v>17</v>
      </c>
      <c r="DES534" s="13" t="s">
        <v>29</v>
      </c>
      <c r="DET534" s="13" t="s">
        <v>779</v>
      </c>
      <c r="DEU534" s="13" t="s">
        <v>8</v>
      </c>
      <c r="DEV534" s="8">
        <v>48.7</v>
      </c>
      <c r="DEW534" s="5">
        <v>42734</v>
      </c>
      <c r="DEX534" s="13" t="s">
        <v>923</v>
      </c>
      <c r="DEY534" s="13" t="s">
        <v>45</v>
      </c>
      <c r="DEZ534" s="13" t="s">
        <v>17</v>
      </c>
      <c r="DFA534" s="13" t="s">
        <v>29</v>
      </c>
      <c r="DFB534" s="13" t="s">
        <v>779</v>
      </c>
      <c r="DFC534" s="13" t="s">
        <v>8</v>
      </c>
      <c r="DFD534" s="8">
        <v>48.7</v>
      </c>
      <c r="DFE534" s="5">
        <v>42734</v>
      </c>
      <c r="DFF534" s="13" t="s">
        <v>923</v>
      </c>
      <c r="DFG534" s="13" t="s">
        <v>45</v>
      </c>
      <c r="DFH534" s="13" t="s">
        <v>17</v>
      </c>
      <c r="DFI534" s="13" t="s">
        <v>29</v>
      </c>
      <c r="DFJ534" s="13" t="s">
        <v>779</v>
      </c>
      <c r="DFK534" s="13" t="s">
        <v>8</v>
      </c>
      <c r="DFL534" s="8">
        <v>48.7</v>
      </c>
      <c r="DFM534" s="5">
        <v>42734</v>
      </c>
      <c r="DFN534" s="13" t="s">
        <v>923</v>
      </c>
      <c r="DFO534" s="13" t="s">
        <v>45</v>
      </c>
      <c r="DFP534" s="13" t="s">
        <v>17</v>
      </c>
      <c r="DFQ534" s="13" t="s">
        <v>29</v>
      </c>
      <c r="DFR534" s="13" t="s">
        <v>779</v>
      </c>
      <c r="DFS534" s="13" t="s">
        <v>8</v>
      </c>
      <c r="DFT534" s="8">
        <v>48.7</v>
      </c>
      <c r="DFU534" s="5">
        <v>42734</v>
      </c>
      <c r="DFV534" s="13" t="s">
        <v>923</v>
      </c>
      <c r="DFW534" s="13" t="s">
        <v>45</v>
      </c>
      <c r="DFX534" s="13" t="s">
        <v>17</v>
      </c>
      <c r="DFY534" s="13" t="s">
        <v>29</v>
      </c>
      <c r="DFZ534" s="13" t="s">
        <v>779</v>
      </c>
      <c r="DGA534" s="13" t="s">
        <v>8</v>
      </c>
      <c r="DGB534" s="8">
        <v>48.7</v>
      </c>
      <c r="DGC534" s="5">
        <v>42734</v>
      </c>
      <c r="DGD534" s="13" t="s">
        <v>923</v>
      </c>
      <c r="DGE534" s="13" t="s">
        <v>45</v>
      </c>
      <c r="DGF534" s="13" t="s">
        <v>17</v>
      </c>
      <c r="DGG534" s="13" t="s">
        <v>29</v>
      </c>
      <c r="DGH534" s="13" t="s">
        <v>779</v>
      </c>
      <c r="DGI534" s="13" t="s">
        <v>8</v>
      </c>
      <c r="DGJ534" s="8">
        <v>48.7</v>
      </c>
      <c r="DGK534" s="5">
        <v>42734</v>
      </c>
      <c r="DGL534" s="13" t="s">
        <v>923</v>
      </c>
      <c r="DGM534" s="13" t="s">
        <v>45</v>
      </c>
      <c r="DGN534" s="13" t="s">
        <v>17</v>
      </c>
      <c r="DGO534" s="13" t="s">
        <v>29</v>
      </c>
      <c r="DGP534" s="13" t="s">
        <v>779</v>
      </c>
      <c r="DGQ534" s="13" t="s">
        <v>8</v>
      </c>
      <c r="DGR534" s="8">
        <v>48.7</v>
      </c>
      <c r="DGS534" s="5">
        <v>42734</v>
      </c>
      <c r="DGT534" s="13" t="s">
        <v>923</v>
      </c>
      <c r="DGU534" s="13" t="s">
        <v>45</v>
      </c>
      <c r="DGV534" s="13" t="s">
        <v>17</v>
      </c>
      <c r="DGW534" s="13" t="s">
        <v>29</v>
      </c>
      <c r="DGX534" s="13" t="s">
        <v>779</v>
      </c>
      <c r="DGY534" s="13" t="s">
        <v>8</v>
      </c>
      <c r="DGZ534" s="8">
        <v>48.7</v>
      </c>
      <c r="DHA534" s="5">
        <v>42734</v>
      </c>
      <c r="DHB534" s="13" t="s">
        <v>923</v>
      </c>
      <c r="DHC534" s="13" t="s">
        <v>45</v>
      </c>
      <c r="DHD534" s="13" t="s">
        <v>17</v>
      </c>
      <c r="DHE534" s="13" t="s">
        <v>29</v>
      </c>
      <c r="DHF534" s="13" t="s">
        <v>779</v>
      </c>
      <c r="DHG534" s="13" t="s">
        <v>8</v>
      </c>
      <c r="DHH534" s="8">
        <v>48.7</v>
      </c>
      <c r="DHI534" s="5">
        <v>42734</v>
      </c>
      <c r="DHJ534" s="13" t="s">
        <v>923</v>
      </c>
      <c r="DHK534" s="13" t="s">
        <v>45</v>
      </c>
      <c r="DHL534" s="13" t="s">
        <v>17</v>
      </c>
      <c r="DHM534" s="13" t="s">
        <v>29</v>
      </c>
      <c r="DHN534" s="13" t="s">
        <v>779</v>
      </c>
      <c r="DHO534" s="13" t="s">
        <v>8</v>
      </c>
      <c r="DHP534" s="8">
        <v>48.7</v>
      </c>
      <c r="DHQ534" s="5">
        <v>42734</v>
      </c>
      <c r="DHR534" s="13" t="s">
        <v>923</v>
      </c>
      <c r="DHS534" s="13" t="s">
        <v>45</v>
      </c>
      <c r="DHT534" s="13" t="s">
        <v>17</v>
      </c>
      <c r="DHU534" s="13" t="s">
        <v>29</v>
      </c>
      <c r="DHV534" s="13" t="s">
        <v>779</v>
      </c>
      <c r="DHW534" s="13" t="s">
        <v>8</v>
      </c>
      <c r="DHX534" s="8">
        <v>48.7</v>
      </c>
      <c r="DHY534" s="5">
        <v>42734</v>
      </c>
      <c r="DHZ534" s="13" t="s">
        <v>923</v>
      </c>
      <c r="DIA534" s="13" t="s">
        <v>45</v>
      </c>
      <c r="DIB534" s="13" t="s">
        <v>17</v>
      </c>
      <c r="DIC534" s="13" t="s">
        <v>29</v>
      </c>
      <c r="DID534" s="13" t="s">
        <v>779</v>
      </c>
      <c r="DIE534" s="13" t="s">
        <v>8</v>
      </c>
      <c r="DIF534" s="8">
        <v>48.7</v>
      </c>
      <c r="DIG534" s="5">
        <v>42734</v>
      </c>
      <c r="DIH534" s="13" t="s">
        <v>923</v>
      </c>
      <c r="DII534" s="13" t="s">
        <v>45</v>
      </c>
      <c r="DIJ534" s="13" t="s">
        <v>17</v>
      </c>
      <c r="DIK534" s="13" t="s">
        <v>29</v>
      </c>
      <c r="DIL534" s="13" t="s">
        <v>779</v>
      </c>
      <c r="DIM534" s="13" t="s">
        <v>8</v>
      </c>
      <c r="DIN534" s="8">
        <v>48.7</v>
      </c>
      <c r="DIO534" s="5">
        <v>42734</v>
      </c>
      <c r="DIP534" s="13" t="s">
        <v>923</v>
      </c>
      <c r="DIQ534" s="13" t="s">
        <v>45</v>
      </c>
      <c r="DIR534" s="13" t="s">
        <v>17</v>
      </c>
      <c r="DIS534" s="13" t="s">
        <v>29</v>
      </c>
      <c r="DIT534" s="13" t="s">
        <v>779</v>
      </c>
      <c r="DIU534" s="13" t="s">
        <v>8</v>
      </c>
      <c r="DIV534" s="8">
        <v>48.7</v>
      </c>
      <c r="DIW534" s="5">
        <v>42734</v>
      </c>
      <c r="DIX534" s="13" t="s">
        <v>923</v>
      </c>
      <c r="DIY534" s="13" t="s">
        <v>45</v>
      </c>
      <c r="DIZ534" s="13" t="s">
        <v>17</v>
      </c>
      <c r="DJA534" s="13" t="s">
        <v>29</v>
      </c>
      <c r="DJB534" s="13" t="s">
        <v>779</v>
      </c>
      <c r="DJC534" s="13" t="s">
        <v>8</v>
      </c>
      <c r="DJD534" s="8">
        <v>48.7</v>
      </c>
      <c r="DJE534" s="5">
        <v>42734</v>
      </c>
      <c r="DJF534" s="13" t="s">
        <v>923</v>
      </c>
      <c r="DJG534" s="13" t="s">
        <v>45</v>
      </c>
      <c r="DJH534" s="13" t="s">
        <v>17</v>
      </c>
      <c r="DJI534" s="13" t="s">
        <v>29</v>
      </c>
      <c r="DJJ534" s="13" t="s">
        <v>779</v>
      </c>
      <c r="DJK534" s="13" t="s">
        <v>8</v>
      </c>
      <c r="DJL534" s="8">
        <v>48.7</v>
      </c>
      <c r="DJM534" s="5">
        <v>42734</v>
      </c>
      <c r="DJN534" s="13" t="s">
        <v>923</v>
      </c>
      <c r="DJO534" s="13" t="s">
        <v>45</v>
      </c>
      <c r="DJP534" s="13" t="s">
        <v>17</v>
      </c>
      <c r="DJQ534" s="13" t="s">
        <v>29</v>
      </c>
      <c r="DJR534" s="13" t="s">
        <v>779</v>
      </c>
      <c r="DJS534" s="13" t="s">
        <v>8</v>
      </c>
      <c r="DJT534" s="8">
        <v>48.7</v>
      </c>
      <c r="DJU534" s="5">
        <v>42734</v>
      </c>
      <c r="DJV534" s="13" t="s">
        <v>923</v>
      </c>
      <c r="DJW534" s="13" t="s">
        <v>45</v>
      </c>
      <c r="DJX534" s="13" t="s">
        <v>17</v>
      </c>
      <c r="DJY534" s="13" t="s">
        <v>29</v>
      </c>
      <c r="DJZ534" s="13" t="s">
        <v>779</v>
      </c>
      <c r="DKA534" s="13" t="s">
        <v>8</v>
      </c>
      <c r="DKB534" s="8">
        <v>48.7</v>
      </c>
      <c r="DKC534" s="5">
        <v>42734</v>
      </c>
      <c r="DKD534" s="13" t="s">
        <v>923</v>
      </c>
      <c r="DKE534" s="13" t="s">
        <v>45</v>
      </c>
      <c r="DKF534" s="13" t="s">
        <v>17</v>
      </c>
      <c r="DKG534" s="13" t="s">
        <v>29</v>
      </c>
      <c r="DKH534" s="13" t="s">
        <v>779</v>
      </c>
      <c r="DKI534" s="13" t="s">
        <v>8</v>
      </c>
      <c r="DKJ534" s="8">
        <v>48.7</v>
      </c>
      <c r="DKK534" s="5">
        <v>42734</v>
      </c>
      <c r="DKL534" s="13" t="s">
        <v>923</v>
      </c>
      <c r="DKM534" s="13" t="s">
        <v>45</v>
      </c>
      <c r="DKN534" s="13" t="s">
        <v>17</v>
      </c>
      <c r="DKO534" s="13" t="s">
        <v>29</v>
      </c>
      <c r="DKP534" s="13" t="s">
        <v>779</v>
      </c>
      <c r="DKQ534" s="13" t="s">
        <v>8</v>
      </c>
      <c r="DKR534" s="8">
        <v>48.7</v>
      </c>
      <c r="DKS534" s="5">
        <v>42734</v>
      </c>
      <c r="DKT534" s="13" t="s">
        <v>923</v>
      </c>
      <c r="DKU534" s="13" t="s">
        <v>45</v>
      </c>
      <c r="DKV534" s="13" t="s">
        <v>17</v>
      </c>
      <c r="DKW534" s="13" t="s">
        <v>29</v>
      </c>
      <c r="DKX534" s="13" t="s">
        <v>779</v>
      </c>
      <c r="DKY534" s="13" t="s">
        <v>8</v>
      </c>
      <c r="DKZ534" s="8">
        <v>48.7</v>
      </c>
      <c r="DLA534" s="5">
        <v>42734</v>
      </c>
      <c r="DLB534" s="13" t="s">
        <v>923</v>
      </c>
      <c r="DLC534" s="13" t="s">
        <v>45</v>
      </c>
      <c r="DLD534" s="13" t="s">
        <v>17</v>
      </c>
      <c r="DLE534" s="13" t="s">
        <v>29</v>
      </c>
      <c r="DLF534" s="13" t="s">
        <v>779</v>
      </c>
      <c r="DLG534" s="13" t="s">
        <v>8</v>
      </c>
      <c r="DLH534" s="8">
        <v>48.7</v>
      </c>
      <c r="DLI534" s="5">
        <v>42734</v>
      </c>
      <c r="DLJ534" s="13" t="s">
        <v>923</v>
      </c>
      <c r="DLK534" s="13" t="s">
        <v>45</v>
      </c>
      <c r="DLL534" s="13" t="s">
        <v>17</v>
      </c>
      <c r="DLM534" s="13" t="s">
        <v>29</v>
      </c>
      <c r="DLN534" s="13" t="s">
        <v>779</v>
      </c>
      <c r="DLO534" s="13" t="s">
        <v>8</v>
      </c>
      <c r="DLP534" s="8">
        <v>48.7</v>
      </c>
      <c r="DLQ534" s="5">
        <v>42734</v>
      </c>
      <c r="DLR534" s="13" t="s">
        <v>923</v>
      </c>
      <c r="DLS534" s="13" t="s">
        <v>45</v>
      </c>
      <c r="DLT534" s="13" t="s">
        <v>17</v>
      </c>
      <c r="DLU534" s="13" t="s">
        <v>29</v>
      </c>
      <c r="DLV534" s="13" t="s">
        <v>779</v>
      </c>
      <c r="DLW534" s="13" t="s">
        <v>8</v>
      </c>
      <c r="DLX534" s="8">
        <v>48.7</v>
      </c>
      <c r="DLY534" s="5">
        <v>42734</v>
      </c>
      <c r="DLZ534" s="13" t="s">
        <v>923</v>
      </c>
      <c r="DMA534" s="13" t="s">
        <v>45</v>
      </c>
      <c r="DMB534" s="13" t="s">
        <v>17</v>
      </c>
      <c r="DMC534" s="13" t="s">
        <v>29</v>
      </c>
      <c r="DMD534" s="13" t="s">
        <v>779</v>
      </c>
      <c r="DME534" s="13" t="s">
        <v>8</v>
      </c>
      <c r="DMF534" s="8">
        <v>48.7</v>
      </c>
      <c r="DMG534" s="5">
        <v>42734</v>
      </c>
      <c r="DMH534" s="13" t="s">
        <v>923</v>
      </c>
      <c r="DMI534" s="13" t="s">
        <v>45</v>
      </c>
      <c r="DMJ534" s="13" t="s">
        <v>17</v>
      </c>
      <c r="DMK534" s="13" t="s">
        <v>29</v>
      </c>
      <c r="DML534" s="13" t="s">
        <v>779</v>
      </c>
      <c r="DMM534" s="13" t="s">
        <v>8</v>
      </c>
      <c r="DMN534" s="8">
        <v>48.7</v>
      </c>
      <c r="DMO534" s="5">
        <v>42734</v>
      </c>
      <c r="DMP534" s="13" t="s">
        <v>923</v>
      </c>
      <c r="DMQ534" s="13" t="s">
        <v>45</v>
      </c>
      <c r="DMR534" s="13" t="s">
        <v>17</v>
      </c>
      <c r="DMS534" s="13" t="s">
        <v>29</v>
      </c>
      <c r="DMT534" s="13" t="s">
        <v>779</v>
      </c>
      <c r="DMU534" s="13" t="s">
        <v>8</v>
      </c>
      <c r="DMV534" s="8">
        <v>48.7</v>
      </c>
      <c r="DMW534" s="5">
        <v>42734</v>
      </c>
      <c r="DMX534" s="13" t="s">
        <v>923</v>
      </c>
      <c r="DMY534" s="13" t="s">
        <v>45</v>
      </c>
      <c r="DMZ534" s="13" t="s">
        <v>17</v>
      </c>
      <c r="DNA534" s="13" t="s">
        <v>29</v>
      </c>
      <c r="DNB534" s="13" t="s">
        <v>779</v>
      </c>
      <c r="DNC534" s="13" t="s">
        <v>8</v>
      </c>
      <c r="DND534" s="8">
        <v>48.7</v>
      </c>
      <c r="DNE534" s="5">
        <v>42734</v>
      </c>
      <c r="DNF534" s="13" t="s">
        <v>923</v>
      </c>
      <c r="DNG534" s="13" t="s">
        <v>45</v>
      </c>
      <c r="DNH534" s="13" t="s">
        <v>17</v>
      </c>
      <c r="DNI534" s="13" t="s">
        <v>29</v>
      </c>
      <c r="DNJ534" s="13" t="s">
        <v>779</v>
      </c>
      <c r="DNK534" s="13" t="s">
        <v>8</v>
      </c>
      <c r="DNL534" s="8">
        <v>48.7</v>
      </c>
      <c r="DNM534" s="5">
        <v>42734</v>
      </c>
      <c r="DNN534" s="13" t="s">
        <v>923</v>
      </c>
      <c r="DNO534" s="13" t="s">
        <v>45</v>
      </c>
      <c r="DNP534" s="13" t="s">
        <v>17</v>
      </c>
      <c r="DNQ534" s="13" t="s">
        <v>29</v>
      </c>
      <c r="DNR534" s="13" t="s">
        <v>779</v>
      </c>
      <c r="DNS534" s="13" t="s">
        <v>8</v>
      </c>
      <c r="DNT534" s="8">
        <v>48.7</v>
      </c>
      <c r="DNU534" s="5">
        <v>42734</v>
      </c>
      <c r="DNV534" s="13" t="s">
        <v>923</v>
      </c>
      <c r="DNW534" s="13" t="s">
        <v>45</v>
      </c>
      <c r="DNX534" s="13" t="s">
        <v>17</v>
      </c>
      <c r="DNY534" s="13" t="s">
        <v>29</v>
      </c>
      <c r="DNZ534" s="13" t="s">
        <v>779</v>
      </c>
      <c r="DOA534" s="13" t="s">
        <v>8</v>
      </c>
      <c r="DOB534" s="8">
        <v>48.7</v>
      </c>
      <c r="DOC534" s="5">
        <v>42734</v>
      </c>
      <c r="DOD534" s="13" t="s">
        <v>923</v>
      </c>
      <c r="DOE534" s="13" t="s">
        <v>45</v>
      </c>
      <c r="DOF534" s="13" t="s">
        <v>17</v>
      </c>
      <c r="DOG534" s="13" t="s">
        <v>29</v>
      </c>
      <c r="DOH534" s="13" t="s">
        <v>779</v>
      </c>
      <c r="DOI534" s="13" t="s">
        <v>8</v>
      </c>
      <c r="DOJ534" s="8">
        <v>48.7</v>
      </c>
      <c r="DOK534" s="5">
        <v>42734</v>
      </c>
      <c r="DOL534" s="13" t="s">
        <v>923</v>
      </c>
      <c r="DOM534" s="13" t="s">
        <v>45</v>
      </c>
      <c r="DON534" s="13" t="s">
        <v>17</v>
      </c>
      <c r="DOO534" s="13" t="s">
        <v>29</v>
      </c>
      <c r="DOP534" s="13" t="s">
        <v>779</v>
      </c>
      <c r="DOQ534" s="13" t="s">
        <v>8</v>
      </c>
      <c r="DOR534" s="8">
        <v>48.7</v>
      </c>
      <c r="DOS534" s="5">
        <v>42734</v>
      </c>
      <c r="DOT534" s="13" t="s">
        <v>923</v>
      </c>
      <c r="DOU534" s="13" t="s">
        <v>45</v>
      </c>
      <c r="DOV534" s="13" t="s">
        <v>17</v>
      </c>
      <c r="DOW534" s="13" t="s">
        <v>29</v>
      </c>
      <c r="DOX534" s="13" t="s">
        <v>779</v>
      </c>
      <c r="DOY534" s="13" t="s">
        <v>8</v>
      </c>
      <c r="DOZ534" s="8">
        <v>48.7</v>
      </c>
      <c r="DPA534" s="5">
        <v>42734</v>
      </c>
      <c r="DPB534" s="13" t="s">
        <v>923</v>
      </c>
      <c r="DPC534" s="13" t="s">
        <v>45</v>
      </c>
      <c r="DPD534" s="13" t="s">
        <v>17</v>
      </c>
      <c r="DPE534" s="13" t="s">
        <v>29</v>
      </c>
      <c r="DPF534" s="13" t="s">
        <v>779</v>
      </c>
      <c r="DPG534" s="13" t="s">
        <v>8</v>
      </c>
      <c r="DPH534" s="8">
        <v>48.7</v>
      </c>
      <c r="DPI534" s="5">
        <v>42734</v>
      </c>
      <c r="DPJ534" s="13" t="s">
        <v>923</v>
      </c>
      <c r="DPK534" s="13" t="s">
        <v>45</v>
      </c>
      <c r="DPL534" s="13" t="s">
        <v>17</v>
      </c>
      <c r="DPM534" s="13" t="s">
        <v>29</v>
      </c>
      <c r="DPN534" s="13" t="s">
        <v>779</v>
      </c>
      <c r="DPO534" s="13" t="s">
        <v>8</v>
      </c>
      <c r="DPP534" s="8">
        <v>48.7</v>
      </c>
      <c r="DPQ534" s="5">
        <v>42734</v>
      </c>
      <c r="DPR534" s="13" t="s">
        <v>923</v>
      </c>
      <c r="DPS534" s="13" t="s">
        <v>45</v>
      </c>
      <c r="DPT534" s="13" t="s">
        <v>17</v>
      </c>
      <c r="DPU534" s="13" t="s">
        <v>29</v>
      </c>
      <c r="DPV534" s="13" t="s">
        <v>779</v>
      </c>
      <c r="DPW534" s="13" t="s">
        <v>8</v>
      </c>
      <c r="DPX534" s="8">
        <v>48.7</v>
      </c>
      <c r="DPY534" s="5">
        <v>42734</v>
      </c>
      <c r="DPZ534" s="13" t="s">
        <v>923</v>
      </c>
      <c r="DQA534" s="13" t="s">
        <v>45</v>
      </c>
      <c r="DQB534" s="13" t="s">
        <v>17</v>
      </c>
      <c r="DQC534" s="13" t="s">
        <v>29</v>
      </c>
      <c r="DQD534" s="13" t="s">
        <v>779</v>
      </c>
      <c r="DQE534" s="13" t="s">
        <v>8</v>
      </c>
      <c r="DQF534" s="8">
        <v>48.7</v>
      </c>
      <c r="DQG534" s="5">
        <v>42734</v>
      </c>
      <c r="DQH534" s="13" t="s">
        <v>923</v>
      </c>
      <c r="DQI534" s="13" t="s">
        <v>45</v>
      </c>
      <c r="DQJ534" s="13" t="s">
        <v>17</v>
      </c>
      <c r="DQK534" s="13" t="s">
        <v>29</v>
      </c>
      <c r="DQL534" s="13" t="s">
        <v>779</v>
      </c>
      <c r="DQM534" s="13" t="s">
        <v>8</v>
      </c>
      <c r="DQN534" s="8">
        <v>48.7</v>
      </c>
      <c r="DQO534" s="5">
        <v>42734</v>
      </c>
      <c r="DQP534" s="13" t="s">
        <v>923</v>
      </c>
      <c r="DQQ534" s="13" t="s">
        <v>45</v>
      </c>
      <c r="DQR534" s="13" t="s">
        <v>17</v>
      </c>
      <c r="DQS534" s="13" t="s">
        <v>29</v>
      </c>
      <c r="DQT534" s="13" t="s">
        <v>779</v>
      </c>
      <c r="DQU534" s="13" t="s">
        <v>8</v>
      </c>
      <c r="DQV534" s="8">
        <v>48.7</v>
      </c>
      <c r="DQW534" s="5">
        <v>42734</v>
      </c>
      <c r="DQX534" s="13" t="s">
        <v>923</v>
      </c>
      <c r="DQY534" s="13" t="s">
        <v>45</v>
      </c>
      <c r="DQZ534" s="13" t="s">
        <v>17</v>
      </c>
      <c r="DRA534" s="13" t="s">
        <v>29</v>
      </c>
      <c r="DRB534" s="13" t="s">
        <v>779</v>
      </c>
      <c r="DRC534" s="13" t="s">
        <v>8</v>
      </c>
      <c r="DRD534" s="8">
        <v>48.7</v>
      </c>
      <c r="DRE534" s="5">
        <v>42734</v>
      </c>
      <c r="DRF534" s="13" t="s">
        <v>923</v>
      </c>
      <c r="DRG534" s="13" t="s">
        <v>45</v>
      </c>
      <c r="DRH534" s="13" t="s">
        <v>17</v>
      </c>
      <c r="DRI534" s="13" t="s">
        <v>29</v>
      </c>
      <c r="DRJ534" s="13" t="s">
        <v>779</v>
      </c>
      <c r="DRK534" s="13" t="s">
        <v>8</v>
      </c>
      <c r="DRL534" s="8">
        <v>48.7</v>
      </c>
      <c r="DRM534" s="5">
        <v>42734</v>
      </c>
      <c r="DRN534" s="13" t="s">
        <v>923</v>
      </c>
      <c r="DRO534" s="13" t="s">
        <v>45</v>
      </c>
      <c r="DRP534" s="13" t="s">
        <v>17</v>
      </c>
      <c r="DRQ534" s="13" t="s">
        <v>29</v>
      </c>
      <c r="DRR534" s="13" t="s">
        <v>779</v>
      </c>
      <c r="DRS534" s="13" t="s">
        <v>8</v>
      </c>
      <c r="DRT534" s="8">
        <v>48.7</v>
      </c>
      <c r="DRU534" s="5">
        <v>42734</v>
      </c>
      <c r="DRV534" s="13" t="s">
        <v>923</v>
      </c>
      <c r="DRW534" s="13" t="s">
        <v>45</v>
      </c>
      <c r="DRX534" s="13" t="s">
        <v>17</v>
      </c>
      <c r="DRY534" s="13" t="s">
        <v>29</v>
      </c>
      <c r="DRZ534" s="13" t="s">
        <v>779</v>
      </c>
      <c r="DSA534" s="13" t="s">
        <v>8</v>
      </c>
      <c r="DSB534" s="8">
        <v>48.7</v>
      </c>
      <c r="DSC534" s="5">
        <v>42734</v>
      </c>
      <c r="DSD534" s="13" t="s">
        <v>923</v>
      </c>
      <c r="DSE534" s="13" t="s">
        <v>45</v>
      </c>
      <c r="DSF534" s="13" t="s">
        <v>17</v>
      </c>
      <c r="DSG534" s="13" t="s">
        <v>29</v>
      </c>
      <c r="DSH534" s="13" t="s">
        <v>779</v>
      </c>
      <c r="DSI534" s="13" t="s">
        <v>8</v>
      </c>
      <c r="DSJ534" s="8">
        <v>48.7</v>
      </c>
      <c r="DSK534" s="5">
        <v>42734</v>
      </c>
      <c r="DSL534" s="13" t="s">
        <v>923</v>
      </c>
      <c r="DSM534" s="13" t="s">
        <v>45</v>
      </c>
      <c r="DSN534" s="13" t="s">
        <v>17</v>
      </c>
      <c r="DSO534" s="13" t="s">
        <v>29</v>
      </c>
      <c r="DSP534" s="13" t="s">
        <v>779</v>
      </c>
      <c r="DSQ534" s="13" t="s">
        <v>8</v>
      </c>
      <c r="DSR534" s="8">
        <v>48.7</v>
      </c>
      <c r="DSS534" s="5">
        <v>42734</v>
      </c>
      <c r="DST534" s="13" t="s">
        <v>923</v>
      </c>
      <c r="DSU534" s="13" t="s">
        <v>45</v>
      </c>
      <c r="DSV534" s="13" t="s">
        <v>17</v>
      </c>
      <c r="DSW534" s="13" t="s">
        <v>29</v>
      </c>
      <c r="DSX534" s="13" t="s">
        <v>779</v>
      </c>
      <c r="DSY534" s="13" t="s">
        <v>8</v>
      </c>
      <c r="DSZ534" s="8">
        <v>48.7</v>
      </c>
      <c r="DTA534" s="5">
        <v>42734</v>
      </c>
      <c r="DTB534" s="13" t="s">
        <v>923</v>
      </c>
      <c r="DTC534" s="13" t="s">
        <v>45</v>
      </c>
      <c r="DTD534" s="13" t="s">
        <v>17</v>
      </c>
      <c r="DTE534" s="13" t="s">
        <v>29</v>
      </c>
      <c r="DTF534" s="13" t="s">
        <v>779</v>
      </c>
      <c r="DTG534" s="13" t="s">
        <v>8</v>
      </c>
      <c r="DTH534" s="8">
        <v>48.7</v>
      </c>
      <c r="DTI534" s="5">
        <v>42734</v>
      </c>
      <c r="DTJ534" s="13" t="s">
        <v>923</v>
      </c>
      <c r="DTK534" s="13" t="s">
        <v>45</v>
      </c>
      <c r="DTL534" s="13" t="s">
        <v>17</v>
      </c>
      <c r="DTM534" s="13" t="s">
        <v>29</v>
      </c>
      <c r="DTN534" s="13" t="s">
        <v>779</v>
      </c>
      <c r="DTO534" s="13" t="s">
        <v>8</v>
      </c>
      <c r="DTP534" s="8">
        <v>48.7</v>
      </c>
      <c r="DTQ534" s="5">
        <v>42734</v>
      </c>
      <c r="DTR534" s="13" t="s">
        <v>923</v>
      </c>
      <c r="DTS534" s="13" t="s">
        <v>45</v>
      </c>
      <c r="DTT534" s="13" t="s">
        <v>17</v>
      </c>
      <c r="DTU534" s="13" t="s">
        <v>29</v>
      </c>
      <c r="DTV534" s="13" t="s">
        <v>779</v>
      </c>
      <c r="DTW534" s="13" t="s">
        <v>8</v>
      </c>
      <c r="DTX534" s="8">
        <v>48.7</v>
      </c>
      <c r="DTY534" s="5">
        <v>42734</v>
      </c>
      <c r="DTZ534" s="13" t="s">
        <v>923</v>
      </c>
      <c r="DUA534" s="13" t="s">
        <v>45</v>
      </c>
      <c r="DUB534" s="13" t="s">
        <v>17</v>
      </c>
      <c r="DUC534" s="13" t="s">
        <v>29</v>
      </c>
      <c r="DUD534" s="13" t="s">
        <v>779</v>
      </c>
      <c r="DUE534" s="13" t="s">
        <v>8</v>
      </c>
      <c r="DUF534" s="8">
        <v>48.7</v>
      </c>
      <c r="DUG534" s="5">
        <v>42734</v>
      </c>
      <c r="DUH534" s="13" t="s">
        <v>923</v>
      </c>
      <c r="DUI534" s="13" t="s">
        <v>45</v>
      </c>
      <c r="DUJ534" s="13" t="s">
        <v>17</v>
      </c>
      <c r="DUK534" s="13" t="s">
        <v>29</v>
      </c>
      <c r="DUL534" s="13" t="s">
        <v>779</v>
      </c>
      <c r="DUM534" s="13" t="s">
        <v>8</v>
      </c>
      <c r="DUN534" s="8">
        <v>48.7</v>
      </c>
      <c r="DUO534" s="5">
        <v>42734</v>
      </c>
      <c r="DUP534" s="13" t="s">
        <v>923</v>
      </c>
      <c r="DUQ534" s="13" t="s">
        <v>45</v>
      </c>
      <c r="DUR534" s="13" t="s">
        <v>17</v>
      </c>
      <c r="DUS534" s="13" t="s">
        <v>29</v>
      </c>
      <c r="DUT534" s="13" t="s">
        <v>779</v>
      </c>
      <c r="DUU534" s="13" t="s">
        <v>8</v>
      </c>
      <c r="DUV534" s="8">
        <v>48.7</v>
      </c>
      <c r="DUW534" s="5">
        <v>42734</v>
      </c>
      <c r="DUX534" s="13" t="s">
        <v>923</v>
      </c>
      <c r="DUY534" s="13" t="s">
        <v>45</v>
      </c>
      <c r="DUZ534" s="13" t="s">
        <v>17</v>
      </c>
      <c r="DVA534" s="13" t="s">
        <v>29</v>
      </c>
      <c r="DVB534" s="13" t="s">
        <v>779</v>
      </c>
      <c r="DVC534" s="13" t="s">
        <v>8</v>
      </c>
      <c r="DVD534" s="8">
        <v>48.7</v>
      </c>
      <c r="DVE534" s="5">
        <v>42734</v>
      </c>
      <c r="DVF534" s="13" t="s">
        <v>923</v>
      </c>
      <c r="DVG534" s="13" t="s">
        <v>45</v>
      </c>
      <c r="DVH534" s="13" t="s">
        <v>17</v>
      </c>
      <c r="DVI534" s="13" t="s">
        <v>29</v>
      </c>
      <c r="DVJ534" s="13" t="s">
        <v>779</v>
      </c>
      <c r="DVK534" s="13" t="s">
        <v>8</v>
      </c>
      <c r="DVL534" s="8">
        <v>48.7</v>
      </c>
      <c r="DVM534" s="5">
        <v>42734</v>
      </c>
      <c r="DVN534" s="13" t="s">
        <v>923</v>
      </c>
      <c r="DVO534" s="13" t="s">
        <v>45</v>
      </c>
      <c r="DVP534" s="13" t="s">
        <v>17</v>
      </c>
      <c r="DVQ534" s="13" t="s">
        <v>29</v>
      </c>
      <c r="DVR534" s="13" t="s">
        <v>779</v>
      </c>
      <c r="DVS534" s="13" t="s">
        <v>8</v>
      </c>
      <c r="DVT534" s="8">
        <v>48.7</v>
      </c>
      <c r="DVU534" s="5">
        <v>42734</v>
      </c>
      <c r="DVV534" s="13" t="s">
        <v>923</v>
      </c>
      <c r="DVW534" s="13" t="s">
        <v>45</v>
      </c>
      <c r="DVX534" s="13" t="s">
        <v>17</v>
      </c>
      <c r="DVY534" s="13" t="s">
        <v>29</v>
      </c>
      <c r="DVZ534" s="13" t="s">
        <v>779</v>
      </c>
      <c r="DWA534" s="13" t="s">
        <v>8</v>
      </c>
      <c r="DWB534" s="8">
        <v>48.7</v>
      </c>
      <c r="DWC534" s="5">
        <v>42734</v>
      </c>
      <c r="DWD534" s="13" t="s">
        <v>923</v>
      </c>
      <c r="DWE534" s="13" t="s">
        <v>45</v>
      </c>
      <c r="DWF534" s="13" t="s">
        <v>17</v>
      </c>
      <c r="DWG534" s="13" t="s">
        <v>29</v>
      </c>
      <c r="DWH534" s="13" t="s">
        <v>779</v>
      </c>
      <c r="DWI534" s="13" t="s">
        <v>8</v>
      </c>
      <c r="DWJ534" s="8">
        <v>48.7</v>
      </c>
      <c r="DWK534" s="5">
        <v>42734</v>
      </c>
      <c r="DWL534" s="13" t="s">
        <v>923</v>
      </c>
      <c r="DWM534" s="13" t="s">
        <v>45</v>
      </c>
      <c r="DWN534" s="13" t="s">
        <v>17</v>
      </c>
      <c r="DWO534" s="13" t="s">
        <v>29</v>
      </c>
      <c r="DWP534" s="13" t="s">
        <v>779</v>
      </c>
      <c r="DWQ534" s="13" t="s">
        <v>8</v>
      </c>
      <c r="DWR534" s="8">
        <v>48.7</v>
      </c>
      <c r="DWS534" s="5">
        <v>42734</v>
      </c>
      <c r="DWT534" s="13" t="s">
        <v>923</v>
      </c>
      <c r="DWU534" s="13" t="s">
        <v>45</v>
      </c>
      <c r="DWV534" s="13" t="s">
        <v>17</v>
      </c>
      <c r="DWW534" s="13" t="s">
        <v>29</v>
      </c>
      <c r="DWX534" s="13" t="s">
        <v>779</v>
      </c>
      <c r="DWY534" s="13" t="s">
        <v>8</v>
      </c>
      <c r="DWZ534" s="8">
        <v>48.7</v>
      </c>
      <c r="DXA534" s="5">
        <v>42734</v>
      </c>
      <c r="DXB534" s="13" t="s">
        <v>923</v>
      </c>
      <c r="DXC534" s="13" t="s">
        <v>45</v>
      </c>
      <c r="DXD534" s="13" t="s">
        <v>17</v>
      </c>
      <c r="DXE534" s="13" t="s">
        <v>29</v>
      </c>
      <c r="DXF534" s="13" t="s">
        <v>779</v>
      </c>
      <c r="DXG534" s="13" t="s">
        <v>8</v>
      </c>
      <c r="DXH534" s="8">
        <v>48.7</v>
      </c>
      <c r="DXI534" s="5">
        <v>42734</v>
      </c>
      <c r="DXJ534" s="13" t="s">
        <v>923</v>
      </c>
      <c r="DXK534" s="13" t="s">
        <v>45</v>
      </c>
      <c r="DXL534" s="13" t="s">
        <v>17</v>
      </c>
      <c r="DXM534" s="13" t="s">
        <v>29</v>
      </c>
      <c r="DXN534" s="13" t="s">
        <v>779</v>
      </c>
      <c r="DXO534" s="13" t="s">
        <v>8</v>
      </c>
      <c r="DXP534" s="8">
        <v>48.7</v>
      </c>
      <c r="DXQ534" s="5">
        <v>42734</v>
      </c>
      <c r="DXR534" s="13" t="s">
        <v>923</v>
      </c>
      <c r="DXS534" s="13" t="s">
        <v>45</v>
      </c>
      <c r="DXT534" s="13" t="s">
        <v>17</v>
      </c>
      <c r="DXU534" s="13" t="s">
        <v>29</v>
      </c>
      <c r="DXV534" s="13" t="s">
        <v>779</v>
      </c>
      <c r="DXW534" s="13" t="s">
        <v>8</v>
      </c>
      <c r="DXX534" s="8">
        <v>48.7</v>
      </c>
      <c r="DXY534" s="5">
        <v>42734</v>
      </c>
      <c r="DXZ534" s="13" t="s">
        <v>923</v>
      </c>
      <c r="DYA534" s="13" t="s">
        <v>45</v>
      </c>
      <c r="DYB534" s="13" t="s">
        <v>17</v>
      </c>
      <c r="DYC534" s="13" t="s">
        <v>29</v>
      </c>
      <c r="DYD534" s="13" t="s">
        <v>779</v>
      </c>
      <c r="DYE534" s="13" t="s">
        <v>8</v>
      </c>
      <c r="DYF534" s="8">
        <v>48.7</v>
      </c>
      <c r="DYG534" s="5">
        <v>42734</v>
      </c>
      <c r="DYH534" s="13" t="s">
        <v>923</v>
      </c>
      <c r="DYI534" s="13" t="s">
        <v>45</v>
      </c>
      <c r="DYJ534" s="13" t="s">
        <v>17</v>
      </c>
      <c r="DYK534" s="13" t="s">
        <v>29</v>
      </c>
      <c r="DYL534" s="13" t="s">
        <v>779</v>
      </c>
      <c r="DYM534" s="13" t="s">
        <v>8</v>
      </c>
      <c r="DYN534" s="8">
        <v>48.7</v>
      </c>
      <c r="DYO534" s="5">
        <v>42734</v>
      </c>
      <c r="DYP534" s="13" t="s">
        <v>923</v>
      </c>
      <c r="DYQ534" s="13" t="s">
        <v>45</v>
      </c>
      <c r="DYR534" s="13" t="s">
        <v>17</v>
      </c>
      <c r="DYS534" s="13" t="s">
        <v>29</v>
      </c>
      <c r="DYT534" s="13" t="s">
        <v>779</v>
      </c>
      <c r="DYU534" s="13" t="s">
        <v>8</v>
      </c>
      <c r="DYV534" s="8">
        <v>48.7</v>
      </c>
      <c r="DYW534" s="5">
        <v>42734</v>
      </c>
      <c r="DYX534" s="13" t="s">
        <v>923</v>
      </c>
      <c r="DYY534" s="13" t="s">
        <v>45</v>
      </c>
      <c r="DYZ534" s="13" t="s">
        <v>17</v>
      </c>
      <c r="DZA534" s="13" t="s">
        <v>29</v>
      </c>
      <c r="DZB534" s="13" t="s">
        <v>779</v>
      </c>
      <c r="DZC534" s="13" t="s">
        <v>8</v>
      </c>
      <c r="DZD534" s="8">
        <v>48.7</v>
      </c>
      <c r="DZE534" s="5">
        <v>42734</v>
      </c>
      <c r="DZF534" s="13" t="s">
        <v>923</v>
      </c>
      <c r="DZG534" s="13" t="s">
        <v>45</v>
      </c>
      <c r="DZH534" s="13" t="s">
        <v>17</v>
      </c>
      <c r="DZI534" s="13" t="s">
        <v>29</v>
      </c>
      <c r="DZJ534" s="13" t="s">
        <v>779</v>
      </c>
      <c r="DZK534" s="13" t="s">
        <v>8</v>
      </c>
      <c r="DZL534" s="8">
        <v>48.7</v>
      </c>
      <c r="DZM534" s="5">
        <v>42734</v>
      </c>
      <c r="DZN534" s="13" t="s">
        <v>923</v>
      </c>
      <c r="DZO534" s="13" t="s">
        <v>45</v>
      </c>
      <c r="DZP534" s="13" t="s">
        <v>17</v>
      </c>
      <c r="DZQ534" s="13" t="s">
        <v>29</v>
      </c>
      <c r="DZR534" s="13" t="s">
        <v>779</v>
      </c>
      <c r="DZS534" s="13" t="s">
        <v>8</v>
      </c>
      <c r="DZT534" s="8">
        <v>48.7</v>
      </c>
      <c r="DZU534" s="5">
        <v>42734</v>
      </c>
      <c r="DZV534" s="13" t="s">
        <v>923</v>
      </c>
      <c r="DZW534" s="13" t="s">
        <v>45</v>
      </c>
      <c r="DZX534" s="13" t="s">
        <v>17</v>
      </c>
      <c r="DZY534" s="13" t="s">
        <v>29</v>
      </c>
      <c r="DZZ534" s="13" t="s">
        <v>779</v>
      </c>
      <c r="EAA534" s="13" t="s">
        <v>8</v>
      </c>
      <c r="EAB534" s="8">
        <v>48.7</v>
      </c>
      <c r="EAC534" s="5">
        <v>42734</v>
      </c>
      <c r="EAD534" s="13" t="s">
        <v>923</v>
      </c>
      <c r="EAE534" s="13" t="s">
        <v>45</v>
      </c>
      <c r="EAF534" s="13" t="s">
        <v>17</v>
      </c>
      <c r="EAG534" s="13" t="s">
        <v>29</v>
      </c>
      <c r="EAH534" s="13" t="s">
        <v>779</v>
      </c>
      <c r="EAI534" s="13" t="s">
        <v>8</v>
      </c>
      <c r="EAJ534" s="8">
        <v>48.7</v>
      </c>
      <c r="EAK534" s="5">
        <v>42734</v>
      </c>
      <c r="EAL534" s="13" t="s">
        <v>923</v>
      </c>
      <c r="EAM534" s="13" t="s">
        <v>45</v>
      </c>
      <c r="EAN534" s="13" t="s">
        <v>17</v>
      </c>
      <c r="EAO534" s="13" t="s">
        <v>29</v>
      </c>
      <c r="EAP534" s="13" t="s">
        <v>779</v>
      </c>
      <c r="EAQ534" s="13" t="s">
        <v>8</v>
      </c>
      <c r="EAR534" s="8">
        <v>48.7</v>
      </c>
      <c r="EAS534" s="5">
        <v>42734</v>
      </c>
      <c r="EAT534" s="13" t="s">
        <v>923</v>
      </c>
      <c r="EAU534" s="13" t="s">
        <v>45</v>
      </c>
      <c r="EAV534" s="13" t="s">
        <v>17</v>
      </c>
      <c r="EAW534" s="13" t="s">
        <v>29</v>
      </c>
      <c r="EAX534" s="13" t="s">
        <v>779</v>
      </c>
      <c r="EAY534" s="13" t="s">
        <v>8</v>
      </c>
      <c r="EAZ534" s="8">
        <v>48.7</v>
      </c>
      <c r="EBA534" s="5">
        <v>42734</v>
      </c>
      <c r="EBB534" s="13" t="s">
        <v>923</v>
      </c>
      <c r="EBC534" s="13" t="s">
        <v>45</v>
      </c>
      <c r="EBD534" s="13" t="s">
        <v>17</v>
      </c>
      <c r="EBE534" s="13" t="s">
        <v>29</v>
      </c>
      <c r="EBF534" s="13" t="s">
        <v>779</v>
      </c>
      <c r="EBG534" s="13" t="s">
        <v>8</v>
      </c>
      <c r="EBH534" s="8">
        <v>48.7</v>
      </c>
      <c r="EBI534" s="5">
        <v>42734</v>
      </c>
      <c r="EBJ534" s="13" t="s">
        <v>923</v>
      </c>
      <c r="EBK534" s="13" t="s">
        <v>45</v>
      </c>
      <c r="EBL534" s="13" t="s">
        <v>17</v>
      </c>
      <c r="EBM534" s="13" t="s">
        <v>29</v>
      </c>
      <c r="EBN534" s="13" t="s">
        <v>779</v>
      </c>
      <c r="EBO534" s="13" t="s">
        <v>8</v>
      </c>
      <c r="EBP534" s="8">
        <v>48.7</v>
      </c>
      <c r="EBQ534" s="5">
        <v>42734</v>
      </c>
      <c r="EBR534" s="13" t="s">
        <v>923</v>
      </c>
      <c r="EBS534" s="13" t="s">
        <v>45</v>
      </c>
      <c r="EBT534" s="13" t="s">
        <v>17</v>
      </c>
      <c r="EBU534" s="13" t="s">
        <v>29</v>
      </c>
      <c r="EBV534" s="13" t="s">
        <v>779</v>
      </c>
      <c r="EBW534" s="13" t="s">
        <v>8</v>
      </c>
      <c r="EBX534" s="8">
        <v>48.7</v>
      </c>
      <c r="EBY534" s="5">
        <v>42734</v>
      </c>
      <c r="EBZ534" s="13" t="s">
        <v>923</v>
      </c>
      <c r="ECA534" s="13" t="s">
        <v>45</v>
      </c>
      <c r="ECB534" s="13" t="s">
        <v>17</v>
      </c>
      <c r="ECC534" s="13" t="s">
        <v>29</v>
      </c>
      <c r="ECD534" s="13" t="s">
        <v>779</v>
      </c>
      <c r="ECE534" s="13" t="s">
        <v>8</v>
      </c>
      <c r="ECF534" s="8">
        <v>48.7</v>
      </c>
      <c r="ECG534" s="5">
        <v>42734</v>
      </c>
      <c r="ECH534" s="13" t="s">
        <v>923</v>
      </c>
      <c r="ECI534" s="13" t="s">
        <v>45</v>
      </c>
      <c r="ECJ534" s="13" t="s">
        <v>17</v>
      </c>
      <c r="ECK534" s="13" t="s">
        <v>29</v>
      </c>
      <c r="ECL534" s="13" t="s">
        <v>779</v>
      </c>
      <c r="ECM534" s="13" t="s">
        <v>8</v>
      </c>
      <c r="ECN534" s="8">
        <v>48.7</v>
      </c>
      <c r="ECO534" s="5">
        <v>42734</v>
      </c>
      <c r="ECP534" s="13" t="s">
        <v>923</v>
      </c>
      <c r="ECQ534" s="13" t="s">
        <v>45</v>
      </c>
      <c r="ECR534" s="13" t="s">
        <v>17</v>
      </c>
      <c r="ECS534" s="13" t="s">
        <v>29</v>
      </c>
      <c r="ECT534" s="13" t="s">
        <v>779</v>
      </c>
      <c r="ECU534" s="13" t="s">
        <v>8</v>
      </c>
      <c r="ECV534" s="8">
        <v>48.7</v>
      </c>
      <c r="ECW534" s="5">
        <v>42734</v>
      </c>
      <c r="ECX534" s="13" t="s">
        <v>923</v>
      </c>
      <c r="ECY534" s="13" t="s">
        <v>45</v>
      </c>
      <c r="ECZ534" s="13" t="s">
        <v>17</v>
      </c>
      <c r="EDA534" s="13" t="s">
        <v>29</v>
      </c>
      <c r="EDB534" s="13" t="s">
        <v>779</v>
      </c>
      <c r="EDC534" s="13" t="s">
        <v>8</v>
      </c>
      <c r="EDD534" s="8">
        <v>48.7</v>
      </c>
      <c r="EDE534" s="5">
        <v>42734</v>
      </c>
      <c r="EDF534" s="13" t="s">
        <v>923</v>
      </c>
      <c r="EDG534" s="13" t="s">
        <v>45</v>
      </c>
      <c r="EDH534" s="13" t="s">
        <v>17</v>
      </c>
      <c r="EDI534" s="13" t="s">
        <v>29</v>
      </c>
      <c r="EDJ534" s="13" t="s">
        <v>779</v>
      </c>
      <c r="EDK534" s="13" t="s">
        <v>8</v>
      </c>
      <c r="EDL534" s="8">
        <v>48.7</v>
      </c>
      <c r="EDM534" s="5">
        <v>42734</v>
      </c>
      <c r="EDN534" s="13" t="s">
        <v>923</v>
      </c>
      <c r="EDO534" s="13" t="s">
        <v>45</v>
      </c>
      <c r="EDP534" s="13" t="s">
        <v>17</v>
      </c>
      <c r="EDQ534" s="13" t="s">
        <v>29</v>
      </c>
      <c r="EDR534" s="13" t="s">
        <v>779</v>
      </c>
      <c r="EDS534" s="13" t="s">
        <v>8</v>
      </c>
      <c r="EDT534" s="8">
        <v>48.7</v>
      </c>
      <c r="EDU534" s="5">
        <v>42734</v>
      </c>
      <c r="EDV534" s="13" t="s">
        <v>923</v>
      </c>
      <c r="EDW534" s="13" t="s">
        <v>45</v>
      </c>
      <c r="EDX534" s="13" t="s">
        <v>17</v>
      </c>
      <c r="EDY534" s="13" t="s">
        <v>29</v>
      </c>
      <c r="EDZ534" s="13" t="s">
        <v>779</v>
      </c>
      <c r="EEA534" s="13" t="s">
        <v>8</v>
      </c>
      <c r="EEB534" s="8">
        <v>48.7</v>
      </c>
      <c r="EEC534" s="5">
        <v>42734</v>
      </c>
      <c r="EED534" s="13" t="s">
        <v>923</v>
      </c>
      <c r="EEE534" s="13" t="s">
        <v>45</v>
      </c>
      <c r="EEF534" s="13" t="s">
        <v>17</v>
      </c>
      <c r="EEG534" s="13" t="s">
        <v>29</v>
      </c>
      <c r="EEH534" s="13" t="s">
        <v>779</v>
      </c>
      <c r="EEI534" s="13" t="s">
        <v>8</v>
      </c>
      <c r="EEJ534" s="8">
        <v>48.7</v>
      </c>
      <c r="EEK534" s="5">
        <v>42734</v>
      </c>
      <c r="EEL534" s="13" t="s">
        <v>923</v>
      </c>
      <c r="EEM534" s="13" t="s">
        <v>45</v>
      </c>
      <c r="EEN534" s="13" t="s">
        <v>17</v>
      </c>
      <c r="EEO534" s="13" t="s">
        <v>29</v>
      </c>
      <c r="EEP534" s="13" t="s">
        <v>779</v>
      </c>
      <c r="EEQ534" s="13" t="s">
        <v>8</v>
      </c>
      <c r="EER534" s="8">
        <v>48.7</v>
      </c>
      <c r="EES534" s="5">
        <v>42734</v>
      </c>
      <c r="EET534" s="13" t="s">
        <v>923</v>
      </c>
      <c r="EEU534" s="13" t="s">
        <v>45</v>
      </c>
      <c r="EEV534" s="13" t="s">
        <v>17</v>
      </c>
      <c r="EEW534" s="13" t="s">
        <v>29</v>
      </c>
      <c r="EEX534" s="13" t="s">
        <v>779</v>
      </c>
      <c r="EEY534" s="13" t="s">
        <v>8</v>
      </c>
      <c r="EEZ534" s="8">
        <v>48.7</v>
      </c>
      <c r="EFA534" s="5">
        <v>42734</v>
      </c>
      <c r="EFB534" s="13" t="s">
        <v>923</v>
      </c>
      <c r="EFC534" s="13" t="s">
        <v>45</v>
      </c>
      <c r="EFD534" s="13" t="s">
        <v>17</v>
      </c>
      <c r="EFE534" s="13" t="s">
        <v>29</v>
      </c>
      <c r="EFF534" s="13" t="s">
        <v>779</v>
      </c>
      <c r="EFG534" s="13" t="s">
        <v>8</v>
      </c>
      <c r="EFH534" s="8">
        <v>48.7</v>
      </c>
      <c r="EFI534" s="5">
        <v>42734</v>
      </c>
      <c r="EFJ534" s="13" t="s">
        <v>923</v>
      </c>
      <c r="EFK534" s="13" t="s">
        <v>45</v>
      </c>
      <c r="EFL534" s="13" t="s">
        <v>17</v>
      </c>
      <c r="EFM534" s="13" t="s">
        <v>29</v>
      </c>
      <c r="EFN534" s="13" t="s">
        <v>779</v>
      </c>
      <c r="EFO534" s="13" t="s">
        <v>8</v>
      </c>
      <c r="EFP534" s="8">
        <v>48.7</v>
      </c>
      <c r="EFQ534" s="5">
        <v>42734</v>
      </c>
      <c r="EFR534" s="13" t="s">
        <v>923</v>
      </c>
      <c r="EFS534" s="13" t="s">
        <v>45</v>
      </c>
      <c r="EFT534" s="13" t="s">
        <v>17</v>
      </c>
      <c r="EFU534" s="13" t="s">
        <v>29</v>
      </c>
      <c r="EFV534" s="13" t="s">
        <v>779</v>
      </c>
      <c r="EFW534" s="13" t="s">
        <v>8</v>
      </c>
      <c r="EFX534" s="8">
        <v>48.7</v>
      </c>
      <c r="EFY534" s="5">
        <v>42734</v>
      </c>
      <c r="EFZ534" s="13" t="s">
        <v>923</v>
      </c>
      <c r="EGA534" s="13" t="s">
        <v>45</v>
      </c>
      <c r="EGB534" s="13" t="s">
        <v>17</v>
      </c>
      <c r="EGC534" s="13" t="s">
        <v>29</v>
      </c>
      <c r="EGD534" s="13" t="s">
        <v>779</v>
      </c>
      <c r="EGE534" s="13" t="s">
        <v>8</v>
      </c>
      <c r="EGF534" s="8">
        <v>48.7</v>
      </c>
      <c r="EGG534" s="5">
        <v>42734</v>
      </c>
      <c r="EGH534" s="13" t="s">
        <v>923</v>
      </c>
      <c r="EGI534" s="13" t="s">
        <v>45</v>
      </c>
      <c r="EGJ534" s="13" t="s">
        <v>17</v>
      </c>
      <c r="EGK534" s="13" t="s">
        <v>29</v>
      </c>
      <c r="EGL534" s="13" t="s">
        <v>779</v>
      </c>
      <c r="EGM534" s="13" t="s">
        <v>8</v>
      </c>
      <c r="EGN534" s="8">
        <v>48.7</v>
      </c>
      <c r="EGO534" s="5">
        <v>42734</v>
      </c>
      <c r="EGP534" s="13" t="s">
        <v>923</v>
      </c>
      <c r="EGQ534" s="13" t="s">
        <v>45</v>
      </c>
      <c r="EGR534" s="13" t="s">
        <v>17</v>
      </c>
      <c r="EGS534" s="13" t="s">
        <v>29</v>
      </c>
      <c r="EGT534" s="13" t="s">
        <v>779</v>
      </c>
      <c r="EGU534" s="13" t="s">
        <v>8</v>
      </c>
      <c r="EGV534" s="8">
        <v>48.7</v>
      </c>
      <c r="EGW534" s="5">
        <v>42734</v>
      </c>
      <c r="EGX534" s="13" t="s">
        <v>923</v>
      </c>
      <c r="EGY534" s="13" t="s">
        <v>45</v>
      </c>
      <c r="EGZ534" s="13" t="s">
        <v>17</v>
      </c>
      <c r="EHA534" s="13" t="s">
        <v>29</v>
      </c>
      <c r="EHB534" s="13" t="s">
        <v>779</v>
      </c>
      <c r="EHC534" s="13" t="s">
        <v>8</v>
      </c>
      <c r="EHD534" s="8">
        <v>48.7</v>
      </c>
      <c r="EHE534" s="5">
        <v>42734</v>
      </c>
      <c r="EHF534" s="13" t="s">
        <v>923</v>
      </c>
      <c r="EHG534" s="13" t="s">
        <v>45</v>
      </c>
      <c r="EHH534" s="13" t="s">
        <v>17</v>
      </c>
      <c r="EHI534" s="13" t="s">
        <v>29</v>
      </c>
      <c r="EHJ534" s="13" t="s">
        <v>779</v>
      </c>
      <c r="EHK534" s="13" t="s">
        <v>8</v>
      </c>
      <c r="EHL534" s="8">
        <v>48.7</v>
      </c>
      <c r="EHM534" s="5">
        <v>42734</v>
      </c>
      <c r="EHN534" s="13" t="s">
        <v>923</v>
      </c>
      <c r="EHO534" s="13" t="s">
        <v>45</v>
      </c>
      <c r="EHP534" s="13" t="s">
        <v>17</v>
      </c>
      <c r="EHQ534" s="13" t="s">
        <v>29</v>
      </c>
      <c r="EHR534" s="13" t="s">
        <v>779</v>
      </c>
      <c r="EHS534" s="13" t="s">
        <v>8</v>
      </c>
      <c r="EHT534" s="8">
        <v>48.7</v>
      </c>
      <c r="EHU534" s="5">
        <v>42734</v>
      </c>
      <c r="EHV534" s="13" t="s">
        <v>923</v>
      </c>
      <c r="EHW534" s="13" t="s">
        <v>45</v>
      </c>
      <c r="EHX534" s="13" t="s">
        <v>17</v>
      </c>
      <c r="EHY534" s="13" t="s">
        <v>29</v>
      </c>
      <c r="EHZ534" s="13" t="s">
        <v>779</v>
      </c>
      <c r="EIA534" s="13" t="s">
        <v>8</v>
      </c>
      <c r="EIB534" s="8">
        <v>48.7</v>
      </c>
      <c r="EIC534" s="5">
        <v>42734</v>
      </c>
      <c r="EID534" s="13" t="s">
        <v>923</v>
      </c>
      <c r="EIE534" s="13" t="s">
        <v>45</v>
      </c>
      <c r="EIF534" s="13" t="s">
        <v>17</v>
      </c>
      <c r="EIG534" s="13" t="s">
        <v>29</v>
      </c>
      <c r="EIH534" s="13" t="s">
        <v>779</v>
      </c>
      <c r="EII534" s="13" t="s">
        <v>8</v>
      </c>
      <c r="EIJ534" s="8">
        <v>48.7</v>
      </c>
      <c r="EIK534" s="5">
        <v>42734</v>
      </c>
      <c r="EIL534" s="13" t="s">
        <v>923</v>
      </c>
      <c r="EIM534" s="13" t="s">
        <v>45</v>
      </c>
      <c r="EIN534" s="13" t="s">
        <v>17</v>
      </c>
      <c r="EIO534" s="13" t="s">
        <v>29</v>
      </c>
      <c r="EIP534" s="13" t="s">
        <v>779</v>
      </c>
      <c r="EIQ534" s="13" t="s">
        <v>8</v>
      </c>
      <c r="EIR534" s="8">
        <v>48.7</v>
      </c>
      <c r="EIS534" s="5">
        <v>42734</v>
      </c>
      <c r="EIT534" s="13" t="s">
        <v>923</v>
      </c>
      <c r="EIU534" s="13" t="s">
        <v>45</v>
      </c>
      <c r="EIV534" s="13" t="s">
        <v>17</v>
      </c>
      <c r="EIW534" s="13" t="s">
        <v>29</v>
      </c>
      <c r="EIX534" s="13" t="s">
        <v>779</v>
      </c>
      <c r="EIY534" s="13" t="s">
        <v>8</v>
      </c>
      <c r="EIZ534" s="8">
        <v>48.7</v>
      </c>
      <c r="EJA534" s="5">
        <v>42734</v>
      </c>
      <c r="EJB534" s="13" t="s">
        <v>923</v>
      </c>
      <c r="EJC534" s="13" t="s">
        <v>45</v>
      </c>
      <c r="EJD534" s="13" t="s">
        <v>17</v>
      </c>
      <c r="EJE534" s="13" t="s">
        <v>29</v>
      </c>
      <c r="EJF534" s="13" t="s">
        <v>779</v>
      </c>
      <c r="EJG534" s="13" t="s">
        <v>8</v>
      </c>
      <c r="EJH534" s="8">
        <v>48.7</v>
      </c>
      <c r="EJI534" s="5">
        <v>42734</v>
      </c>
      <c r="EJJ534" s="13" t="s">
        <v>923</v>
      </c>
      <c r="EJK534" s="13" t="s">
        <v>45</v>
      </c>
      <c r="EJL534" s="13" t="s">
        <v>17</v>
      </c>
      <c r="EJM534" s="13" t="s">
        <v>29</v>
      </c>
      <c r="EJN534" s="13" t="s">
        <v>779</v>
      </c>
      <c r="EJO534" s="13" t="s">
        <v>8</v>
      </c>
      <c r="EJP534" s="8">
        <v>48.7</v>
      </c>
      <c r="EJQ534" s="5">
        <v>42734</v>
      </c>
      <c r="EJR534" s="13" t="s">
        <v>923</v>
      </c>
      <c r="EJS534" s="13" t="s">
        <v>45</v>
      </c>
      <c r="EJT534" s="13" t="s">
        <v>17</v>
      </c>
      <c r="EJU534" s="13" t="s">
        <v>29</v>
      </c>
      <c r="EJV534" s="13" t="s">
        <v>779</v>
      </c>
      <c r="EJW534" s="13" t="s">
        <v>8</v>
      </c>
      <c r="EJX534" s="8">
        <v>48.7</v>
      </c>
      <c r="EJY534" s="5">
        <v>42734</v>
      </c>
      <c r="EJZ534" s="13" t="s">
        <v>923</v>
      </c>
      <c r="EKA534" s="13" t="s">
        <v>45</v>
      </c>
      <c r="EKB534" s="13" t="s">
        <v>17</v>
      </c>
      <c r="EKC534" s="13" t="s">
        <v>29</v>
      </c>
      <c r="EKD534" s="13" t="s">
        <v>779</v>
      </c>
      <c r="EKE534" s="13" t="s">
        <v>8</v>
      </c>
      <c r="EKF534" s="8">
        <v>48.7</v>
      </c>
      <c r="EKG534" s="5">
        <v>42734</v>
      </c>
      <c r="EKH534" s="13" t="s">
        <v>923</v>
      </c>
      <c r="EKI534" s="13" t="s">
        <v>45</v>
      </c>
      <c r="EKJ534" s="13" t="s">
        <v>17</v>
      </c>
      <c r="EKK534" s="13" t="s">
        <v>29</v>
      </c>
      <c r="EKL534" s="13" t="s">
        <v>779</v>
      </c>
      <c r="EKM534" s="13" t="s">
        <v>8</v>
      </c>
      <c r="EKN534" s="8">
        <v>48.7</v>
      </c>
      <c r="EKO534" s="5">
        <v>42734</v>
      </c>
      <c r="EKP534" s="13" t="s">
        <v>923</v>
      </c>
      <c r="EKQ534" s="13" t="s">
        <v>45</v>
      </c>
      <c r="EKR534" s="13" t="s">
        <v>17</v>
      </c>
      <c r="EKS534" s="13" t="s">
        <v>29</v>
      </c>
      <c r="EKT534" s="13" t="s">
        <v>779</v>
      </c>
      <c r="EKU534" s="13" t="s">
        <v>8</v>
      </c>
      <c r="EKV534" s="8">
        <v>48.7</v>
      </c>
      <c r="EKW534" s="5">
        <v>42734</v>
      </c>
      <c r="EKX534" s="13" t="s">
        <v>923</v>
      </c>
      <c r="EKY534" s="13" t="s">
        <v>45</v>
      </c>
      <c r="EKZ534" s="13" t="s">
        <v>17</v>
      </c>
      <c r="ELA534" s="13" t="s">
        <v>29</v>
      </c>
      <c r="ELB534" s="13" t="s">
        <v>779</v>
      </c>
      <c r="ELC534" s="13" t="s">
        <v>8</v>
      </c>
      <c r="ELD534" s="8">
        <v>48.7</v>
      </c>
      <c r="ELE534" s="5">
        <v>42734</v>
      </c>
      <c r="ELF534" s="13" t="s">
        <v>923</v>
      </c>
      <c r="ELG534" s="13" t="s">
        <v>45</v>
      </c>
      <c r="ELH534" s="13" t="s">
        <v>17</v>
      </c>
      <c r="ELI534" s="13" t="s">
        <v>29</v>
      </c>
      <c r="ELJ534" s="13" t="s">
        <v>779</v>
      </c>
      <c r="ELK534" s="13" t="s">
        <v>8</v>
      </c>
      <c r="ELL534" s="8">
        <v>48.7</v>
      </c>
      <c r="ELM534" s="5">
        <v>42734</v>
      </c>
      <c r="ELN534" s="13" t="s">
        <v>923</v>
      </c>
      <c r="ELO534" s="13" t="s">
        <v>45</v>
      </c>
      <c r="ELP534" s="13" t="s">
        <v>17</v>
      </c>
      <c r="ELQ534" s="13" t="s">
        <v>29</v>
      </c>
      <c r="ELR534" s="13" t="s">
        <v>779</v>
      </c>
      <c r="ELS534" s="13" t="s">
        <v>8</v>
      </c>
      <c r="ELT534" s="8">
        <v>48.7</v>
      </c>
      <c r="ELU534" s="5">
        <v>42734</v>
      </c>
      <c r="ELV534" s="13" t="s">
        <v>923</v>
      </c>
      <c r="ELW534" s="13" t="s">
        <v>45</v>
      </c>
      <c r="ELX534" s="13" t="s">
        <v>17</v>
      </c>
      <c r="ELY534" s="13" t="s">
        <v>29</v>
      </c>
      <c r="ELZ534" s="13" t="s">
        <v>779</v>
      </c>
      <c r="EMA534" s="13" t="s">
        <v>8</v>
      </c>
      <c r="EMB534" s="8">
        <v>48.7</v>
      </c>
      <c r="EMC534" s="5">
        <v>42734</v>
      </c>
      <c r="EMD534" s="13" t="s">
        <v>923</v>
      </c>
      <c r="EME534" s="13" t="s">
        <v>45</v>
      </c>
      <c r="EMF534" s="13" t="s">
        <v>17</v>
      </c>
      <c r="EMG534" s="13" t="s">
        <v>29</v>
      </c>
      <c r="EMH534" s="13" t="s">
        <v>779</v>
      </c>
      <c r="EMI534" s="13" t="s">
        <v>8</v>
      </c>
      <c r="EMJ534" s="8">
        <v>48.7</v>
      </c>
      <c r="EMK534" s="5">
        <v>42734</v>
      </c>
      <c r="EML534" s="13" t="s">
        <v>923</v>
      </c>
      <c r="EMM534" s="13" t="s">
        <v>45</v>
      </c>
      <c r="EMN534" s="13" t="s">
        <v>17</v>
      </c>
      <c r="EMO534" s="13" t="s">
        <v>29</v>
      </c>
      <c r="EMP534" s="13" t="s">
        <v>779</v>
      </c>
      <c r="EMQ534" s="13" t="s">
        <v>8</v>
      </c>
      <c r="EMR534" s="8">
        <v>48.7</v>
      </c>
      <c r="EMS534" s="5">
        <v>42734</v>
      </c>
      <c r="EMT534" s="13" t="s">
        <v>923</v>
      </c>
      <c r="EMU534" s="13" t="s">
        <v>45</v>
      </c>
      <c r="EMV534" s="13" t="s">
        <v>17</v>
      </c>
      <c r="EMW534" s="13" t="s">
        <v>29</v>
      </c>
      <c r="EMX534" s="13" t="s">
        <v>779</v>
      </c>
      <c r="EMY534" s="13" t="s">
        <v>8</v>
      </c>
      <c r="EMZ534" s="8">
        <v>48.7</v>
      </c>
      <c r="ENA534" s="5">
        <v>42734</v>
      </c>
      <c r="ENB534" s="13" t="s">
        <v>923</v>
      </c>
      <c r="ENC534" s="13" t="s">
        <v>45</v>
      </c>
      <c r="END534" s="13" t="s">
        <v>17</v>
      </c>
      <c r="ENE534" s="13" t="s">
        <v>29</v>
      </c>
      <c r="ENF534" s="13" t="s">
        <v>779</v>
      </c>
      <c r="ENG534" s="13" t="s">
        <v>8</v>
      </c>
      <c r="ENH534" s="8">
        <v>48.7</v>
      </c>
      <c r="ENI534" s="5">
        <v>42734</v>
      </c>
      <c r="ENJ534" s="13" t="s">
        <v>923</v>
      </c>
      <c r="ENK534" s="13" t="s">
        <v>45</v>
      </c>
      <c r="ENL534" s="13" t="s">
        <v>17</v>
      </c>
      <c r="ENM534" s="13" t="s">
        <v>29</v>
      </c>
      <c r="ENN534" s="13" t="s">
        <v>779</v>
      </c>
      <c r="ENO534" s="13" t="s">
        <v>8</v>
      </c>
      <c r="ENP534" s="8">
        <v>48.7</v>
      </c>
      <c r="ENQ534" s="5">
        <v>42734</v>
      </c>
      <c r="ENR534" s="13" t="s">
        <v>923</v>
      </c>
      <c r="ENS534" s="13" t="s">
        <v>45</v>
      </c>
      <c r="ENT534" s="13" t="s">
        <v>17</v>
      </c>
      <c r="ENU534" s="13" t="s">
        <v>29</v>
      </c>
      <c r="ENV534" s="13" t="s">
        <v>779</v>
      </c>
      <c r="ENW534" s="13" t="s">
        <v>8</v>
      </c>
      <c r="ENX534" s="8">
        <v>48.7</v>
      </c>
      <c r="ENY534" s="5">
        <v>42734</v>
      </c>
      <c r="ENZ534" s="13" t="s">
        <v>923</v>
      </c>
      <c r="EOA534" s="13" t="s">
        <v>45</v>
      </c>
      <c r="EOB534" s="13" t="s">
        <v>17</v>
      </c>
      <c r="EOC534" s="13" t="s">
        <v>29</v>
      </c>
      <c r="EOD534" s="13" t="s">
        <v>779</v>
      </c>
      <c r="EOE534" s="13" t="s">
        <v>8</v>
      </c>
      <c r="EOF534" s="8">
        <v>48.7</v>
      </c>
      <c r="EOG534" s="5">
        <v>42734</v>
      </c>
      <c r="EOH534" s="13" t="s">
        <v>923</v>
      </c>
      <c r="EOI534" s="13" t="s">
        <v>45</v>
      </c>
      <c r="EOJ534" s="13" t="s">
        <v>17</v>
      </c>
      <c r="EOK534" s="13" t="s">
        <v>29</v>
      </c>
      <c r="EOL534" s="13" t="s">
        <v>779</v>
      </c>
      <c r="EOM534" s="13" t="s">
        <v>8</v>
      </c>
      <c r="EON534" s="8">
        <v>48.7</v>
      </c>
      <c r="EOO534" s="5">
        <v>42734</v>
      </c>
      <c r="EOP534" s="13" t="s">
        <v>923</v>
      </c>
      <c r="EOQ534" s="13" t="s">
        <v>45</v>
      </c>
      <c r="EOR534" s="13" t="s">
        <v>17</v>
      </c>
      <c r="EOS534" s="13" t="s">
        <v>29</v>
      </c>
      <c r="EOT534" s="13" t="s">
        <v>779</v>
      </c>
      <c r="EOU534" s="13" t="s">
        <v>8</v>
      </c>
      <c r="EOV534" s="8">
        <v>48.7</v>
      </c>
      <c r="EOW534" s="5">
        <v>42734</v>
      </c>
      <c r="EOX534" s="13" t="s">
        <v>923</v>
      </c>
      <c r="EOY534" s="13" t="s">
        <v>45</v>
      </c>
      <c r="EOZ534" s="13" t="s">
        <v>17</v>
      </c>
      <c r="EPA534" s="13" t="s">
        <v>29</v>
      </c>
      <c r="EPB534" s="13" t="s">
        <v>779</v>
      </c>
      <c r="EPC534" s="13" t="s">
        <v>8</v>
      </c>
      <c r="EPD534" s="8">
        <v>48.7</v>
      </c>
      <c r="EPE534" s="5">
        <v>42734</v>
      </c>
      <c r="EPF534" s="13" t="s">
        <v>923</v>
      </c>
      <c r="EPG534" s="13" t="s">
        <v>45</v>
      </c>
      <c r="EPH534" s="13" t="s">
        <v>17</v>
      </c>
      <c r="EPI534" s="13" t="s">
        <v>29</v>
      </c>
      <c r="EPJ534" s="13" t="s">
        <v>779</v>
      </c>
      <c r="EPK534" s="13" t="s">
        <v>8</v>
      </c>
      <c r="EPL534" s="8">
        <v>48.7</v>
      </c>
      <c r="EPM534" s="5">
        <v>42734</v>
      </c>
      <c r="EPN534" s="13" t="s">
        <v>923</v>
      </c>
      <c r="EPO534" s="13" t="s">
        <v>45</v>
      </c>
      <c r="EPP534" s="13" t="s">
        <v>17</v>
      </c>
      <c r="EPQ534" s="13" t="s">
        <v>29</v>
      </c>
      <c r="EPR534" s="13" t="s">
        <v>779</v>
      </c>
      <c r="EPS534" s="13" t="s">
        <v>8</v>
      </c>
      <c r="EPT534" s="8">
        <v>48.7</v>
      </c>
      <c r="EPU534" s="5">
        <v>42734</v>
      </c>
      <c r="EPV534" s="13" t="s">
        <v>923</v>
      </c>
      <c r="EPW534" s="13" t="s">
        <v>45</v>
      </c>
      <c r="EPX534" s="13" t="s">
        <v>17</v>
      </c>
      <c r="EPY534" s="13" t="s">
        <v>29</v>
      </c>
      <c r="EPZ534" s="13" t="s">
        <v>779</v>
      </c>
      <c r="EQA534" s="13" t="s">
        <v>8</v>
      </c>
      <c r="EQB534" s="8">
        <v>48.7</v>
      </c>
      <c r="EQC534" s="5">
        <v>42734</v>
      </c>
      <c r="EQD534" s="13" t="s">
        <v>923</v>
      </c>
      <c r="EQE534" s="13" t="s">
        <v>45</v>
      </c>
      <c r="EQF534" s="13" t="s">
        <v>17</v>
      </c>
      <c r="EQG534" s="13" t="s">
        <v>29</v>
      </c>
      <c r="EQH534" s="13" t="s">
        <v>779</v>
      </c>
      <c r="EQI534" s="13" t="s">
        <v>8</v>
      </c>
      <c r="EQJ534" s="8">
        <v>48.7</v>
      </c>
      <c r="EQK534" s="5">
        <v>42734</v>
      </c>
      <c r="EQL534" s="13" t="s">
        <v>923</v>
      </c>
      <c r="EQM534" s="13" t="s">
        <v>45</v>
      </c>
      <c r="EQN534" s="13" t="s">
        <v>17</v>
      </c>
      <c r="EQO534" s="13" t="s">
        <v>29</v>
      </c>
      <c r="EQP534" s="13" t="s">
        <v>779</v>
      </c>
      <c r="EQQ534" s="13" t="s">
        <v>8</v>
      </c>
      <c r="EQR534" s="8">
        <v>48.7</v>
      </c>
      <c r="EQS534" s="5">
        <v>42734</v>
      </c>
      <c r="EQT534" s="13" t="s">
        <v>923</v>
      </c>
      <c r="EQU534" s="13" t="s">
        <v>45</v>
      </c>
      <c r="EQV534" s="13" t="s">
        <v>17</v>
      </c>
      <c r="EQW534" s="13" t="s">
        <v>29</v>
      </c>
      <c r="EQX534" s="13" t="s">
        <v>779</v>
      </c>
      <c r="EQY534" s="13" t="s">
        <v>8</v>
      </c>
      <c r="EQZ534" s="8">
        <v>48.7</v>
      </c>
      <c r="ERA534" s="5">
        <v>42734</v>
      </c>
      <c r="ERB534" s="13" t="s">
        <v>923</v>
      </c>
      <c r="ERC534" s="13" t="s">
        <v>45</v>
      </c>
      <c r="ERD534" s="13" t="s">
        <v>17</v>
      </c>
      <c r="ERE534" s="13" t="s">
        <v>29</v>
      </c>
      <c r="ERF534" s="13" t="s">
        <v>779</v>
      </c>
      <c r="ERG534" s="13" t="s">
        <v>8</v>
      </c>
      <c r="ERH534" s="8">
        <v>48.7</v>
      </c>
      <c r="ERI534" s="5">
        <v>42734</v>
      </c>
      <c r="ERJ534" s="13" t="s">
        <v>923</v>
      </c>
      <c r="ERK534" s="13" t="s">
        <v>45</v>
      </c>
      <c r="ERL534" s="13" t="s">
        <v>17</v>
      </c>
      <c r="ERM534" s="13" t="s">
        <v>29</v>
      </c>
      <c r="ERN534" s="13" t="s">
        <v>779</v>
      </c>
      <c r="ERO534" s="13" t="s">
        <v>8</v>
      </c>
      <c r="ERP534" s="8">
        <v>48.7</v>
      </c>
      <c r="ERQ534" s="5">
        <v>42734</v>
      </c>
      <c r="ERR534" s="13" t="s">
        <v>923</v>
      </c>
      <c r="ERS534" s="13" t="s">
        <v>45</v>
      </c>
      <c r="ERT534" s="13" t="s">
        <v>17</v>
      </c>
      <c r="ERU534" s="13" t="s">
        <v>29</v>
      </c>
      <c r="ERV534" s="13" t="s">
        <v>779</v>
      </c>
      <c r="ERW534" s="13" t="s">
        <v>8</v>
      </c>
      <c r="ERX534" s="8">
        <v>48.7</v>
      </c>
      <c r="ERY534" s="5">
        <v>42734</v>
      </c>
      <c r="ERZ534" s="13" t="s">
        <v>923</v>
      </c>
      <c r="ESA534" s="13" t="s">
        <v>45</v>
      </c>
      <c r="ESB534" s="13" t="s">
        <v>17</v>
      </c>
      <c r="ESC534" s="13" t="s">
        <v>29</v>
      </c>
      <c r="ESD534" s="13" t="s">
        <v>779</v>
      </c>
      <c r="ESE534" s="13" t="s">
        <v>8</v>
      </c>
      <c r="ESF534" s="8">
        <v>48.7</v>
      </c>
      <c r="ESG534" s="5">
        <v>42734</v>
      </c>
      <c r="ESH534" s="13" t="s">
        <v>923</v>
      </c>
      <c r="ESI534" s="13" t="s">
        <v>45</v>
      </c>
      <c r="ESJ534" s="13" t="s">
        <v>17</v>
      </c>
      <c r="ESK534" s="13" t="s">
        <v>29</v>
      </c>
      <c r="ESL534" s="13" t="s">
        <v>779</v>
      </c>
      <c r="ESM534" s="13" t="s">
        <v>8</v>
      </c>
      <c r="ESN534" s="8">
        <v>48.7</v>
      </c>
      <c r="ESO534" s="5">
        <v>42734</v>
      </c>
      <c r="ESP534" s="13" t="s">
        <v>923</v>
      </c>
      <c r="ESQ534" s="13" t="s">
        <v>45</v>
      </c>
      <c r="ESR534" s="13" t="s">
        <v>17</v>
      </c>
      <c r="ESS534" s="13" t="s">
        <v>29</v>
      </c>
      <c r="EST534" s="13" t="s">
        <v>779</v>
      </c>
      <c r="ESU534" s="13" t="s">
        <v>8</v>
      </c>
      <c r="ESV534" s="8">
        <v>48.7</v>
      </c>
      <c r="ESW534" s="5">
        <v>42734</v>
      </c>
      <c r="ESX534" s="13" t="s">
        <v>923</v>
      </c>
      <c r="ESY534" s="13" t="s">
        <v>45</v>
      </c>
      <c r="ESZ534" s="13" t="s">
        <v>17</v>
      </c>
      <c r="ETA534" s="13" t="s">
        <v>29</v>
      </c>
      <c r="ETB534" s="13" t="s">
        <v>779</v>
      </c>
      <c r="ETC534" s="13" t="s">
        <v>8</v>
      </c>
      <c r="ETD534" s="8">
        <v>48.7</v>
      </c>
      <c r="ETE534" s="5">
        <v>42734</v>
      </c>
      <c r="ETF534" s="13" t="s">
        <v>923</v>
      </c>
      <c r="ETG534" s="13" t="s">
        <v>45</v>
      </c>
      <c r="ETH534" s="13" t="s">
        <v>17</v>
      </c>
      <c r="ETI534" s="13" t="s">
        <v>29</v>
      </c>
      <c r="ETJ534" s="13" t="s">
        <v>779</v>
      </c>
      <c r="ETK534" s="13" t="s">
        <v>8</v>
      </c>
      <c r="ETL534" s="8">
        <v>48.7</v>
      </c>
      <c r="ETM534" s="5">
        <v>42734</v>
      </c>
      <c r="ETN534" s="13" t="s">
        <v>923</v>
      </c>
      <c r="ETO534" s="13" t="s">
        <v>45</v>
      </c>
      <c r="ETP534" s="13" t="s">
        <v>17</v>
      </c>
      <c r="ETQ534" s="13" t="s">
        <v>29</v>
      </c>
      <c r="ETR534" s="13" t="s">
        <v>779</v>
      </c>
      <c r="ETS534" s="13" t="s">
        <v>8</v>
      </c>
      <c r="ETT534" s="8">
        <v>48.7</v>
      </c>
      <c r="ETU534" s="5">
        <v>42734</v>
      </c>
      <c r="ETV534" s="13" t="s">
        <v>923</v>
      </c>
      <c r="ETW534" s="13" t="s">
        <v>45</v>
      </c>
      <c r="ETX534" s="13" t="s">
        <v>17</v>
      </c>
      <c r="ETY534" s="13" t="s">
        <v>29</v>
      </c>
      <c r="ETZ534" s="13" t="s">
        <v>779</v>
      </c>
      <c r="EUA534" s="13" t="s">
        <v>8</v>
      </c>
      <c r="EUB534" s="8">
        <v>48.7</v>
      </c>
      <c r="EUC534" s="5">
        <v>42734</v>
      </c>
      <c r="EUD534" s="13" t="s">
        <v>923</v>
      </c>
      <c r="EUE534" s="13" t="s">
        <v>45</v>
      </c>
      <c r="EUF534" s="13" t="s">
        <v>17</v>
      </c>
      <c r="EUG534" s="13" t="s">
        <v>29</v>
      </c>
      <c r="EUH534" s="13" t="s">
        <v>779</v>
      </c>
      <c r="EUI534" s="13" t="s">
        <v>8</v>
      </c>
      <c r="EUJ534" s="8">
        <v>48.7</v>
      </c>
      <c r="EUK534" s="5">
        <v>42734</v>
      </c>
      <c r="EUL534" s="13" t="s">
        <v>923</v>
      </c>
      <c r="EUM534" s="13" t="s">
        <v>45</v>
      </c>
      <c r="EUN534" s="13" t="s">
        <v>17</v>
      </c>
      <c r="EUO534" s="13" t="s">
        <v>29</v>
      </c>
      <c r="EUP534" s="13" t="s">
        <v>779</v>
      </c>
      <c r="EUQ534" s="13" t="s">
        <v>8</v>
      </c>
      <c r="EUR534" s="8">
        <v>48.7</v>
      </c>
      <c r="EUS534" s="5">
        <v>42734</v>
      </c>
      <c r="EUT534" s="13" t="s">
        <v>923</v>
      </c>
      <c r="EUU534" s="13" t="s">
        <v>45</v>
      </c>
      <c r="EUV534" s="13" t="s">
        <v>17</v>
      </c>
      <c r="EUW534" s="13" t="s">
        <v>29</v>
      </c>
      <c r="EUX534" s="13" t="s">
        <v>779</v>
      </c>
      <c r="EUY534" s="13" t="s">
        <v>8</v>
      </c>
      <c r="EUZ534" s="8">
        <v>48.7</v>
      </c>
      <c r="EVA534" s="5">
        <v>42734</v>
      </c>
      <c r="EVB534" s="13" t="s">
        <v>923</v>
      </c>
      <c r="EVC534" s="13" t="s">
        <v>45</v>
      </c>
      <c r="EVD534" s="13" t="s">
        <v>17</v>
      </c>
      <c r="EVE534" s="13" t="s">
        <v>29</v>
      </c>
      <c r="EVF534" s="13" t="s">
        <v>779</v>
      </c>
      <c r="EVG534" s="13" t="s">
        <v>8</v>
      </c>
      <c r="EVH534" s="8">
        <v>48.7</v>
      </c>
      <c r="EVI534" s="5">
        <v>42734</v>
      </c>
      <c r="EVJ534" s="13" t="s">
        <v>923</v>
      </c>
      <c r="EVK534" s="13" t="s">
        <v>45</v>
      </c>
      <c r="EVL534" s="13" t="s">
        <v>17</v>
      </c>
      <c r="EVM534" s="13" t="s">
        <v>29</v>
      </c>
      <c r="EVN534" s="13" t="s">
        <v>779</v>
      </c>
      <c r="EVO534" s="13" t="s">
        <v>8</v>
      </c>
      <c r="EVP534" s="8">
        <v>48.7</v>
      </c>
      <c r="EVQ534" s="5">
        <v>42734</v>
      </c>
      <c r="EVR534" s="13" t="s">
        <v>923</v>
      </c>
      <c r="EVS534" s="13" t="s">
        <v>45</v>
      </c>
      <c r="EVT534" s="13" t="s">
        <v>17</v>
      </c>
      <c r="EVU534" s="13" t="s">
        <v>29</v>
      </c>
      <c r="EVV534" s="13" t="s">
        <v>779</v>
      </c>
      <c r="EVW534" s="13" t="s">
        <v>8</v>
      </c>
      <c r="EVX534" s="8">
        <v>48.7</v>
      </c>
      <c r="EVY534" s="5">
        <v>42734</v>
      </c>
      <c r="EVZ534" s="13" t="s">
        <v>923</v>
      </c>
      <c r="EWA534" s="13" t="s">
        <v>45</v>
      </c>
      <c r="EWB534" s="13" t="s">
        <v>17</v>
      </c>
      <c r="EWC534" s="13" t="s">
        <v>29</v>
      </c>
      <c r="EWD534" s="13" t="s">
        <v>779</v>
      </c>
      <c r="EWE534" s="13" t="s">
        <v>8</v>
      </c>
      <c r="EWF534" s="8">
        <v>48.7</v>
      </c>
      <c r="EWG534" s="5">
        <v>42734</v>
      </c>
      <c r="EWH534" s="13" t="s">
        <v>923</v>
      </c>
      <c r="EWI534" s="13" t="s">
        <v>45</v>
      </c>
      <c r="EWJ534" s="13" t="s">
        <v>17</v>
      </c>
      <c r="EWK534" s="13" t="s">
        <v>29</v>
      </c>
      <c r="EWL534" s="13" t="s">
        <v>779</v>
      </c>
      <c r="EWM534" s="13" t="s">
        <v>8</v>
      </c>
      <c r="EWN534" s="8">
        <v>48.7</v>
      </c>
      <c r="EWO534" s="5">
        <v>42734</v>
      </c>
      <c r="EWP534" s="13" t="s">
        <v>923</v>
      </c>
      <c r="EWQ534" s="13" t="s">
        <v>45</v>
      </c>
      <c r="EWR534" s="13" t="s">
        <v>17</v>
      </c>
      <c r="EWS534" s="13" t="s">
        <v>29</v>
      </c>
      <c r="EWT534" s="13" t="s">
        <v>779</v>
      </c>
      <c r="EWU534" s="13" t="s">
        <v>8</v>
      </c>
      <c r="EWV534" s="8">
        <v>48.7</v>
      </c>
      <c r="EWW534" s="5">
        <v>42734</v>
      </c>
      <c r="EWX534" s="13" t="s">
        <v>923</v>
      </c>
      <c r="EWY534" s="13" t="s">
        <v>45</v>
      </c>
      <c r="EWZ534" s="13" t="s">
        <v>17</v>
      </c>
      <c r="EXA534" s="13" t="s">
        <v>29</v>
      </c>
      <c r="EXB534" s="13" t="s">
        <v>779</v>
      </c>
      <c r="EXC534" s="13" t="s">
        <v>8</v>
      </c>
      <c r="EXD534" s="8">
        <v>48.7</v>
      </c>
      <c r="EXE534" s="5">
        <v>42734</v>
      </c>
      <c r="EXF534" s="13" t="s">
        <v>923</v>
      </c>
      <c r="EXG534" s="13" t="s">
        <v>45</v>
      </c>
      <c r="EXH534" s="13" t="s">
        <v>17</v>
      </c>
      <c r="EXI534" s="13" t="s">
        <v>29</v>
      </c>
      <c r="EXJ534" s="13" t="s">
        <v>779</v>
      </c>
      <c r="EXK534" s="13" t="s">
        <v>8</v>
      </c>
      <c r="EXL534" s="8">
        <v>48.7</v>
      </c>
      <c r="EXM534" s="5">
        <v>42734</v>
      </c>
      <c r="EXN534" s="13" t="s">
        <v>923</v>
      </c>
      <c r="EXO534" s="13" t="s">
        <v>45</v>
      </c>
      <c r="EXP534" s="13" t="s">
        <v>17</v>
      </c>
      <c r="EXQ534" s="13" t="s">
        <v>29</v>
      </c>
      <c r="EXR534" s="13" t="s">
        <v>779</v>
      </c>
      <c r="EXS534" s="13" t="s">
        <v>8</v>
      </c>
      <c r="EXT534" s="8">
        <v>48.7</v>
      </c>
      <c r="EXU534" s="5">
        <v>42734</v>
      </c>
      <c r="EXV534" s="13" t="s">
        <v>923</v>
      </c>
      <c r="EXW534" s="13" t="s">
        <v>45</v>
      </c>
      <c r="EXX534" s="13" t="s">
        <v>17</v>
      </c>
      <c r="EXY534" s="13" t="s">
        <v>29</v>
      </c>
      <c r="EXZ534" s="13" t="s">
        <v>779</v>
      </c>
      <c r="EYA534" s="13" t="s">
        <v>8</v>
      </c>
      <c r="EYB534" s="8">
        <v>48.7</v>
      </c>
      <c r="EYC534" s="5">
        <v>42734</v>
      </c>
      <c r="EYD534" s="13" t="s">
        <v>923</v>
      </c>
      <c r="EYE534" s="13" t="s">
        <v>45</v>
      </c>
      <c r="EYF534" s="13" t="s">
        <v>17</v>
      </c>
      <c r="EYG534" s="13" t="s">
        <v>29</v>
      </c>
      <c r="EYH534" s="13" t="s">
        <v>779</v>
      </c>
      <c r="EYI534" s="13" t="s">
        <v>8</v>
      </c>
      <c r="EYJ534" s="8">
        <v>48.7</v>
      </c>
      <c r="EYK534" s="5">
        <v>42734</v>
      </c>
      <c r="EYL534" s="13" t="s">
        <v>923</v>
      </c>
      <c r="EYM534" s="13" t="s">
        <v>45</v>
      </c>
      <c r="EYN534" s="13" t="s">
        <v>17</v>
      </c>
      <c r="EYO534" s="13" t="s">
        <v>29</v>
      </c>
      <c r="EYP534" s="13" t="s">
        <v>779</v>
      </c>
      <c r="EYQ534" s="13" t="s">
        <v>8</v>
      </c>
      <c r="EYR534" s="8">
        <v>48.7</v>
      </c>
      <c r="EYS534" s="5">
        <v>42734</v>
      </c>
      <c r="EYT534" s="13" t="s">
        <v>923</v>
      </c>
      <c r="EYU534" s="13" t="s">
        <v>45</v>
      </c>
      <c r="EYV534" s="13" t="s">
        <v>17</v>
      </c>
      <c r="EYW534" s="13" t="s">
        <v>29</v>
      </c>
      <c r="EYX534" s="13" t="s">
        <v>779</v>
      </c>
      <c r="EYY534" s="13" t="s">
        <v>8</v>
      </c>
      <c r="EYZ534" s="8">
        <v>48.7</v>
      </c>
      <c r="EZA534" s="5">
        <v>42734</v>
      </c>
      <c r="EZB534" s="13" t="s">
        <v>923</v>
      </c>
      <c r="EZC534" s="13" t="s">
        <v>45</v>
      </c>
      <c r="EZD534" s="13" t="s">
        <v>17</v>
      </c>
      <c r="EZE534" s="13" t="s">
        <v>29</v>
      </c>
      <c r="EZF534" s="13" t="s">
        <v>779</v>
      </c>
      <c r="EZG534" s="13" t="s">
        <v>8</v>
      </c>
      <c r="EZH534" s="8">
        <v>48.7</v>
      </c>
      <c r="EZI534" s="5">
        <v>42734</v>
      </c>
      <c r="EZJ534" s="13" t="s">
        <v>923</v>
      </c>
      <c r="EZK534" s="13" t="s">
        <v>45</v>
      </c>
      <c r="EZL534" s="13" t="s">
        <v>17</v>
      </c>
      <c r="EZM534" s="13" t="s">
        <v>29</v>
      </c>
      <c r="EZN534" s="13" t="s">
        <v>779</v>
      </c>
      <c r="EZO534" s="13" t="s">
        <v>8</v>
      </c>
      <c r="EZP534" s="8">
        <v>48.7</v>
      </c>
      <c r="EZQ534" s="5">
        <v>42734</v>
      </c>
      <c r="EZR534" s="13" t="s">
        <v>923</v>
      </c>
      <c r="EZS534" s="13" t="s">
        <v>45</v>
      </c>
      <c r="EZT534" s="13" t="s">
        <v>17</v>
      </c>
      <c r="EZU534" s="13" t="s">
        <v>29</v>
      </c>
      <c r="EZV534" s="13" t="s">
        <v>779</v>
      </c>
      <c r="EZW534" s="13" t="s">
        <v>8</v>
      </c>
      <c r="EZX534" s="8">
        <v>48.7</v>
      </c>
      <c r="EZY534" s="5">
        <v>42734</v>
      </c>
      <c r="EZZ534" s="13" t="s">
        <v>923</v>
      </c>
      <c r="FAA534" s="13" t="s">
        <v>45</v>
      </c>
      <c r="FAB534" s="13" t="s">
        <v>17</v>
      </c>
      <c r="FAC534" s="13" t="s">
        <v>29</v>
      </c>
      <c r="FAD534" s="13" t="s">
        <v>779</v>
      </c>
      <c r="FAE534" s="13" t="s">
        <v>8</v>
      </c>
      <c r="FAF534" s="8">
        <v>48.7</v>
      </c>
      <c r="FAG534" s="5">
        <v>42734</v>
      </c>
      <c r="FAH534" s="13" t="s">
        <v>923</v>
      </c>
      <c r="FAI534" s="13" t="s">
        <v>45</v>
      </c>
      <c r="FAJ534" s="13" t="s">
        <v>17</v>
      </c>
      <c r="FAK534" s="13" t="s">
        <v>29</v>
      </c>
      <c r="FAL534" s="13" t="s">
        <v>779</v>
      </c>
      <c r="FAM534" s="13" t="s">
        <v>8</v>
      </c>
      <c r="FAN534" s="8">
        <v>48.7</v>
      </c>
      <c r="FAO534" s="5">
        <v>42734</v>
      </c>
      <c r="FAP534" s="13" t="s">
        <v>923</v>
      </c>
      <c r="FAQ534" s="13" t="s">
        <v>45</v>
      </c>
      <c r="FAR534" s="13" t="s">
        <v>17</v>
      </c>
      <c r="FAS534" s="13" t="s">
        <v>29</v>
      </c>
      <c r="FAT534" s="13" t="s">
        <v>779</v>
      </c>
      <c r="FAU534" s="13" t="s">
        <v>8</v>
      </c>
      <c r="FAV534" s="8">
        <v>48.7</v>
      </c>
      <c r="FAW534" s="5">
        <v>42734</v>
      </c>
      <c r="FAX534" s="13" t="s">
        <v>923</v>
      </c>
      <c r="FAY534" s="13" t="s">
        <v>45</v>
      </c>
      <c r="FAZ534" s="13" t="s">
        <v>17</v>
      </c>
      <c r="FBA534" s="13" t="s">
        <v>29</v>
      </c>
      <c r="FBB534" s="13" t="s">
        <v>779</v>
      </c>
      <c r="FBC534" s="13" t="s">
        <v>8</v>
      </c>
      <c r="FBD534" s="8">
        <v>48.7</v>
      </c>
      <c r="FBE534" s="5">
        <v>42734</v>
      </c>
      <c r="FBF534" s="13" t="s">
        <v>923</v>
      </c>
      <c r="FBG534" s="13" t="s">
        <v>45</v>
      </c>
      <c r="FBH534" s="13" t="s">
        <v>17</v>
      </c>
      <c r="FBI534" s="13" t="s">
        <v>29</v>
      </c>
      <c r="FBJ534" s="13" t="s">
        <v>779</v>
      </c>
      <c r="FBK534" s="13" t="s">
        <v>8</v>
      </c>
      <c r="FBL534" s="8">
        <v>48.7</v>
      </c>
      <c r="FBM534" s="5">
        <v>42734</v>
      </c>
      <c r="FBN534" s="13" t="s">
        <v>923</v>
      </c>
      <c r="FBO534" s="13" t="s">
        <v>45</v>
      </c>
      <c r="FBP534" s="13" t="s">
        <v>17</v>
      </c>
      <c r="FBQ534" s="13" t="s">
        <v>29</v>
      </c>
      <c r="FBR534" s="13" t="s">
        <v>779</v>
      </c>
      <c r="FBS534" s="13" t="s">
        <v>8</v>
      </c>
      <c r="FBT534" s="8">
        <v>48.7</v>
      </c>
      <c r="FBU534" s="5">
        <v>42734</v>
      </c>
      <c r="FBV534" s="13" t="s">
        <v>923</v>
      </c>
      <c r="FBW534" s="13" t="s">
        <v>45</v>
      </c>
      <c r="FBX534" s="13" t="s">
        <v>17</v>
      </c>
      <c r="FBY534" s="13" t="s">
        <v>29</v>
      </c>
      <c r="FBZ534" s="13" t="s">
        <v>779</v>
      </c>
      <c r="FCA534" s="13" t="s">
        <v>8</v>
      </c>
      <c r="FCB534" s="8">
        <v>48.7</v>
      </c>
      <c r="FCC534" s="5">
        <v>42734</v>
      </c>
      <c r="FCD534" s="13" t="s">
        <v>923</v>
      </c>
      <c r="FCE534" s="13" t="s">
        <v>45</v>
      </c>
      <c r="FCF534" s="13" t="s">
        <v>17</v>
      </c>
      <c r="FCG534" s="13" t="s">
        <v>29</v>
      </c>
      <c r="FCH534" s="13" t="s">
        <v>779</v>
      </c>
      <c r="FCI534" s="13" t="s">
        <v>8</v>
      </c>
      <c r="FCJ534" s="8">
        <v>48.7</v>
      </c>
      <c r="FCK534" s="5">
        <v>42734</v>
      </c>
      <c r="FCL534" s="13" t="s">
        <v>923</v>
      </c>
      <c r="FCM534" s="13" t="s">
        <v>45</v>
      </c>
      <c r="FCN534" s="13" t="s">
        <v>17</v>
      </c>
      <c r="FCO534" s="13" t="s">
        <v>29</v>
      </c>
      <c r="FCP534" s="13" t="s">
        <v>779</v>
      </c>
      <c r="FCQ534" s="13" t="s">
        <v>8</v>
      </c>
      <c r="FCR534" s="8">
        <v>48.7</v>
      </c>
      <c r="FCS534" s="5">
        <v>42734</v>
      </c>
      <c r="FCT534" s="13" t="s">
        <v>923</v>
      </c>
      <c r="FCU534" s="13" t="s">
        <v>45</v>
      </c>
      <c r="FCV534" s="13" t="s">
        <v>17</v>
      </c>
      <c r="FCW534" s="13" t="s">
        <v>29</v>
      </c>
      <c r="FCX534" s="13" t="s">
        <v>779</v>
      </c>
      <c r="FCY534" s="13" t="s">
        <v>8</v>
      </c>
      <c r="FCZ534" s="8">
        <v>48.7</v>
      </c>
      <c r="FDA534" s="5">
        <v>42734</v>
      </c>
      <c r="FDB534" s="13" t="s">
        <v>923</v>
      </c>
      <c r="FDC534" s="13" t="s">
        <v>45</v>
      </c>
      <c r="FDD534" s="13" t="s">
        <v>17</v>
      </c>
      <c r="FDE534" s="13" t="s">
        <v>29</v>
      </c>
      <c r="FDF534" s="13" t="s">
        <v>779</v>
      </c>
      <c r="FDG534" s="13" t="s">
        <v>8</v>
      </c>
      <c r="FDH534" s="8">
        <v>48.7</v>
      </c>
      <c r="FDI534" s="5">
        <v>42734</v>
      </c>
      <c r="FDJ534" s="13" t="s">
        <v>923</v>
      </c>
      <c r="FDK534" s="13" t="s">
        <v>45</v>
      </c>
      <c r="FDL534" s="13" t="s">
        <v>17</v>
      </c>
      <c r="FDM534" s="13" t="s">
        <v>29</v>
      </c>
      <c r="FDN534" s="13" t="s">
        <v>779</v>
      </c>
      <c r="FDO534" s="13" t="s">
        <v>8</v>
      </c>
      <c r="FDP534" s="8">
        <v>48.7</v>
      </c>
      <c r="FDQ534" s="5">
        <v>42734</v>
      </c>
      <c r="FDR534" s="13" t="s">
        <v>923</v>
      </c>
      <c r="FDS534" s="13" t="s">
        <v>45</v>
      </c>
      <c r="FDT534" s="13" t="s">
        <v>17</v>
      </c>
      <c r="FDU534" s="13" t="s">
        <v>29</v>
      </c>
      <c r="FDV534" s="13" t="s">
        <v>779</v>
      </c>
      <c r="FDW534" s="13" t="s">
        <v>8</v>
      </c>
      <c r="FDX534" s="8">
        <v>48.7</v>
      </c>
      <c r="FDY534" s="5">
        <v>42734</v>
      </c>
      <c r="FDZ534" s="13" t="s">
        <v>923</v>
      </c>
      <c r="FEA534" s="13" t="s">
        <v>45</v>
      </c>
      <c r="FEB534" s="13" t="s">
        <v>17</v>
      </c>
      <c r="FEC534" s="13" t="s">
        <v>29</v>
      </c>
      <c r="FED534" s="13" t="s">
        <v>779</v>
      </c>
      <c r="FEE534" s="13" t="s">
        <v>8</v>
      </c>
      <c r="FEF534" s="8">
        <v>48.7</v>
      </c>
      <c r="FEG534" s="5">
        <v>42734</v>
      </c>
      <c r="FEH534" s="13" t="s">
        <v>923</v>
      </c>
      <c r="FEI534" s="13" t="s">
        <v>45</v>
      </c>
      <c r="FEJ534" s="13" t="s">
        <v>17</v>
      </c>
      <c r="FEK534" s="13" t="s">
        <v>29</v>
      </c>
      <c r="FEL534" s="13" t="s">
        <v>779</v>
      </c>
      <c r="FEM534" s="13" t="s">
        <v>8</v>
      </c>
      <c r="FEN534" s="8">
        <v>48.7</v>
      </c>
      <c r="FEO534" s="5">
        <v>42734</v>
      </c>
      <c r="FEP534" s="13" t="s">
        <v>923</v>
      </c>
      <c r="FEQ534" s="13" t="s">
        <v>45</v>
      </c>
      <c r="FER534" s="13" t="s">
        <v>17</v>
      </c>
      <c r="FES534" s="13" t="s">
        <v>29</v>
      </c>
      <c r="FET534" s="13" t="s">
        <v>779</v>
      </c>
      <c r="FEU534" s="13" t="s">
        <v>8</v>
      </c>
      <c r="FEV534" s="8">
        <v>48.7</v>
      </c>
      <c r="FEW534" s="5">
        <v>42734</v>
      </c>
      <c r="FEX534" s="13" t="s">
        <v>923</v>
      </c>
      <c r="FEY534" s="13" t="s">
        <v>45</v>
      </c>
      <c r="FEZ534" s="13" t="s">
        <v>17</v>
      </c>
      <c r="FFA534" s="13" t="s">
        <v>29</v>
      </c>
      <c r="FFB534" s="13" t="s">
        <v>779</v>
      </c>
      <c r="FFC534" s="13" t="s">
        <v>8</v>
      </c>
      <c r="FFD534" s="8">
        <v>48.7</v>
      </c>
      <c r="FFE534" s="5">
        <v>42734</v>
      </c>
      <c r="FFF534" s="13" t="s">
        <v>923</v>
      </c>
      <c r="FFG534" s="13" t="s">
        <v>45</v>
      </c>
      <c r="FFH534" s="13" t="s">
        <v>17</v>
      </c>
      <c r="FFI534" s="13" t="s">
        <v>29</v>
      </c>
      <c r="FFJ534" s="13" t="s">
        <v>779</v>
      </c>
      <c r="FFK534" s="13" t="s">
        <v>8</v>
      </c>
      <c r="FFL534" s="8">
        <v>48.7</v>
      </c>
      <c r="FFM534" s="5">
        <v>42734</v>
      </c>
      <c r="FFN534" s="13" t="s">
        <v>923</v>
      </c>
      <c r="FFO534" s="13" t="s">
        <v>45</v>
      </c>
      <c r="FFP534" s="13" t="s">
        <v>17</v>
      </c>
      <c r="FFQ534" s="13" t="s">
        <v>29</v>
      </c>
      <c r="FFR534" s="13" t="s">
        <v>779</v>
      </c>
      <c r="FFS534" s="13" t="s">
        <v>8</v>
      </c>
      <c r="FFT534" s="8">
        <v>48.7</v>
      </c>
      <c r="FFU534" s="5">
        <v>42734</v>
      </c>
      <c r="FFV534" s="13" t="s">
        <v>923</v>
      </c>
      <c r="FFW534" s="13" t="s">
        <v>45</v>
      </c>
      <c r="FFX534" s="13" t="s">
        <v>17</v>
      </c>
      <c r="FFY534" s="13" t="s">
        <v>29</v>
      </c>
      <c r="FFZ534" s="13" t="s">
        <v>779</v>
      </c>
      <c r="FGA534" s="13" t="s">
        <v>8</v>
      </c>
      <c r="FGB534" s="8">
        <v>48.7</v>
      </c>
      <c r="FGC534" s="5">
        <v>42734</v>
      </c>
      <c r="FGD534" s="13" t="s">
        <v>923</v>
      </c>
      <c r="FGE534" s="13" t="s">
        <v>45</v>
      </c>
      <c r="FGF534" s="13" t="s">
        <v>17</v>
      </c>
      <c r="FGG534" s="13" t="s">
        <v>29</v>
      </c>
      <c r="FGH534" s="13" t="s">
        <v>779</v>
      </c>
      <c r="FGI534" s="13" t="s">
        <v>8</v>
      </c>
      <c r="FGJ534" s="8">
        <v>48.7</v>
      </c>
      <c r="FGK534" s="5">
        <v>42734</v>
      </c>
      <c r="FGL534" s="13" t="s">
        <v>923</v>
      </c>
      <c r="FGM534" s="13" t="s">
        <v>45</v>
      </c>
      <c r="FGN534" s="13" t="s">
        <v>17</v>
      </c>
      <c r="FGO534" s="13" t="s">
        <v>29</v>
      </c>
      <c r="FGP534" s="13" t="s">
        <v>779</v>
      </c>
      <c r="FGQ534" s="13" t="s">
        <v>8</v>
      </c>
      <c r="FGR534" s="8">
        <v>48.7</v>
      </c>
      <c r="FGS534" s="5">
        <v>42734</v>
      </c>
      <c r="FGT534" s="13" t="s">
        <v>923</v>
      </c>
      <c r="FGU534" s="13" t="s">
        <v>45</v>
      </c>
      <c r="FGV534" s="13" t="s">
        <v>17</v>
      </c>
      <c r="FGW534" s="13" t="s">
        <v>29</v>
      </c>
      <c r="FGX534" s="13" t="s">
        <v>779</v>
      </c>
      <c r="FGY534" s="13" t="s">
        <v>8</v>
      </c>
      <c r="FGZ534" s="8">
        <v>48.7</v>
      </c>
      <c r="FHA534" s="5">
        <v>42734</v>
      </c>
      <c r="FHB534" s="13" t="s">
        <v>923</v>
      </c>
      <c r="FHC534" s="13" t="s">
        <v>45</v>
      </c>
      <c r="FHD534" s="13" t="s">
        <v>17</v>
      </c>
      <c r="FHE534" s="13" t="s">
        <v>29</v>
      </c>
      <c r="FHF534" s="13" t="s">
        <v>779</v>
      </c>
      <c r="FHG534" s="13" t="s">
        <v>8</v>
      </c>
      <c r="FHH534" s="8">
        <v>48.7</v>
      </c>
      <c r="FHI534" s="5">
        <v>42734</v>
      </c>
      <c r="FHJ534" s="13" t="s">
        <v>923</v>
      </c>
      <c r="FHK534" s="13" t="s">
        <v>45</v>
      </c>
      <c r="FHL534" s="13" t="s">
        <v>17</v>
      </c>
      <c r="FHM534" s="13" t="s">
        <v>29</v>
      </c>
      <c r="FHN534" s="13" t="s">
        <v>779</v>
      </c>
      <c r="FHO534" s="13" t="s">
        <v>8</v>
      </c>
      <c r="FHP534" s="8">
        <v>48.7</v>
      </c>
      <c r="FHQ534" s="5">
        <v>42734</v>
      </c>
      <c r="FHR534" s="13" t="s">
        <v>923</v>
      </c>
      <c r="FHS534" s="13" t="s">
        <v>45</v>
      </c>
      <c r="FHT534" s="13" t="s">
        <v>17</v>
      </c>
      <c r="FHU534" s="13" t="s">
        <v>29</v>
      </c>
      <c r="FHV534" s="13" t="s">
        <v>779</v>
      </c>
      <c r="FHW534" s="13" t="s">
        <v>8</v>
      </c>
      <c r="FHX534" s="8">
        <v>48.7</v>
      </c>
      <c r="FHY534" s="5">
        <v>42734</v>
      </c>
      <c r="FHZ534" s="13" t="s">
        <v>923</v>
      </c>
      <c r="FIA534" s="13" t="s">
        <v>45</v>
      </c>
      <c r="FIB534" s="13" t="s">
        <v>17</v>
      </c>
      <c r="FIC534" s="13" t="s">
        <v>29</v>
      </c>
      <c r="FID534" s="13" t="s">
        <v>779</v>
      </c>
      <c r="FIE534" s="13" t="s">
        <v>8</v>
      </c>
      <c r="FIF534" s="8">
        <v>48.7</v>
      </c>
      <c r="FIG534" s="5">
        <v>42734</v>
      </c>
      <c r="FIH534" s="13" t="s">
        <v>923</v>
      </c>
      <c r="FII534" s="13" t="s">
        <v>45</v>
      </c>
      <c r="FIJ534" s="13" t="s">
        <v>17</v>
      </c>
      <c r="FIK534" s="13" t="s">
        <v>29</v>
      </c>
      <c r="FIL534" s="13" t="s">
        <v>779</v>
      </c>
      <c r="FIM534" s="13" t="s">
        <v>8</v>
      </c>
      <c r="FIN534" s="8">
        <v>48.7</v>
      </c>
      <c r="FIO534" s="5">
        <v>42734</v>
      </c>
      <c r="FIP534" s="13" t="s">
        <v>923</v>
      </c>
      <c r="FIQ534" s="13" t="s">
        <v>45</v>
      </c>
      <c r="FIR534" s="13" t="s">
        <v>17</v>
      </c>
      <c r="FIS534" s="13" t="s">
        <v>29</v>
      </c>
      <c r="FIT534" s="13" t="s">
        <v>779</v>
      </c>
      <c r="FIU534" s="13" t="s">
        <v>8</v>
      </c>
      <c r="FIV534" s="8">
        <v>48.7</v>
      </c>
      <c r="FIW534" s="5">
        <v>42734</v>
      </c>
      <c r="FIX534" s="13" t="s">
        <v>923</v>
      </c>
      <c r="FIY534" s="13" t="s">
        <v>45</v>
      </c>
      <c r="FIZ534" s="13" t="s">
        <v>17</v>
      </c>
      <c r="FJA534" s="13" t="s">
        <v>29</v>
      </c>
      <c r="FJB534" s="13" t="s">
        <v>779</v>
      </c>
      <c r="FJC534" s="13" t="s">
        <v>8</v>
      </c>
      <c r="FJD534" s="8">
        <v>48.7</v>
      </c>
      <c r="FJE534" s="5">
        <v>42734</v>
      </c>
      <c r="FJF534" s="13" t="s">
        <v>923</v>
      </c>
      <c r="FJG534" s="13" t="s">
        <v>45</v>
      </c>
      <c r="FJH534" s="13" t="s">
        <v>17</v>
      </c>
      <c r="FJI534" s="13" t="s">
        <v>29</v>
      </c>
      <c r="FJJ534" s="13" t="s">
        <v>779</v>
      </c>
      <c r="FJK534" s="13" t="s">
        <v>8</v>
      </c>
      <c r="FJL534" s="8">
        <v>48.7</v>
      </c>
      <c r="FJM534" s="5">
        <v>42734</v>
      </c>
      <c r="FJN534" s="13" t="s">
        <v>923</v>
      </c>
      <c r="FJO534" s="13" t="s">
        <v>45</v>
      </c>
      <c r="FJP534" s="13" t="s">
        <v>17</v>
      </c>
      <c r="FJQ534" s="13" t="s">
        <v>29</v>
      </c>
      <c r="FJR534" s="13" t="s">
        <v>779</v>
      </c>
      <c r="FJS534" s="13" t="s">
        <v>8</v>
      </c>
      <c r="FJT534" s="8">
        <v>48.7</v>
      </c>
      <c r="FJU534" s="5">
        <v>42734</v>
      </c>
      <c r="FJV534" s="13" t="s">
        <v>923</v>
      </c>
      <c r="FJW534" s="13" t="s">
        <v>45</v>
      </c>
      <c r="FJX534" s="13" t="s">
        <v>17</v>
      </c>
      <c r="FJY534" s="13" t="s">
        <v>29</v>
      </c>
      <c r="FJZ534" s="13" t="s">
        <v>779</v>
      </c>
      <c r="FKA534" s="13" t="s">
        <v>8</v>
      </c>
      <c r="FKB534" s="8">
        <v>48.7</v>
      </c>
      <c r="FKC534" s="5">
        <v>42734</v>
      </c>
      <c r="FKD534" s="13" t="s">
        <v>923</v>
      </c>
      <c r="FKE534" s="13" t="s">
        <v>45</v>
      </c>
      <c r="FKF534" s="13" t="s">
        <v>17</v>
      </c>
      <c r="FKG534" s="13" t="s">
        <v>29</v>
      </c>
      <c r="FKH534" s="13" t="s">
        <v>779</v>
      </c>
      <c r="FKI534" s="13" t="s">
        <v>8</v>
      </c>
      <c r="FKJ534" s="8">
        <v>48.7</v>
      </c>
      <c r="FKK534" s="5">
        <v>42734</v>
      </c>
      <c r="FKL534" s="13" t="s">
        <v>923</v>
      </c>
      <c r="FKM534" s="13" t="s">
        <v>45</v>
      </c>
      <c r="FKN534" s="13" t="s">
        <v>17</v>
      </c>
      <c r="FKO534" s="13" t="s">
        <v>29</v>
      </c>
      <c r="FKP534" s="13" t="s">
        <v>779</v>
      </c>
      <c r="FKQ534" s="13" t="s">
        <v>8</v>
      </c>
      <c r="FKR534" s="8">
        <v>48.7</v>
      </c>
      <c r="FKS534" s="5">
        <v>42734</v>
      </c>
      <c r="FKT534" s="13" t="s">
        <v>923</v>
      </c>
      <c r="FKU534" s="13" t="s">
        <v>45</v>
      </c>
      <c r="FKV534" s="13" t="s">
        <v>17</v>
      </c>
      <c r="FKW534" s="13" t="s">
        <v>29</v>
      </c>
      <c r="FKX534" s="13" t="s">
        <v>779</v>
      </c>
      <c r="FKY534" s="13" t="s">
        <v>8</v>
      </c>
      <c r="FKZ534" s="8">
        <v>48.7</v>
      </c>
      <c r="FLA534" s="5">
        <v>42734</v>
      </c>
      <c r="FLB534" s="13" t="s">
        <v>923</v>
      </c>
      <c r="FLC534" s="13" t="s">
        <v>45</v>
      </c>
      <c r="FLD534" s="13" t="s">
        <v>17</v>
      </c>
      <c r="FLE534" s="13" t="s">
        <v>29</v>
      </c>
      <c r="FLF534" s="13" t="s">
        <v>779</v>
      </c>
      <c r="FLG534" s="13" t="s">
        <v>8</v>
      </c>
      <c r="FLH534" s="8">
        <v>48.7</v>
      </c>
      <c r="FLI534" s="5">
        <v>42734</v>
      </c>
      <c r="FLJ534" s="13" t="s">
        <v>923</v>
      </c>
      <c r="FLK534" s="13" t="s">
        <v>45</v>
      </c>
      <c r="FLL534" s="13" t="s">
        <v>17</v>
      </c>
      <c r="FLM534" s="13" t="s">
        <v>29</v>
      </c>
      <c r="FLN534" s="13" t="s">
        <v>779</v>
      </c>
      <c r="FLO534" s="13" t="s">
        <v>8</v>
      </c>
      <c r="FLP534" s="8">
        <v>48.7</v>
      </c>
      <c r="FLQ534" s="5">
        <v>42734</v>
      </c>
      <c r="FLR534" s="13" t="s">
        <v>923</v>
      </c>
      <c r="FLS534" s="13" t="s">
        <v>45</v>
      </c>
      <c r="FLT534" s="13" t="s">
        <v>17</v>
      </c>
      <c r="FLU534" s="13" t="s">
        <v>29</v>
      </c>
      <c r="FLV534" s="13" t="s">
        <v>779</v>
      </c>
      <c r="FLW534" s="13" t="s">
        <v>8</v>
      </c>
      <c r="FLX534" s="8">
        <v>48.7</v>
      </c>
      <c r="FLY534" s="5">
        <v>42734</v>
      </c>
      <c r="FLZ534" s="13" t="s">
        <v>923</v>
      </c>
      <c r="FMA534" s="13" t="s">
        <v>45</v>
      </c>
      <c r="FMB534" s="13" t="s">
        <v>17</v>
      </c>
      <c r="FMC534" s="13" t="s">
        <v>29</v>
      </c>
      <c r="FMD534" s="13" t="s">
        <v>779</v>
      </c>
      <c r="FME534" s="13" t="s">
        <v>8</v>
      </c>
      <c r="FMF534" s="8">
        <v>48.7</v>
      </c>
      <c r="FMG534" s="5">
        <v>42734</v>
      </c>
      <c r="FMH534" s="13" t="s">
        <v>923</v>
      </c>
      <c r="FMI534" s="13" t="s">
        <v>45</v>
      </c>
      <c r="FMJ534" s="13" t="s">
        <v>17</v>
      </c>
      <c r="FMK534" s="13" t="s">
        <v>29</v>
      </c>
      <c r="FML534" s="13" t="s">
        <v>779</v>
      </c>
      <c r="FMM534" s="13" t="s">
        <v>8</v>
      </c>
      <c r="FMN534" s="8">
        <v>48.7</v>
      </c>
      <c r="FMO534" s="5">
        <v>42734</v>
      </c>
      <c r="FMP534" s="13" t="s">
        <v>923</v>
      </c>
      <c r="FMQ534" s="13" t="s">
        <v>45</v>
      </c>
      <c r="FMR534" s="13" t="s">
        <v>17</v>
      </c>
      <c r="FMS534" s="13" t="s">
        <v>29</v>
      </c>
      <c r="FMT534" s="13" t="s">
        <v>779</v>
      </c>
      <c r="FMU534" s="13" t="s">
        <v>8</v>
      </c>
      <c r="FMV534" s="8">
        <v>48.7</v>
      </c>
      <c r="FMW534" s="5">
        <v>42734</v>
      </c>
      <c r="FMX534" s="13" t="s">
        <v>923</v>
      </c>
      <c r="FMY534" s="13" t="s">
        <v>45</v>
      </c>
      <c r="FMZ534" s="13" t="s">
        <v>17</v>
      </c>
      <c r="FNA534" s="13" t="s">
        <v>29</v>
      </c>
      <c r="FNB534" s="13" t="s">
        <v>779</v>
      </c>
      <c r="FNC534" s="13" t="s">
        <v>8</v>
      </c>
      <c r="FND534" s="8">
        <v>48.7</v>
      </c>
      <c r="FNE534" s="5">
        <v>42734</v>
      </c>
      <c r="FNF534" s="13" t="s">
        <v>923</v>
      </c>
      <c r="FNG534" s="13" t="s">
        <v>45</v>
      </c>
      <c r="FNH534" s="13" t="s">
        <v>17</v>
      </c>
      <c r="FNI534" s="13" t="s">
        <v>29</v>
      </c>
      <c r="FNJ534" s="13" t="s">
        <v>779</v>
      </c>
      <c r="FNK534" s="13" t="s">
        <v>8</v>
      </c>
      <c r="FNL534" s="8">
        <v>48.7</v>
      </c>
      <c r="FNM534" s="5">
        <v>42734</v>
      </c>
      <c r="FNN534" s="13" t="s">
        <v>923</v>
      </c>
      <c r="FNO534" s="13" t="s">
        <v>45</v>
      </c>
      <c r="FNP534" s="13" t="s">
        <v>17</v>
      </c>
      <c r="FNQ534" s="13" t="s">
        <v>29</v>
      </c>
      <c r="FNR534" s="13" t="s">
        <v>779</v>
      </c>
      <c r="FNS534" s="13" t="s">
        <v>8</v>
      </c>
      <c r="FNT534" s="8">
        <v>48.7</v>
      </c>
      <c r="FNU534" s="5">
        <v>42734</v>
      </c>
      <c r="FNV534" s="13" t="s">
        <v>923</v>
      </c>
      <c r="FNW534" s="13" t="s">
        <v>45</v>
      </c>
      <c r="FNX534" s="13" t="s">
        <v>17</v>
      </c>
      <c r="FNY534" s="13" t="s">
        <v>29</v>
      </c>
      <c r="FNZ534" s="13" t="s">
        <v>779</v>
      </c>
      <c r="FOA534" s="13" t="s">
        <v>8</v>
      </c>
      <c r="FOB534" s="8">
        <v>48.7</v>
      </c>
      <c r="FOC534" s="5">
        <v>42734</v>
      </c>
      <c r="FOD534" s="13" t="s">
        <v>923</v>
      </c>
      <c r="FOE534" s="13" t="s">
        <v>45</v>
      </c>
      <c r="FOF534" s="13" t="s">
        <v>17</v>
      </c>
      <c r="FOG534" s="13" t="s">
        <v>29</v>
      </c>
      <c r="FOH534" s="13" t="s">
        <v>779</v>
      </c>
      <c r="FOI534" s="13" t="s">
        <v>8</v>
      </c>
      <c r="FOJ534" s="8">
        <v>48.7</v>
      </c>
      <c r="FOK534" s="5">
        <v>42734</v>
      </c>
      <c r="FOL534" s="13" t="s">
        <v>923</v>
      </c>
      <c r="FOM534" s="13" t="s">
        <v>45</v>
      </c>
      <c r="FON534" s="13" t="s">
        <v>17</v>
      </c>
      <c r="FOO534" s="13" t="s">
        <v>29</v>
      </c>
      <c r="FOP534" s="13" t="s">
        <v>779</v>
      </c>
      <c r="FOQ534" s="13" t="s">
        <v>8</v>
      </c>
      <c r="FOR534" s="8">
        <v>48.7</v>
      </c>
      <c r="FOS534" s="5">
        <v>42734</v>
      </c>
      <c r="FOT534" s="13" t="s">
        <v>923</v>
      </c>
      <c r="FOU534" s="13" t="s">
        <v>45</v>
      </c>
      <c r="FOV534" s="13" t="s">
        <v>17</v>
      </c>
      <c r="FOW534" s="13" t="s">
        <v>29</v>
      </c>
      <c r="FOX534" s="13" t="s">
        <v>779</v>
      </c>
      <c r="FOY534" s="13" t="s">
        <v>8</v>
      </c>
      <c r="FOZ534" s="8">
        <v>48.7</v>
      </c>
      <c r="FPA534" s="5">
        <v>42734</v>
      </c>
      <c r="FPB534" s="13" t="s">
        <v>923</v>
      </c>
      <c r="FPC534" s="13" t="s">
        <v>45</v>
      </c>
      <c r="FPD534" s="13" t="s">
        <v>17</v>
      </c>
      <c r="FPE534" s="13" t="s">
        <v>29</v>
      </c>
      <c r="FPF534" s="13" t="s">
        <v>779</v>
      </c>
      <c r="FPG534" s="13" t="s">
        <v>8</v>
      </c>
      <c r="FPH534" s="8">
        <v>48.7</v>
      </c>
      <c r="FPI534" s="5">
        <v>42734</v>
      </c>
      <c r="FPJ534" s="13" t="s">
        <v>923</v>
      </c>
      <c r="FPK534" s="13" t="s">
        <v>45</v>
      </c>
      <c r="FPL534" s="13" t="s">
        <v>17</v>
      </c>
      <c r="FPM534" s="13" t="s">
        <v>29</v>
      </c>
      <c r="FPN534" s="13" t="s">
        <v>779</v>
      </c>
      <c r="FPO534" s="13" t="s">
        <v>8</v>
      </c>
      <c r="FPP534" s="8">
        <v>48.7</v>
      </c>
      <c r="FPQ534" s="5">
        <v>42734</v>
      </c>
      <c r="FPR534" s="13" t="s">
        <v>923</v>
      </c>
      <c r="FPS534" s="13" t="s">
        <v>45</v>
      </c>
      <c r="FPT534" s="13" t="s">
        <v>17</v>
      </c>
      <c r="FPU534" s="13" t="s">
        <v>29</v>
      </c>
      <c r="FPV534" s="13" t="s">
        <v>779</v>
      </c>
      <c r="FPW534" s="13" t="s">
        <v>8</v>
      </c>
      <c r="FPX534" s="8">
        <v>48.7</v>
      </c>
      <c r="FPY534" s="5">
        <v>42734</v>
      </c>
      <c r="FPZ534" s="13" t="s">
        <v>923</v>
      </c>
      <c r="FQA534" s="13" t="s">
        <v>45</v>
      </c>
      <c r="FQB534" s="13" t="s">
        <v>17</v>
      </c>
      <c r="FQC534" s="13" t="s">
        <v>29</v>
      </c>
      <c r="FQD534" s="13" t="s">
        <v>779</v>
      </c>
      <c r="FQE534" s="13" t="s">
        <v>8</v>
      </c>
      <c r="FQF534" s="8">
        <v>48.7</v>
      </c>
      <c r="FQG534" s="5">
        <v>42734</v>
      </c>
      <c r="FQH534" s="13" t="s">
        <v>923</v>
      </c>
      <c r="FQI534" s="13" t="s">
        <v>45</v>
      </c>
      <c r="FQJ534" s="13" t="s">
        <v>17</v>
      </c>
      <c r="FQK534" s="13" t="s">
        <v>29</v>
      </c>
      <c r="FQL534" s="13" t="s">
        <v>779</v>
      </c>
      <c r="FQM534" s="13" t="s">
        <v>8</v>
      </c>
      <c r="FQN534" s="8">
        <v>48.7</v>
      </c>
      <c r="FQO534" s="5">
        <v>42734</v>
      </c>
      <c r="FQP534" s="13" t="s">
        <v>923</v>
      </c>
      <c r="FQQ534" s="13" t="s">
        <v>45</v>
      </c>
      <c r="FQR534" s="13" t="s">
        <v>17</v>
      </c>
      <c r="FQS534" s="13" t="s">
        <v>29</v>
      </c>
      <c r="FQT534" s="13" t="s">
        <v>779</v>
      </c>
      <c r="FQU534" s="13" t="s">
        <v>8</v>
      </c>
      <c r="FQV534" s="8">
        <v>48.7</v>
      </c>
      <c r="FQW534" s="5">
        <v>42734</v>
      </c>
      <c r="FQX534" s="13" t="s">
        <v>923</v>
      </c>
      <c r="FQY534" s="13" t="s">
        <v>45</v>
      </c>
      <c r="FQZ534" s="13" t="s">
        <v>17</v>
      </c>
      <c r="FRA534" s="13" t="s">
        <v>29</v>
      </c>
      <c r="FRB534" s="13" t="s">
        <v>779</v>
      </c>
      <c r="FRC534" s="13" t="s">
        <v>8</v>
      </c>
      <c r="FRD534" s="8">
        <v>48.7</v>
      </c>
      <c r="FRE534" s="5">
        <v>42734</v>
      </c>
      <c r="FRF534" s="13" t="s">
        <v>923</v>
      </c>
      <c r="FRG534" s="13" t="s">
        <v>45</v>
      </c>
      <c r="FRH534" s="13" t="s">
        <v>17</v>
      </c>
      <c r="FRI534" s="13" t="s">
        <v>29</v>
      </c>
      <c r="FRJ534" s="13" t="s">
        <v>779</v>
      </c>
      <c r="FRK534" s="13" t="s">
        <v>8</v>
      </c>
      <c r="FRL534" s="8">
        <v>48.7</v>
      </c>
      <c r="FRM534" s="5">
        <v>42734</v>
      </c>
      <c r="FRN534" s="13" t="s">
        <v>923</v>
      </c>
      <c r="FRO534" s="13" t="s">
        <v>45</v>
      </c>
      <c r="FRP534" s="13" t="s">
        <v>17</v>
      </c>
      <c r="FRQ534" s="13" t="s">
        <v>29</v>
      </c>
      <c r="FRR534" s="13" t="s">
        <v>779</v>
      </c>
      <c r="FRS534" s="13" t="s">
        <v>8</v>
      </c>
      <c r="FRT534" s="8">
        <v>48.7</v>
      </c>
      <c r="FRU534" s="5">
        <v>42734</v>
      </c>
      <c r="FRV534" s="13" t="s">
        <v>923</v>
      </c>
      <c r="FRW534" s="13" t="s">
        <v>45</v>
      </c>
      <c r="FRX534" s="13" t="s">
        <v>17</v>
      </c>
      <c r="FRY534" s="13" t="s">
        <v>29</v>
      </c>
      <c r="FRZ534" s="13" t="s">
        <v>779</v>
      </c>
      <c r="FSA534" s="13" t="s">
        <v>8</v>
      </c>
      <c r="FSB534" s="8">
        <v>48.7</v>
      </c>
      <c r="FSC534" s="5">
        <v>42734</v>
      </c>
      <c r="FSD534" s="13" t="s">
        <v>923</v>
      </c>
      <c r="FSE534" s="13" t="s">
        <v>45</v>
      </c>
      <c r="FSF534" s="13" t="s">
        <v>17</v>
      </c>
      <c r="FSG534" s="13" t="s">
        <v>29</v>
      </c>
      <c r="FSH534" s="13" t="s">
        <v>779</v>
      </c>
      <c r="FSI534" s="13" t="s">
        <v>8</v>
      </c>
      <c r="FSJ534" s="8">
        <v>48.7</v>
      </c>
      <c r="FSK534" s="5">
        <v>42734</v>
      </c>
      <c r="FSL534" s="13" t="s">
        <v>923</v>
      </c>
      <c r="FSM534" s="13" t="s">
        <v>45</v>
      </c>
      <c r="FSN534" s="13" t="s">
        <v>17</v>
      </c>
      <c r="FSO534" s="13" t="s">
        <v>29</v>
      </c>
      <c r="FSP534" s="13" t="s">
        <v>779</v>
      </c>
      <c r="FSQ534" s="13" t="s">
        <v>8</v>
      </c>
      <c r="FSR534" s="8">
        <v>48.7</v>
      </c>
      <c r="FSS534" s="5">
        <v>42734</v>
      </c>
      <c r="FST534" s="13" t="s">
        <v>923</v>
      </c>
      <c r="FSU534" s="13" t="s">
        <v>45</v>
      </c>
      <c r="FSV534" s="13" t="s">
        <v>17</v>
      </c>
      <c r="FSW534" s="13" t="s">
        <v>29</v>
      </c>
      <c r="FSX534" s="13" t="s">
        <v>779</v>
      </c>
      <c r="FSY534" s="13" t="s">
        <v>8</v>
      </c>
      <c r="FSZ534" s="8">
        <v>48.7</v>
      </c>
      <c r="FTA534" s="5">
        <v>42734</v>
      </c>
      <c r="FTB534" s="13" t="s">
        <v>923</v>
      </c>
      <c r="FTC534" s="13" t="s">
        <v>45</v>
      </c>
      <c r="FTD534" s="13" t="s">
        <v>17</v>
      </c>
      <c r="FTE534" s="13" t="s">
        <v>29</v>
      </c>
      <c r="FTF534" s="13" t="s">
        <v>779</v>
      </c>
      <c r="FTG534" s="13" t="s">
        <v>8</v>
      </c>
      <c r="FTH534" s="8">
        <v>48.7</v>
      </c>
      <c r="FTI534" s="5">
        <v>42734</v>
      </c>
      <c r="FTJ534" s="13" t="s">
        <v>923</v>
      </c>
      <c r="FTK534" s="13" t="s">
        <v>45</v>
      </c>
      <c r="FTL534" s="13" t="s">
        <v>17</v>
      </c>
      <c r="FTM534" s="13" t="s">
        <v>29</v>
      </c>
      <c r="FTN534" s="13" t="s">
        <v>779</v>
      </c>
      <c r="FTO534" s="13" t="s">
        <v>8</v>
      </c>
      <c r="FTP534" s="8">
        <v>48.7</v>
      </c>
      <c r="FTQ534" s="5">
        <v>42734</v>
      </c>
      <c r="FTR534" s="13" t="s">
        <v>923</v>
      </c>
      <c r="FTS534" s="13" t="s">
        <v>45</v>
      </c>
      <c r="FTT534" s="13" t="s">
        <v>17</v>
      </c>
      <c r="FTU534" s="13" t="s">
        <v>29</v>
      </c>
      <c r="FTV534" s="13" t="s">
        <v>779</v>
      </c>
      <c r="FTW534" s="13" t="s">
        <v>8</v>
      </c>
      <c r="FTX534" s="8">
        <v>48.7</v>
      </c>
      <c r="FTY534" s="5">
        <v>42734</v>
      </c>
      <c r="FTZ534" s="13" t="s">
        <v>923</v>
      </c>
      <c r="FUA534" s="13" t="s">
        <v>45</v>
      </c>
      <c r="FUB534" s="13" t="s">
        <v>17</v>
      </c>
      <c r="FUC534" s="13" t="s">
        <v>29</v>
      </c>
      <c r="FUD534" s="13" t="s">
        <v>779</v>
      </c>
      <c r="FUE534" s="13" t="s">
        <v>8</v>
      </c>
      <c r="FUF534" s="8">
        <v>48.7</v>
      </c>
      <c r="FUG534" s="5">
        <v>42734</v>
      </c>
      <c r="FUH534" s="13" t="s">
        <v>923</v>
      </c>
      <c r="FUI534" s="13" t="s">
        <v>45</v>
      </c>
      <c r="FUJ534" s="13" t="s">
        <v>17</v>
      </c>
      <c r="FUK534" s="13" t="s">
        <v>29</v>
      </c>
      <c r="FUL534" s="13" t="s">
        <v>779</v>
      </c>
      <c r="FUM534" s="13" t="s">
        <v>8</v>
      </c>
      <c r="FUN534" s="8">
        <v>48.7</v>
      </c>
      <c r="FUO534" s="5">
        <v>42734</v>
      </c>
      <c r="FUP534" s="13" t="s">
        <v>923</v>
      </c>
      <c r="FUQ534" s="13" t="s">
        <v>45</v>
      </c>
      <c r="FUR534" s="13" t="s">
        <v>17</v>
      </c>
      <c r="FUS534" s="13" t="s">
        <v>29</v>
      </c>
      <c r="FUT534" s="13" t="s">
        <v>779</v>
      </c>
      <c r="FUU534" s="13" t="s">
        <v>8</v>
      </c>
      <c r="FUV534" s="8">
        <v>48.7</v>
      </c>
      <c r="FUW534" s="5">
        <v>42734</v>
      </c>
      <c r="FUX534" s="13" t="s">
        <v>923</v>
      </c>
      <c r="FUY534" s="13" t="s">
        <v>45</v>
      </c>
      <c r="FUZ534" s="13" t="s">
        <v>17</v>
      </c>
      <c r="FVA534" s="13" t="s">
        <v>29</v>
      </c>
      <c r="FVB534" s="13" t="s">
        <v>779</v>
      </c>
      <c r="FVC534" s="13" t="s">
        <v>8</v>
      </c>
      <c r="FVD534" s="8">
        <v>48.7</v>
      </c>
      <c r="FVE534" s="5">
        <v>42734</v>
      </c>
      <c r="FVF534" s="13" t="s">
        <v>923</v>
      </c>
      <c r="FVG534" s="13" t="s">
        <v>45</v>
      </c>
      <c r="FVH534" s="13" t="s">
        <v>17</v>
      </c>
      <c r="FVI534" s="13" t="s">
        <v>29</v>
      </c>
      <c r="FVJ534" s="13" t="s">
        <v>779</v>
      </c>
      <c r="FVK534" s="13" t="s">
        <v>8</v>
      </c>
      <c r="FVL534" s="8">
        <v>48.7</v>
      </c>
      <c r="FVM534" s="5">
        <v>42734</v>
      </c>
      <c r="FVN534" s="13" t="s">
        <v>923</v>
      </c>
      <c r="FVO534" s="13" t="s">
        <v>45</v>
      </c>
      <c r="FVP534" s="13" t="s">
        <v>17</v>
      </c>
      <c r="FVQ534" s="13" t="s">
        <v>29</v>
      </c>
      <c r="FVR534" s="13" t="s">
        <v>779</v>
      </c>
      <c r="FVS534" s="13" t="s">
        <v>8</v>
      </c>
      <c r="FVT534" s="8">
        <v>48.7</v>
      </c>
      <c r="FVU534" s="5">
        <v>42734</v>
      </c>
      <c r="FVV534" s="13" t="s">
        <v>923</v>
      </c>
      <c r="FVW534" s="13" t="s">
        <v>45</v>
      </c>
      <c r="FVX534" s="13" t="s">
        <v>17</v>
      </c>
      <c r="FVY534" s="13" t="s">
        <v>29</v>
      </c>
      <c r="FVZ534" s="13" t="s">
        <v>779</v>
      </c>
      <c r="FWA534" s="13" t="s">
        <v>8</v>
      </c>
      <c r="FWB534" s="8">
        <v>48.7</v>
      </c>
      <c r="FWC534" s="5">
        <v>42734</v>
      </c>
      <c r="FWD534" s="13" t="s">
        <v>923</v>
      </c>
      <c r="FWE534" s="13" t="s">
        <v>45</v>
      </c>
      <c r="FWF534" s="13" t="s">
        <v>17</v>
      </c>
      <c r="FWG534" s="13" t="s">
        <v>29</v>
      </c>
      <c r="FWH534" s="13" t="s">
        <v>779</v>
      </c>
      <c r="FWI534" s="13" t="s">
        <v>8</v>
      </c>
      <c r="FWJ534" s="8">
        <v>48.7</v>
      </c>
      <c r="FWK534" s="5">
        <v>42734</v>
      </c>
      <c r="FWL534" s="13" t="s">
        <v>923</v>
      </c>
      <c r="FWM534" s="13" t="s">
        <v>45</v>
      </c>
      <c r="FWN534" s="13" t="s">
        <v>17</v>
      </c>
      <c r="FWO534" s="13" t="s">
        <v>29</v>
      </c>
      <c r="FWP534" s="13" t="s">
        <v>779</v>
      </c>
      <c r="FWQ534" s="13" t="s">
        <v>8</v>
      </c>
      <c r="FWR534" s="8">
        <v>48.7</v>
      </c>
      <c r="FWS534" s="5">
        <v>42734</v>
      </c>
      <c r="FWT534" s="13" t="s">
        <v>923</v>
      </c>
      <c r="FWU534" s="13" t="s">
        <v>45</v>
      </c>
      <c r="FWV534" s="13" t="s">
        <v>17</v>
      </c>
      <c r="FWW534" s="13" t="s">
        <v>29</v>
      </c>
      <c r="FWX534" s="13" t="s">
        <v>779</v>
      </c>
      <c r="FWY534" s="13" t="s">
        <v>8</v>
      </c>
      <c r="FWZ534" s="8">
        <v>48.7</v>
      </c>
      <c r="FXA534" s="5">
        <v>42734</v>
      </c>
      <c r="FXB534" s="13" t="s">
        <v>923</v>
      </c>
      <c r="FXC534" s="13" t="s">
        <v>45</v>
      </c>
      <c r="FXD534" s="13" t="s">
        <v>17</v>
      </c>
      <c r="FXE534" s="13" t="s">
        <v>29</v>
      </c>
      <c r="FXF534" s="13" t="s">
        <v>779</v>
      </c>
      <c r="FXG534" s="13" t="s">
        <v>8</v>
      </c>
      <c r="FXH534" s="8">
        <v>48.7</v>
      </c>
      <c r="FXI534" s="5">
        <v>42734</v>
      </c>
      <c r="FXJ534" s="13" t="s">
        <v>923</v>
      </c>
      <c r="FXK534" s="13" t="s">
        <v>45</v>
      </c>
      <c r="FXL534" s="13" t="s">
        <v>17</v>
      </c>
      <c r="FXM534" s="13" t="s">
        <v>29</v>
      </c>
      <c r="FXN534" s="13" t="s">
        <v>779</v>
      </c>
      <c r="FXO534" s="13" t="s">
        <v>8</v>
      </c>
      <c r="FXP534" s="8">
        <v>48.7</v>
      </c>
      <c r="FXQ534" s="5">
        <v>42734</v>
      </c>
      <c r="FXR534" s="13" t="s">
        <v>923</v>
      </c>
      <c r="FXS534" s="13" t="s">
        <v>45</v>
      </c>
      <c r="FXT534" s="13" t="s">
        <v>17</v>
      </c>
      <c r="FXU534" s="13" t="s">
        <v>29</v>
      </c>
      <c r="FXV534" s="13" t="s">
        <v>779</v>
      </c>
      <c r="FXW534" s="13" t="s">
        <v>8</v>
      </c>
      <c r="FXX534" s="8">
        <v>48.7</v>
      </c>
      <c r="FXY534" s="5">
        <v>42734</v>
      </c>
      <c r="FXZ534" s="13" t="s">
        <v>923</v>
      </c>
      <c r="FYA534" s="13" t="s">
        <v>45</v>
      </c>
      <c r="FYB534" s="13" t="s">
        <v>17</v>
      </c>
      <c r="FYC534" s="13" t="s">
        <v>29</v>
      </c>
      <c r="FYD534" s="13" t="s">
        <v>779</v>
      </c>
      <c r="FYE534" s="13" t="s">
        <v>8</v>
      </c>
      <c r="FYF534" s="8">
        <v>48.7</v>
      </c>
      <c r="FYG534" s="5">
        <v>42734</v>
      </c>
      <c r="FYH534" s="13" t="s">
        <v>923</v>
      </c>
      <c r="FYI534" s="13" t="s">
        <v>45</v>
      </c>
      <c r="FYJ534" s="13" t="s">
        <v>17</v>
      </c>
      <c r="FYK534" s="13" t="s">
        <v>29</v>
      </c>
      <c r="FYL534" s="13" t="s">
        <v>779</v>
      </c>
      <c r="FYM534" s="13" t="s">
        <v>8</v>
      </c>
      <c r="FYN534" s="8">
        <v>48.7</v>
      </c>
      <c r="FYO534" s="5">
        <v>42734</v>
      </c>
      <c r="FYP534" s="13" t="s">
        <v>923</v>
      </c>
      <c r="FYQ534" s="13" t="s">
        <v>45</v>
      </c>
      <c r="FYR534" s="13" t="s">
        <v>17</v>
      </c>
      <c r="FYS534" s="13" t="s">
        <v>29</v>
      </c>
      <c r="FYT534" s="13" t="s">
        <v>779</v>
      </c>
      <c r="FYU534" s="13" t="s">
        <v>8</v>
      </c>
      <c r="FYV534" s="8">
        <v>48.7</v>
      </c>
      <c r="FYW534" s="5">
        <v>42734</v>
      </c>
      <c r="FYX534" s="13" t="s">
        <v>923</v>
      </c>
      <c r="FYY534" s="13" t="s">
        <v>45</v>
      </c>
      <c r="FYZ534" s="13" t="s">
        <v>17</v>
      </c>
      <c r="FZA534" s="13" t="s">
        <v>29</v>
      </c>
      <c r="FZB534" s="13" t="s">
        <v>779</v>
      </c>
      <c r="FZC534" s="13" t="s">
        <v>8</v>
      </c>
      <c r="FZD534" s="8">
        <v>48.7</v>
      </c>
      <c r="FZE534" s="5">
        <v>42734</v>
      </c>
      <c r="FZF534" s="13" t="s">
        <v>923</v>
      </c>
      <c r="FZG534" s="13" t="s">
        <v>45</v>
      </c>
      <c r="FZH534" s="13" t="s">
        <v>17</v>
      </c>
      <c r="FZI534" s="13" t="s">
        <v>29</v>
      </c>
      <c r="FZJ534" s="13" t="s">
        <v>779</v>
      </c>
      <c r="FZK534" s="13" t="s">
        <v>8</v>
      </c>
      <c r="FZL534" s="8">
        <v>48.7</v>
      </c>
      <c r="FZM534" s="5">
        <v>42734</v>
      </c>
      <c r="FZN534" s="13" t="s">
        <v>923</v>
      </c>
      <c r="FZO534" s="13" t="s">
        <v>45</v>
      </c>
      <c r="FZP534" s="13" t="s">
        <v>17</v>
      </c>
      <c r="FZQ534" s="13" t="s">
        <v>29</v>
      </c>
      <c r="FZR534" s="13" t="s">
        <v>779</v>
      </c>
      <c r="FZS534" s="13" t="s">
        <v>8</v>
      </c>
      <c r="FZT534" s="8">
        <v>48.7</v>
      </c>
      <c r="FZU534" s="5">
        <v>42734</v>
      </c>
      <c r="FZV534" s="13" t="s">
        <v>923</v>
      </c>
      <c r="FZW534" s="13" t="s">
        <v>45</v>
      </c>
      <c r="FZX534" s="13" t="s">
        <v>17</v>
      </c>
      <c r="FZY534" s="13" t="s">
        <v>29</v>
      </c>
      <c r="FZZ534" s="13" t="s">
        <v>779</v>
      </c>
      <c r="GAA534" s="13" t="s">
        <v>8</v>
      </c>
      <c r="GAB534" s="8">
        <v>48.7</v>
      </c>
      <c r="GAC534" s="5">
        <v>42734</v>
      </c>
      <c r="GAD534" s="13" t="s">
        <v>923</v>
      </c>
      <c r="GAE534" s="13" t="s">
        <v>45</v>
      </c>
      <c r="GAF534" s="13" t="s">
        <v>17</v>
      </c>
      <c r="GAG534" s="13" t="s">
        <v>29</v>
      </c>
      <c r="GAH534" s="13" t="s">
        <v>779</v>
      </c>
      <c r="GAI534" s="13" t="s">
        <v>8</v>
      </c>
      <c r="GAJ534" s="8">
        <v>48.7</v>
      </c>
      <c r="GAK534" s="5">
        <v>42734</v>
      </c>
      <c r="GAL534" s="13" t="s">
        <v>923</v>
      </c>
      <c r="GAM534" s="13" t="s">
        <v>45</v>
      </c>
      <c r="GAN534" s="13" t="s">
        <v>17</v>
      </c>
      <c r="GAO534" s="13" t="s">
        <v>29</v>
      </c>
      <c r="GAP534" s="13" t="s">
        <v>779</v>
      </c>
      <c r="GAQ534" s="13" t="s">
        <v>8</v>
      </c>
      <c r="GAR534" s="8">
        <v>48.7</v>
      </c>
      <c r="GAS534" s="5">
        <v>42734</v>
      </c>
      <c r="GAT534" s="13" t="s">
        <v>923</v>
      </c>
      <c r="GAU534" s="13" t="s">
        <v>45</v>
      </c>
      <c r="GAV534" s="13" t="s">
        <v>17</v>
      </c>
      <c r="GAW534" s="13" t="s">
        <v>29</v>
      </c>
      <c r="GAX534" s="13" t="s">
        <v>779</v>
      </c>
      <c r="GAY534" s="13" t="s">
        <v>8</v>
      </c>
      <c r="GAZ534" s="8">
        <v>48.7</v>
      </c>
      <c r="GBA534" s="5">
        <v>42734</v>
      </c>
      <c r="GBB534" s="13" t="s">
        <v>923</v>
      </c>
      <c r="GBC534" s="13" t="s">
        <v>45</v>
      </c>
      <c r="GBD534" s="13" t="s">
        <v>17</v>
      </c>
      <c r="GBE534" s="13" t="s">
        <v>29</v>
      </c>
      <c r="GBF534" s="13" t="s">
        <v>779</v>
      </c>
      <c r="GBG534" s="13" t="s">
        <v>8</v>
      </c>
      <c r="GBH534" s="8">
        <v>48.7</v>
      </c>
      <c r="GBI534" s="5">
        <v>42734</v>
      </c>
      <c r="GBJ534" s="13" t="s">
        <v>923</v>
      </c>
      <c r="GBK534" s="13" t="s">
        <v>45</v>
      </c>
      <c r="GBL534" s="13" t="s">
        <v>17</v>
      </c>
      <c r="GBM534" s="13" t="s">
        <v>29</v>
      </c>
      <c r="GBN534" s="13" t="s">
        <v>779</v>
      </c>
      <c r="GBO534" s="13" t="s">
        <v>8</v>
      </c>
      <c r="GBP534" s="8">
        <v>48.7</v>
      </c>
      <c r="GBQ534" s="5">
        <v>42734</v>
      </c>
      <c r="GBR534" s="13" t="s">
        <v>923</v>
      </c>
      <c r="GBS534" s="13" t="s">
        <v>45</v>
      </c>
      <c r="GBT534" s="13" t="s">
        <v>17</v>
      </c>
      <c r="GBU534" s="13" t="s">
        <v>29</v>
      </c>
      <c r="GBV534" s="13" t="s">
        <v>779</v>
      </c>
      <c r="GBW534" s="13" t="s">
        <v>8</v>
      </c>
      <c r="GBX534" s="8">
        <v>48.7</v>
      </c>
      <c r="GBY534" s="5">
        <v>42734</v>
      </c>
      <c r="GBZ534" s="13" t="s">
        <v>923</v>
      </c>
      <c r="GCA534" s="13" t="s">
        <v>45</v>
      </c>
      <c r="GCB534" s="13" t="s">
        <v>17</v>
      </c>
      <c r="GCC534" s="13" t="s">
        <v>29</v>
      </c>
      <c r="GCD534" s="13" t="s">
        <v>779</v>
      </c>
      <c r="GCE534" s="13" t="s">
        <v>8</v>
      </c>
      <c r="GCF534" s="8">
        <v>48.7</v>
      </c>
      <c r="GCG534" s="5">
        <v>42734</v>
      </c>
      <c r="GCH534" s="13" t="s">
        <v>923</v>
      </c>
      <c r="GCI534" s="13" t="s">
        <v>45</v>
      </c>
      <c r="GCJ534" s="13" t="s">
        <v>17</v>
      </c>
      <c r="GCK534" s="13" t="s">
        <v>29</v>
      </c>
      <c r="GCL534" s="13" t="s">
        <v>779</v>
      </c>
      <c r="GCM534" s="13" t="s">
        <v>8</v>
      </c>
      <c r="GCN534" s="8">
        <v>48.7</v>
      </c>
      <c r="GCO534" s="5">
        <v>42734</v>
      </c>
      <c r="GCP534" s="13" t="s">
        <v>923</v>
      </c>
      <c r="GCQ534" s="13" t="s">
        <v>45</v>
      </c>
      <c r="GCR534" s="13" t="s">
        <v>17</v>
      </c>
      <c r="GCS534" s="13" t="s">
        <v>29</v>
      </c>
      <c r="GCT534" s="13" t="s">
        <v>779</v>
      </c>
      <c r="GCU534" s="13" t="s">
        <v>8</v>
      </c>
      <c r="GCV534" s="8">
        <v>48.7</v>
      </c>
      <c r="GCW534" s="5">
        <v>42734</v>
      </c>
      <c r="GCX534" s="13" t="s">
        <v>923</v>
      </c>
      <c r="GCY534" s="13" t="s">
        <v>45</v>
      </c>
      <c r="GCZ534" s="13" t="s">
        <v>17</v>
      </c>
      <c r="GDA534" s="13" t="s">
        <v>29</v>
      </c>
      <c r="GDB534" s="13" t="s">
        <v>779</v>
      </c>
      <c r="GDC534" s="13" t="s">
        <v>8</v>
      </c>
      <c r="GDD534" s="8">
        <v>48.7</v>
      </c>
      <c r="GDE534" s="5">
        <v>42734</v>
      </c>
      <c r="GDF534" s="13" t="s">
        <v>923</v>
      </c>
      <c r="GDG534" s="13" t="s">
        <v>45</v>
      </c>
      <c r="GDH534" s="13" t="s">
        <v>17</v>
      </c>
      <c r="GDI534" s="13" t="s">
        <v>29</v>
      </c>
      <c r="GDJ534" s="13" t="s">
        <v>779</v>
      </c>
      <c r="GDK534" s="13" t="s">
        <v>8</v>
      </c>
      <c r="GDL534" s="8">
        <v>48.7</v>
      </c>
      <c r="GDM534" s="5">
        <v>42734</v>
      </c>
      <c r="GDN534" s="13" t="s">
        <v>923</v>
      </c>
      <c r="GDO534" s="13" t="s">
        <v>45</v>
      </c>
      <c r="GDP534" s="13" t="s">
        <v>17</v>
      </c>
      <c r="GDQ534" s="13" t="s">
        <v>29</v>
      </c>
      <c r="GDR534" s="13" t="s">
        <v>779</v>
      </c>
      <c r="GDS534" s="13" t="s">
        <v>8</v>
      </c>
      <c r="GDT534" s="8">
        <v>48.7</v>
      </c>
      <c r="GDU534" s="5">
        <v>42734</v>
      </c>
      <c r="GDV534" s="13" t="s">
        <v>923</v>
      </c>
      <c r="GDW534" s="13" t="s">
        <v>45</v>
      </c>
      <c r="GDX534" s="13" t="s">
        <v>17</v>
      </c>
      <c r="GDY534" s="13" t="s">
        <v>29</v>
      </c>
      <c r="GDZ534" s="13" t="s">
        <v>779</v>
      </c>
      <c r="GEA534" s="13" t="s">
        <v>8</v>
      </c>
      <c r="GEB534" s="8">
        <v>48.7</v>
      </c>
      <c r="GEC534" s="5">
        <v>42734</v>
      </c>
      <c r="GED534" s="13" t="s">
        <v>923</v>
      </c>
      <c r="GEE534" s="13" t="s">
        <v>45</v>
      </c>
      <c r="GEF534" s="13" t="s">
        <v>17</v>
      </c>
      <c r="GEG534" s="13" t="s">
        <v>29</v>
      </c>
      <c r="GEH534" s="13" t="s">
        <v>779</v>
      </c>
      <c r="GEI534" s="13" t="s">
        <v>8</v>
      </c>
      <c r="GEJ534" s="8">
        <v>48.7</v>
      </c>
      <c r="GEK534" s="5">
        <v>42734</v>
      </c>
      <c r="GEL534" s="13" t="s">
        <v>923</v>
      </c>
      <c r="GEM534" s="13" t="s">
        <v>45</v>
      </c>
      <c r="GEN534" s="13" t="s">
        <v>17</v>
      </c>
      <c r="GEO534" s="13" t="s">
        <v>29</v>
      </c>
      <c r="GEP534" s="13" t="s">
        <v>779</v>
      </c>
      <c r="GEQ534" s="13" t="s">
        <v>8</v>
      </c>
      <c r="GER534" s="8">
        <v>48.7</v>
      </c>
      <c r="GES534" s="5">
        <v>42734</v>
      </c>
      <c r="GET534" s="13" t="s">
        <v>923</v>
      </c>
      <c r="GEU534" s="13" t="s">
        <v>45</v>
      </c>
      <c r="GEV534" s="13" t="s">
        <v>17</v>
      </c>
      <c r="GEW534" s="13" t="s">
        <v>29</v>
      </c>
      <c r="GEX534" s="13" t="s">
        <v>779</v>
      </c>
      <c r="GEY534" s="13" t="s">
        <v>8</v>
      </c>
      <c r="GEZ534" s="8">
        <v>48.7</v>
      </c>
      <c r="GFA534" s="5">
        <v>42734</v>
      </c>
      <c r="GFB534" s="13" t="s">
        <v>923</v>
      </c>
      <c r="GFC534" s="13" t="s">
        <v>45</v>
      </c>
      <c r="GFD534" s="13" t="s">
        <v>17</v>
      </c>
      <c r="GFE534" s="13" t="s">
        <v>29</v>
      </c>
      <c r="GFF534" s="13" t="s">
        <v>779</v>
      </c>
      <c r="GFG534" s="13" t="s">
        <v>8</v>
      </c>
      <c r="GFH534" s="8">
        <v>48.7</v>
      </c>
      <c r="GFI534" s="5">
        <v>42734</v>
      </c>
      <c r="GFJ534" s="13" t="s">
        <v>923</v>
      </c>
      <c r="GFK534" s="13" t="s">
        <v>45</v>
      </c>
      <c r="GFL534" s="13" t="s">
        <v>17</v>
      </c>
      <c r="GFM534" s="13" t="s">
        <v>29</v>
      </c>
      <c r="GFN534" s="13" t="s">
        <v>779</v>
      </c>
      <c r="GFO534" s="13" t="s">
        <v>8</v>
      </c>
      <c r="GFP534" s="8">
        <v>48.7</v>
      </c>
      <c r="GFQ534" s="5">
        <v>42734</v>
      </c>
      <c r="GFR534" s="13" t="s">
        <v>923</v>
      </c>
      <c r="GFS534" s="13" t="s">
        <v>45</v>
      </c>
      <c r="GFT534" s="13" t="s">
        <v>17</v>
      </c>
      <c r="GFU534" s="13" t="s">
        <v>29</v>
      </c>
      <c r="GFV534" s="13" t="s">
        <v>779</v>
      </c>
      <c r="GFW534" s="13" t="s">
        <v>8</v>
      </c>
      <c r="GFX534" s="8">
        <v>48.7</v>
      </c>
      <c r="GFY534" s="5">
        <v>42734</v>
      </c>
      <c r="GFZ534" s="13" t="s">
        <v>923</v>
      </c>
      <c r="GGA534" s="13" t="s">
        <v>45</v>
      </c>
      <c r="GGB534" s="13" t="s">
        <v>17</v>
      </c>
      <c r="GGC534" s="13" t="s">
        <v>29</v>
      </c>
      <c r="GGD534" s="13" t="s">
        <v>779</v>
      </c>
      <c r="GGE534" s="13" t="s">
        <v>8</v>
      </c>
      <c r="GGF534" s="8">
        <v>48.7</v>
      </c>
      <c r="GGG534" s="5">
        <v>42734</v>
      </c>
      <c r="GGH534" s="13" t="s">
        <v>923</v>
      </c>
      <c r="GGI534" s="13" t="s">
        <v>45</v>
      </c>
      <c r="GGJ534" s="13" t="s">
        <v>17</v>
      </c>
      <c r="GGK534" s="13" t="s">
        <v>29</v>
      </c>
      <c r="GGL534" s="13" t="s">
        <v>779</v>
      </c>
      <c r="GGM534" s="13" t="s">
        <v>8</v>
      </c>
      <c r="GGN534" s="8">
        <v>48.7</v>
      </c>
      <c r="GGO534" s="5">
        <v>42734</v>
      </c>
      <c r="GGP534" s="13" t="s">
        <v>923</v>
      </c>
      <c r="GGQ534" s="13" t="s">
        <v>45</v>
      </c>
      <c r="GGR534" s="13" t="s">
        <v>17</v>
      </c>
      <c r="GGS534" s="13" t="s">
        <v>29</v>
      </c>
      <c r="GGT534" s="13" t="s">
        <v>779</v>
      </c>
      <c r="GGU534" s="13" t="s">
        <v>8</v>
      </c>
      <c r="GGV534" s="8">
        <v>48.7</v>
      </c>
      <c r="GGW534" s="5">
        <v>42734</v>
      </c>
      <c r="GGX534" s="13" t="s">
        <v>923</v>
      </c>
      <c r="GGY534" s="13" t="s">
        <v>45</v>
      </c>
      <c r="GGZ534" s="13" t="s">
        <v>17</v>
      </c>
      <c r="GHA534" s="13" t="s">
        <v>29</v>
      </c>
      <c r="GHB534" s="13" t="s">
        <v>779</v>
      </c>
      <c r="GHC534" s="13" t="s">
        <v>8</v>
      </c>
      <c r="GHD534" s="8">
        <v>48.7</v>
      </c>
      <c r="GHE534" s="5">
        <v>42734</v>
      </c>
      <c r="GHF534" s="13" t="s">
        <v>923</v>
      </c>
      <c r="GHG534" s="13" t="s">
        <v>45</v>
      </c>
      <c r="GHH534" s="13" t="s">
        <v>17</v>
      </c>
      <c r="GHI534" s="13" t="s">
        <v>29</v>
      </c>
      <c r="GHJ534" s="13" t="s">
        <v>779</v>
      </c>
      <c r="GHK534" s="13" t="s">
        <v>8</v>
      </c>
      <c r="GHL534" s="8">
        <v>48.7</v>
      </c>
      <c r="GHM534" s="5">
        <v>42734</v>
      </c>
      <c r="GHN534" s="13" t="s">
        <v>923</v>
      </c>
      <c r="GHO534" s="13" t="s">
        <v>45</v>
      </c>
      <c r="GHP534" s="13" t="s">
        <v>17</v>
      </c>
      <c r="GHQ534" s="13" t="s">
        <v>29</v>
      </c>
      <c r="GHR534" s="13" t="s">
        <v>779</v>
      </c>
      <c r="GHS534" s="13" t="s">
        <v>8</v>
      </c>
      <c r="GHT534" s="8">
        <v>48.7</v>
      </c>
      <c r="GHU534" s="5">
        <v>42734</v>
      </c>
      <c r="GHV534" s="13" t="s">
        <v>923</v>
      </c>
      <c r="GHW534" s="13" t="s">
        <v>45</v>
      </c>
      <c r="GHX534" s="13" t="s">
        <v>17</v>
      </c>
      <c r="GHY534" s="13" t="s">
        <v>29</v>
      </c>
      <c r="GHZ534" s="13" t="s">
        <v>779</v>
      </c>
      <c r="GIA534" s="13" t="s">
        <v>8</v>
      </c>
      <c r="GIB534" s="8">
        <v>48.7</v>
      </c>
      <c r="GIC534" s="5">
        <v>42734</v>
      </c>
      <c r="GID534" s="13" t="s">
        <v>923</v>
      </c>
      <c r="GIE534" s="13" t="s">
        <v>45</v>
      </c>
      <c r="GIF534" s="13" t="s">
        <v>17</v>
      </c>
      <c r="GIG534" s="13" t="s">
        <v>29</v>
      </c>
      <c r="GIH534" s="13" t="s">
        <v>779</v>
      </c>
      <c r="GII534" s="13" t="s">
        <v>8</v>
      </c>
      <c r="GIJ534" s="8">
        <v>48.7</v>
      </c>
      <c r="GIK534" s="5">
        <v>42734</v>
      </c>
      <c r="GIL534" s="13" t="s">
        <v>923</v>
      </c>
      <c r="GIM534" s="13" t="s">
        <v>45</v>
      </c>
      <c r="GIN534" s="13" t="s">
        <v>17</v>
      </c>
      <c r="GIO534" s="13" t="s">
        <v>29</v>
      </c>
      <c r="GIP534" s="13" t="s">
        <v>779</v>
      </c>
      <c r="GIQ534" s="13" t="s">
        <v>8</v>
      </c>
      <c r="GIR534" s="8">
        <v>48.7</v>
      </c>
      <c r="GIS534" s="5">
        <v>42734</v>
      </c>
      <c r="GIT534" s="13" t="s">
        <v>923</v>
      </c>
      <c r="GIU534" s="13" t="s">
        <v>45</v>
      </c>
      <c r="GIV534" s="13" t="s">
        <v>17</v>
      </c>
      <c r="GIW534" s="13" t="s">
        <v>29</v>
      </c>
      <c r="GIX534" s="13" t="s">
        <v>779</v>
      </c>
      <c r="GIY534" s="13" t="s">
        <v>8</v>
      </c>
      <c r="GIZ534" s="8">
        <v>48.7</v>
      </c>
      <c r="GJA534" s="5">
        <v>42734</v>
      </c>
      <c r="GJB534" s="13" t="s">
        <v>923</v>
      </c>
      <c r="GJC534" s="13" t="s">
        <v>45</v>
      </c>
      <c r="GJD534" s="13" t="s">
        <v>17</v>
      </c>
      <c r="GJE534" s="13" t="s">
        <v>29</v>
      </c>
      <c r="GJF534" s="13" t="s">
        <v>779</v>
      </c>
      <c r="GJG534" s="13" t="s">
        <v>8</v>
      </c>
      <c r="GJH534" s="8">
        <v>48.7</v>
      </c>
      <c r="GJI534" s="5">
        <v>42734</v>
      </c>
      <c r="GJJ534" s="13" t="s">
        <v>923</v>
      </c>
      <c r="GJK534" s="13" t="s">
        <v>45</v>
      </c>
      <c r="GJL534" s="13" t="s">
        <v>17</v>
      </c>
      <c r="GJM534" s="13" t="s">
        <v>29</v>
      </c>
      <c r="GJN534" s="13" t="s">
        <v>779</v>
      </c>
      <c r="GJO534" s="13" t="s">
        <v>8</v>
      </c>
      <c r="GJP534" s="8">
        <v>48.7</v>
      </c>
      <c r="GJQ534" s="5">
        <v>42734</v>
      </c>
      <c r="GJR534" s="13" t="s">
        <v>923</v>
      </c>
      <c r="GJS534" s="13" t="s">
        <v>45</v>
      </c>
      <c r="GJT534" s="13" t="s">
        <v>17</v>
      </c>
      <c r="GJU534" s="13" t="s">
        <v>29</v>
      </c>
      <c r="GJV534" s="13" t="s">
        <v>779</v>
      </c>
      <c r="GJW534" s="13" t="s">
        <v>8</v>
      </c>
      <c r="GJX534" s="8">
        <v>48.7</v>
      </c>
      <c r="GJY534" s="5">
        <v>42734</v>
      </c>
      <c r="GJZ534" s="13" t="s">
        <v>923</v>
      </c>
      <c r="GKA534" s="13" t="s">
        <v>45</v>
      </c>
      <c r="GKB534" s="13" t="s">
        <v>17</v>
      </c>
      <c r="GKC534" s="13" t="s">
        <v>29</v>
      </c>
      <c r="GKD534" s="13" t="s">
        <v>779</v>
      </c>
      <c r="GKE534" s="13" t="s">
        <v>8</v>
      </c>
      <c r="GKF534" s="8">
        <v>48.7</v>
      </c>
      <c r="GKG534" s="5">
        <v>42734</v>
      </c>
      <c r="GKH534" s="13" t="s">
        <v>923</v>
      </c>
      <c r="GKI534" s="13" t="s">
        <v>45</v>
      </c>
      <c r="GKJ534" s="13" t="s">
        <v>17</v>
      </c>
      <c r="GKK534" s="13" t="s">
        <v>29</v>
      </c>
      <c r="GKL534" s="13" t="s">
        <v>779</v>
      </c>
      <c r="GKM534" s="13" t="s">
        <v>8</v>
      </c>
      <c r="GKN534" s="8">
        <v>48.7</v>
      </c>
      <c r="GKO534" s="5">
        <v>42734</v>
      </c>
      <c r="GKP534" s="13" t="s">
        <v>923</v>
      </c>
      <c r="GKQ534" s="13" t="s">
        <v>45</v>
      </c>
      <c r="GKR534" s="13" t="s">
        <v>17</v>
      </c>
      <c r="GKS534" s="13" t="s">
        <v>29</v>
      </c>
      <c r="GKT534" s="13" t="s">
        <v>779</v>
      </c>
      <c r="GKU534" s="13" t="s">
        <v>8</v>
      </c>
      <c r="GKV534" s="8">
        <v>48.7</v>
      </c>
      <c r="GKW534" s="5">
        <v>42734</v>
      </c>
      <c r="GKX534" s="13" t="s">
        <v>923</v>
      </c>
      <c r="GKY534" s="13" t="s">
        <v>45</v>
      </c>
      <c r="GKZ534" s="13" t="s">
        <v>17</v>
      </c>
      <c r="GLA534" s="13" t="s">
        <v>29</v>
      </c>
      <c r="GLB534" s="13" t="s">
        <v>779</v>
      </c>
      <c r="GLC534" s="13" t="s">
        <v>8</v>
      </c>
      <c r="GLD534" s="8">
        <v>48.7</v>
      </c>
      <c r="GLE534" s="5">
        <v>42734</v>
      </c>
      <c r="GLF534" s="13" t="s">
        <v>923</v>
      </c>
      <c r="GLG534" s="13" t="s">
        <v>45</v>
      </c>
      <c r="GLH534" s="13" t="s">
        <v>17</v>
      </c>
      <c r="GLI534" s="13" t="s">
        <v>29</v>
      </c>
      <c r="GLJ534" s="13" t="s">
        <v>779</v>
      </c>
      <c r="GLK534" s="13" t="s">
        <v>8</v>
      </c>
      <c r="GLL534" s="8">
        <v>48.7</v>
      </c>
      <c r="GLM534" s="5">
        <v>42734</v>
      </c>
      <c r="GLN534" s="13" t="s">
        <v>923</v>
      </c>
      <c r="GLO534" s="13" t="s">
        <v>45</v>
      </c>
      <c r="GLP534" s="13" t="s">
        <v>17</v>
      </c>
      <c r="GLQ534" s="13" t="s">
        <v>29</v>
      </c>
      <c r="GLR534" s="13" t="s">
        <v>779</v>
      </c>
      <c r="GLS534" s="13" t="s">
        <v>8</v>
      </c>
      <c r="GLT534" s="8">
        <v>48.7</v>
      </c>
      <c r="GLU534" s="5">
        <v>42734</v>
      </c>
      <c r="GLV534" s="13" t="s">
        <v>923</v>
      </c>
      <c r="GLW534" s="13" t="s">
        <v>45</v>
      </c>
      <c r="GLX534" s="13" t="s">
        <v>17</v>
      </c>
      <c r="GLY534" s="13" t="s">
        <v>29</v>
      </c>
      <c r="GLZ534" s="13" t="s">
        <v>779</v>
      </c>
      <c r="GMA534" s="13" t="s">
        <v>8</v>
      </c>
      <c r="GMB534" s="8">
        <v>48.7</v>
      </c>
      <c r="GMC534" s="5">
        <v>42734</v>
      </c>
      <c r="GMD534" s="13" t="s">
        <v>923</v>
      </c>
      <c r="GME534" s="13" t="s">
        <v>45</v>
      </c>
      <c r="GMF534" s="13" t="s">
        <v>17</v>
      </c>
      <c r="GMG534" s="13" t="s">
        <v>29</v>
      </c>
      <c r="GMH534" s="13" t="s">
        <v>779</v>
      </c>
      <c r="GMI534" s="13" t="s">
        <v>8</v>
      </c>
      <c r="GMJ534" s="8">
        <v>48.7</v>
      </c>
      <c r="GMK534" s="5">
        <v>42734</v>
      </c>
      <c r="GML534" s="13" t="s">
        <v>923</v>
      </c>
      <c r="GMM534" s="13" t="s">
        <v>45</v>
      </c>
      <c r="GMN534" s="13" t="s">
        <v>17</v>
      </c>
      <c r="GMO534" s="13" t="s">
        <v>29</v>
      </c>
      <c r="GMP534" s="13" t="s">
        <v>779</v>
      </c>
      <c r="GMQ534" s="13" t="s">
        <v>8</v>
      </c>
      <c r="GMR534" s="8">
        <v>48.7</v>
      </c>
      <c r="GMS534" s="5">
        <v>42734</v>
      </c>
      <c r="GMT534" s="13" t="s">
        <v>923</v>
      </c>
      <c r="GMU534" s="13" t="s">
        <v>45</v>
      </c>
      <c r="GMV534" s="13" t="s">
        <v>17</v>
      </c>
      <c r="GMW534" s="13" t="s">
        <v>29</v>
      </c>
      <c r="GMX534" s="13" t="s">
        <v>779</v>
      </c>
      <c r="GMY534" s="13" t="s">
        <v>8</v>
      </c>
      <c r="GMZ534" s="8">
        <v>48.7</v>
      </c>
      <c r="GNA534" s="5">
        <v>42734</v>
      </c>
      <c r="GNB534" s="13" t="s">
        <v>923</v>
      </c>
      <c r="GNC534" s="13" t="s">
        <v>45</v>
      </c>
      <c r="GND534" s="13" t="s">
        <v>17</v>
      </c>
      <c r="GNE534" s="13" t="s">
        <v>29</v>
      </c>
      <c r="GNF534" s="13" t="s">
        <v>779</v>
      </c>
      <c r="GNG534" s="13" t="s">
        <v>8</v>
      </c>
      <c r="GNH534" s="8">
        <v>48.7</v>
      </c>
      <c r="GNI534" s="5">
        <v>42734</v>
      </c>
      <c r="GNJ534" s="13" t="s">
        <v>923</v>
      </c>
      <c r="GNK534" s="13" t="s">
        <v>45</v>
      </c>
      <c r="GNL534" s="13" t="s">
        <v>17</v>
      </c>
      <c r="GNM534" s="13" t="s">
        <v>29</v>
      </c>
      <c r="GNN534" s="13" t="s">
        <v>779</v>
      </c>
      <c r="GNO534" s="13" t="s">
        <v>8</v>
      </c>
      <c r="GNP534" s="8">
        <v>48.7</v>
      </c>
      <c r="GNQ534" s="5">
        <v>42734</v>
      </c>
      <c r="GNR534" s="13" t="s">
        <v>923</v>
      </c>
      <c r="GNS534" s="13" t="s">
        <v>45</v>
      </c>
      <c r="GNT534" s="13" t="s">
        <v>17</v>
      </c>
      <c r="GNU534" s="13" t="s">
        <v>29</v>
      </c>
      <c r="GNV534" s="13" t="s">
        <v>779</v>
      </c>
      <c r="GNW534" s="13" t="s">
        <v>8</v>
      </c>
      <c r="GNX534" s="8">
        <v>48.7</v>
      </c>
      <c r="GNY534" s="5">
        <v>42734</v>
      </c>
      <c r="GNZ534" s="13" t="s">
        <v>923</v>
      </c>
      <c r="GOA534" s="13" t="s">
        <v>45</v>
      </c>
      <c r="GOB534" s="13" t="s">
        <v>17</v>
      </c>
      <c r="GOC534" s="13" t="s">
        <v>29</v>
      </c>
      <c r="GOD534" s="13" t="s">
        <v>779</v>
      </c>
      <c r="GOE534" s="13" t="s">
        <v>8</v>
      </c>
      <c r="GOF534" s="8">
        <v>48.7</v>
      </c>
      <c r="GOG534" s="5">
        <v>42734</v>
      </c>
      <c r="GOH534" s="13" t="s">
        <v>923</v>
      </c>
      <c r="GOI534" s="13" t="s">
        <v>45</v>
      </c>
      <c r="GOJ534" s="13" t="s">
        <v>17</v>
      </c>
      <c r="GOK534" s="13" t="s">
        <v>29</v>
      </c>
      <c r="GOL534" s="13" t="s">
        <v>779</v>
      </c>
      <c r="GOM534" s="13" t="s">
        <v>8</v>
      </c>
      <c r="GON534" s="8">
        <v>48.7</v>
      </c>
      <c r="GOO534" s="5">
        <v>42734</v>
      </c>
      <c r="GOP534" s="13" t="s">
        <v>923</v>
      </c>
      <c r="GOQ534" s="13" t="s">
        <v>45</v>
      </c>
      <c r="GOR534" s="13" t="s">
        <v>17</v>
      </c>
      <c r="GOS534" s="13" t="s">
        <v>29</v>
      </c>
      <c r="GOT534" s="13" t="s">
        <v>779</v>
      </c>
      <c r="GOU534" s="13" t="s">
        <v>8</v>
      </c>
      <c r="GOV534" s="8">
        <v>48.7</v>
      </c>
      <c r="GOW534" s="5">
        <v>42734</v>
      </c>
      <c r="GOX534" s="13" t="s">
        <v>923</v>
      </c>
      <c r="GOY534" s="13" t="s">
        <v>45</v>
      </c>
      <c r="GOZ534" s="13" t="s">
        <v>17</v>
      </c>
      <c r="GPA534" s="13" t="s">
        <v>29</v>
      </c>
      <c r="GPB534" s="13" t="s">
        <v>779</v>
      </c>
      <c r="GPC534" s="13" t="s">
        <v>8</v>
      </c>
      <c r="GPD534" s="8">
        <v>48.7</v>
      </c>
      <c r="GPE534" s="5">
        <v>42734</v>
      </c>
      <c r="GPF534" s="13" t="s">
        <v>923</v>
      </c>
      <c r="GPG534" s="13" t="s">
        <v>45</v>
      </c>
      <c r="GPH534" s="13" t="s">
        <v>17</v>
      </c>
      <c r="GPI534" s="13" t="s">
        <v>29</v>
      </c>
      <c r="GPJ534" s="13" t="s">
        <v>779</v>
      </c>
      <c r="GPK534" s="13" t="s">
        <v>8</v>
      </c>
      <c r="GPL534" s="8">
        <v>48.7</v>
      </c>
      <c r="GPM534" s="5">
        <v>42734</v>
      </c>
      <c r="GPN534" s="13" t="s">
        <v>923</v>
      </c>
      <c r="GPO534" s="13" t="s">
        <v>45</v>
      </c>
      <c r="GPP534" s="13" t="s">
        <v>17</v>
      </c>
      <c r="GPQ534" s="13" t="s">
        <v>29</v>
      </c>
      <c r="GPR534" s="13" t="s">
        <v>779</v>
      </c>
      <c r="GPS534" s="13" t="s">
        <v>8</v>
      </c>
      <c r="GPT534" s="8">
        <v>48.7</v>
      </c>
      <c r="GPU534" s="5">
        <v>42734</v>
      </c>
      <c r="GPV534" s="13" t="s">
        <v>923</v>
      </c>
      <c r="GPW534" s="13" t="s">
        <v>45</v>
      </c>
      <c r="GPX534" s="13" t="s">
        <v>17</v>
      </c>
      <c r="GPY534" s="13" t="s">
        <v>29</v>
      </c>
      <c r="GPZ534" s="13" t="s">
        <v>779</v>
      </c>
      <c r="GQA534" s="13" t="s">
        <v>8</v>
      </c>
      <c r="GQB534" s="8">
        <v>48.7</v>
      </c>
      <c r="GQC534" s="5">
        <v>42734</v>
      </c>
      <c r="GQD534" s="13" t="s">
        <v>923</v>
      </c>
      <c r="GQE534" s="13" t="s">
        <v>45</v>
      </c>
      <c r="GQF534" s="13" t="s">
        <v>17</v>
      </c>
      <c r="GQG534" s="13" t="s">
        <v>29</v>
      </c>
      <c r="GQH534" s="13" t="s">
        <v>779</v>
      </c>
      <c r="GQI534" s="13" t="s">
        <v>8</v>
      </c>
      <c r="GQJ534" s="8">
        <v>48.7</v>
      </c>
      <c r="GQK534" s="5">
        <v>42734</v>
      </c>
      <c r="GQL534" s="13" t="s">
        <v>923</v>
      </c>
      <c r="GQM534" s="13" t="s">
        <v>45</v>
      </c>
      <c r="GQN534" s="13" t="s">
        <v>17</v>
      </c>
      <c r="GQO534" s="13" t="s">
        <v>29</v>
      </c>
      <c r="GQP534" s="13" t="s">
        <v>779</v>
      </c>
      <c r="GQQ534" s="13" t="s">
        <v>8</v>
      </c>
      <c r="GQR534" s="8">
        <v>48.7</v>
      </c>
      <c r="GQS534" s="5">
        <v>42734</v>
      </c>
      <c r="GQT534" s="13" t="s">
        <v>923</v>
      </c>
      <c r="GQU534" s="13" t="s">
        <v>45</v>
      </c>
      <c r="GQV534" s="13" t="s">
        <v>17</v>
      </c>
      <c r="GQW534" s="13" t="s">
        <v>29</v>
      </c>
      <c r="GQX534" s="13" t="s">
        <v>779</v>
      </c>
      <c r="GQY534" s="13" t="s">
        <v>8</v>
      </c>
      <c r="GQZ534" s="8">
        <v>48.7</v>
      </c>
      <c r="GRA534" s="5">
        <v>42734</v>
      </c>
      <c r="GRB534" s="13" t="s">
        <v>923</v>
      </c>
      <c r="GRC534" s="13" t="s">
        <v>45</v>
      </c>
      <c r="GRD534" s="13" t="s">
        <v>17</v>
      </c>
      <c r="GRE534" s="13" t="s">
        <v>29</v>
      </c>
      <c r="GRF534" s="13" t="s">
        <v>779</v>
      </c>
      <c r="GRG534" s="13" t="s">
        <v>8</v>
      </c>
      <c r="GRH534" s="8">
        <v>48.7</v>
      </c>
      <c r="GRI534" s="5">
        <v>42734</v>
      </c>
      <c r="GRJ534" s="13" t="s">
        <v>923</v>
      </c>
      <c r="GRK534" s="13" t="s">
        <v>45</v>
      </c>
      <c r="GRL534" s="13" t="s">
        <v>17</v>
      </c>
      <c r="GRM534" s="13" t="s">
        <v>29</v>
      </c>
      <c r="GRN534" s="13" t="s">
        <v>779</v>
      </c>
      <c r="GRO534" s="13" t="s">
        <v>8</v>
      </c>
      <c r="GRP534" s="8">
        <v>48.7</v>
      </c>
      <c r="GRQ534" s="5">
        <v>42734</v>
      </c>
      <c r="GRR534" s="13" t="s">
        <v>923</v>
      </c>
      <c r="GRS534" s="13" t="s">
        <v>45</v>
      </c>
      <c r="GRT534" s="13" t="s">
        <v>17</v>
      </c>
      <c r="GRU534" s="13" t="s">
        <v>29</v>
      </c>
      <c r="GRV534" s="13" t="s">
        <v>779</v>
      </c>
      <c r="GRW534" s="13" t="s">
        <v>8</v>
      </c>
      <c r="GRX534" s="8">
        <v>48.7</v>
      </c>
      <c r="GRY534" s="5">
        <v>42734</v>
      </c>
      <c r="GRZ534" s="13" t="s">
        <v>923</v>
      </c>
      <c r="GSA534" s="13" t="s">
        <v>45</v>
      </c>
      <c r="GSB534" s="13" t="s">
        <v>17</v>
      </c>
      <c r="GSC534" s="13" t="s">
        <v>29</v>
      </c>
      <c r="GSD534" s="13" t="s">
        <v>779</v>
      </c>
      <c r="GSE534" s="13" t="s">
        <v>8</v>
      </c>
      <c r="GSF534" s="8">
        <v>48.7</v>
      </c>
      <c r="GSG534" s="5">
        <v>42734</v>
      </c>
      <c r="GSH534" s="13" t="s">
        <v>923</v>
      </c>
      <c r="GSI534" s="13" t="s">
        <v>45</v>
      </c>
      <c r="GSJ534" s="13" t="s">
        <v>17</v>
      </c>
      <c r="GSK534" s="13" t="s">
        <v>29</v>
      </c>
      <c r="GSL534" s="13" t="s">
        <v>779</v>
      </c>
      <c r="GSM534" s="13" t="s">
        <v>8</v>
      </c>
      <c r="GSN534" s="8">
        <v>48.7</v>
      </c>
      <c r="GSO534" s="5">
        <v>42734</v>
      </c>
      <c r="GSP534" s="13" t="s">
        <v>923</v>
      </c>
      <c r="GSQ534" s="13" t="s">
        <v>45</v>
      </c>
      <c r="GSR534" s="13" t="s">
        <v>17</v>
      </c>
      <c r="GSS534" s="13" t="s">
        <v>29</v>
      </c>
      <c r="GST534" s="13" t="s">
        <v>779</v>
      </c>
      <c r="GSU534" s="13" t="s">
        <v>8</v>
      </c>
      <c r="GSV534" s="8">
        <v>48.7</v>
      </c>
      <c r="GSW534" s="5">
        <v>42734</v>
      </c>
      <c r="GSX534" s="13" t="s">
        <v>923</v>
      </c>
      <c r="GSY534" s="13" t="s">
        <v>45</v>
      </c>
      <c r="GSZ534" s="13" t="s">
        <v>17</v>
      </c>
      <c r="GTA534" s="13" t="s">
        <v>29</v>
      </c>
      <c r="GTB534" s="13" t="s">
        <v>779</v>
      </c>
      <c r="GTC534" s="13" t="s">
        <v>8</v>
      </c>
      <c r="GTD534" s="8">
        <v>48.7</v>
      </c>
      <c r="GTE534" s="5">
        <v>42734</v>
      </c>
      <c r="GTF534" s="13" t="s">
        <v>923</v>
      </c>
      <c r="GTG534" s="13" t="s">
        <v>45</v>
      </c>
      <c r="GTH534" s="13" t="s">
        <v>17</v>
      </c>
      <c r="GTI534" s="13" t="s">
        <v>29</v>
      </c>
      <c r="GTJ534" s="13" t="s">
        <v>779</v>
      </c>
      <c r="GTK534" s="13" t="s">
        <v>8</v>
      </c>
      <c r="GTL534" s="8">
        <v>48.7</v>
      </c>
      <c r="GTM534" s="5">
        <v>42734</v>
      </c>
      <c r="GTN534" s="13" t="s">
        <v>923</v>
      </c>
      <c r="GTO534" s="13" t="s">
        <v>45</v>
      </c>
      <c r="GTP534" s="13" t="s">
        <v>17</v>
      </c>
      <c r="GTQ534" s="13" t="s">
        <v>29</v>
      </c>
      <c r="GTR534" s="13" t="s">
        <v>779</v>
      </c>
      <c r="GTS534" s="13" t="s">
        <v>8</v>
      </c>
      <c r="GTT534" s="8">
        <v>48.7</v>
      </c>
      <c r="GTU534" s="5">
        <v>42734</v>
      </c>
      <c r="GTV534" s="13" t="s">
        <v>923</v>
      </c>
      <c r="GTW534" s="13" t="s">
        <v>45</v>
      </c>
      <c r="GTX534" s="13" t="s">
        <v>17</v>
      </c>
      <c r="GTY534" s="13" t="s">
        <v>29</v>
      </c>
      <c r="GTZ534" s="13" t="s">
        <v>779</v>
      </c>
      <c r="GUA534" s="13" t="s">
        <v>8</v>
      </c>
      <c r="GUB534" s="8">
        <v>48.7</v>
      </c>
      <c r="GUC534" s="5">
        <v>42734</v>
      </c>
      <c r="GUD534" s="13" t="s">
        <v>923</v>
      </c>
      <c r="GUE534" s="13" t="s">
        <v>45</v>
      </c>
      <c r="GUF534" s="13" t="s">
        <v>17</v>
      </c>
      <c r="GUG534" s="13" t="s">
        <v>29</v>
      </c>
      <c r="GUH534" s="13" t="s">
        <v>779</v>
      </c>
      <c r="GUI534" s="13" t="s">
        <v>8</v>
      </c>
      <c r="GUJ534" s="8">
        <v>48.7</v>
      </c>
      <c r="GUK534" s="5">
        <v>42734</v>
      </c>
      <c r="GUL534" s="13" t="s">
        <v>923</v>
      </c>
      <c r="GUM534" s="13" t="s">
        <v>45</v>
      </c>
      <c r="GUN534" s="13" t="s">
        <v>17</v>
      </c>
      <c r="GUO534" s="13" t="s">
        <v>29</v>
      </c>
      <c r="GUP534" s="13" t="s">
        <v>779</v>
      </c>
      <c r="GUQ534" s="13" t="s">
        <v>8</v>
      </c>
      <c r="GUR534" s="8">
        <v>48.7</v>
      </c>
      <c r="GUS534" s="5">
        <v>42734</v>
      </c>
      <c r="GUT534" s="13" t="s">
        <v>923</v>
      </c>
      <c r="GUU534" s="13" t="s">
        <v>45</v>
      </c>
      <c r="GUV534" s="13" t="s">
        <v>17</v>
      </c>
      <c r="GUW534" s="13" t="s">
        <v>29</v>
      </c>
      <c r="GUX534" s="13" t="s">
        <v>779</v>
      </c>
      <c r="GUY534" s="13" t="s">
        <v>8</v>
      </c>
      <c r="GUZ534" s="8">
        <v>48.7</v>
      </c>
      <c r="GVA534" s="5">
        <v>42734</v>
      </c>
      <c r="GVB534" s="13" t="s">
        <v>923</v>
      </c>
      <c r="GVC534" s="13" t="s">
        <v>45</v>
      </c>
      <c r="GVD534" s="13" t="s">
        <v>17</v>
      </c>
      <c r="GVE534" s="13" t="s">
        <v>29</v>
      </c>
      <c r="GVF534" s="13" t="s">
        <v>779</v>
      </c>
      <c r="GVG534" s="13" t="s">
        <v>8</v>
      </c>
      <c r="GVH534" s="8">
        <v>48.7</v>
      </c>
      <c r="GVI534" s="5">
        <v>42734</v>
      </c>
      <c r="GVJ534" s="13" t="s">
        <v>923</v>
      </c>
      <c r="GVK534" s="13" t="s">
        <v>45</v>
      </c>
      <c r="GVL534" s="13" t="s">
        <v>17</v>
      </c>
      <c r="GVM534" s="13" t="s">
        <v>29</v>
      </c>
      <c r="GVN534" s="13" t="s">
        <v>779</v>
      </c>
      <c r="GVO534" s="13" t="s">
        <v>8</v>
      </c>
      <c r="GVP534" s="8">
        <v>48.7</v>
      </c>
      <c r="GVQ534" s="5">
        <v>42734</v>
      </c>
      <c r="GVR534" s="13" t="s">
        <v>923</v>
      </c>
      <c r="GVS534" s="13" t="s">
        <v>45</v>
      </c>
      <c r="GVT534" s="13" t="s">
        <v>17</v>
      </c>
      <c r="GVU534" s="13" t="s">
        <v>29</v>
      </c>
      <c r="GVV534" s="13" t="s">
        <v>779</v>
      </c>
      <c r="GVW534" s="13" t="s">
        <v>8</v>
      </c>
      <c r="GVX534" s="8">
        <v>48.7</v>
      </c>
      <c r="GVY534" s="5">
        <v>42734</v>
      </c>
      <c r="GVZ534" s="13" t="s">
        <v>923</v>
      </c>
      <c r="GWA534" s="13" t="s">
        <v>45</v>
      </c>
      <c r="GWB534" s="13" t="s">
        <v>17</v>
      </c>
      <c r="GWC534" s="13" t="s">
        <v>29</v>
      </c>
      <c r="GWD534" s="13" t="s">
        <v>779</v>
      </c>
      <c r="GWE534" s="13" t="s">
        <v>8</v>
      </c>
      <c r="GWF534" s="8">
        <v>48.7</v>
      </c>
      <c r="GWG534" s="5">
        <v>42734</v>
      </c>
      <c r="GWH534" s="13" t="s">
        <v>923</v>
      </c>
      <c r="GWI534" s="13" t="s">
        <v>45</v>
      </c>
      <c r="GWJ534" s="13" t="s">
        <v>17</v>
      </c>
      <c r="GWK534" s="13" t="s">
        <v>29</v>
      </c>
      <c r="GWL534" s="13" t="s">
        <v>779</v>
      </c>
      <c r="GWM534" s="13" t="s">
        <v>8</v>
      </c>
      <c r="GWN534" s="8">
        <v>48.7</v>
      </c>
      <c r="GWO534" s="5">
        <v>42734</v>
      </c>
      <c r="GWP534" s="13" t="s">
        <v>923</v>
      </c>
      <c r="GWQ534" s="13" t="s">
        <v>45</v>
      </c>
      <c r="GWR534" s="13" t="s">
        <v>17</v>
      </c>
      <c r="GWS534" s="13" t="s">
        <v>29</v>
      </c>
      <c r="GWT534" s="13" t="s">
        <v>779</v>
      </c>
      <c r="GWU534" s="13" t="s">
        <v>8</v>
      </c>
      <c r="GWV534" s="8">
        <v>48.7</v>
      </c>
      <c r="GWW534" s="5">
        <v>42734</v>
      </c>
      <c r="GWX534" s="13" t="s">
        <v>923</v>
      </c>
      <c r="GWY534" s="13" t="s">
        <v>45</v>
      </c>
      <c r="GWZ534" s="13" t="s">
        <v>17</v>
      </c>
      <c r="GXA534" s="13" t="s">
        <v>29</v>
      </c>
      <c r="GXB534" s="13" t="s">
        <v>779</v>
      </c>
      <c r="GXC534" s="13" t="s">
        <v>8</v>
      </c>
      <c r="GXD534" s="8">
        <v>48.7</v>
      </c>
      <c r="GXE534" s="5">
        <v>42734</v>
      </c>
      <c r="GXF534" s="13" t="s">
        <v>923</v>
      </c>
      <c r="GXG534" s="13" t="s">
        <v>45</v>
      </c>
      <c r="GXH534" s="13" t="s">
        <v>17</v>
      </c>
      <c r="GXI534" s="13" t="s">
        <v>29</v>
      </c>
      <c r="GXJ534" s="13" t="s">
        <v>779</v>
      </c>
      <c r="GXK534" s="13" t="s">
        <v>8</v>
      </c>
      <c r="GXL534" s="8">
        <v>48.7</v>
      </c>
      <c r="GXM534" s="5">
        <v>42734</v>
      </c>
      <c r="GXN534" s="13" t="s">
        <v>923</v>
      </c>
      <c r="GXO534" s="13" t="s">
        <v>45</v>
      </c>
      <c r="GXP534" s="13" t="s">
        <v>17</v>
      </c>
      <c r="GXQ534" s="13" t="s">
        <v>29</v>
      </c>
      <c r="GXR534" s="13" t="s">
        <v>779</v>
      </c>
      <c r="GXS534" s="13" t="s">
        <v>8</v>
      </c>
      <c r="GXT534" s="8">
        <v>48.7</v>
      </c>
      <c r="GXU534" s="5">
        <v>42734</v>
      </c>
      <c r="GXV534" s="13" t="s">
        <v>923</v>
      </c>
      <c r="GXW534" s="13" t="s">
        <v>45</v>
      </c>
      <c r="GXX534" s="13" t="s">
        <v>17</v>
      </c>
      <c r="GXY534" s="13" t="s">
        <v>29</v>
      </c>
      <c r="GXZ534" s="13" t="s">
        <v>779</v>
      </c>
      <c r="GYA534" s="13" t="s">
        <v>8</v>
      </c>
      <c r="GYB534" s="8">
        <v>48.7</v>
      </c>
      <c r="GYC534" s="5">
        <v>42734</v>
      </c>
      <c r="GYD534" s="13" t="s">
        <v>923</v>
      </c>
      <c r="GYE534" s="13" t="s">
        <v>45</v>
      </c>
      <c r="GYF534" s="13" t="s">
        <v>17</v>
      </c>
      <c r="GYG534" s="13" t="s">
        <v>29</v>
      </c>
      <c r="GYH534" s="13" t="s">
        <v>779</v>
      </c>
      <c r="GYI534" s="13" t="s">
        <v>8</v>
      </c>
      <c r="GYJ534" s="8">
        <v>48.7</v>
      </c>
      <c r="GYK534" s="5">
        <v>42734</v>
      </c>
      <c r="GYL534" s="13" t="s">
        <v>923</v>
      </c>
      <c r="GYM534" s="13" t="s">
        <v>45</v>
      </c>
      <c r="GYN534" s="13" t="s">
        <v>17</v>
      </c>
      <c r="GYO534" s="13" t="s">
        <v>29</v>
      </c>
      <c r="GYP534" s="13" t="s">
        <v>779</v>
      </c>
      <c r="GYQ534" s="13" t="s">
        <v>8</v>
      </c>
      <c r="GYR534" s="8">
        <v>48.7</v>
      </c>
      <c r="GYS534" s="5">
        <v>42734</v>
      </c>
      <c r="GYT534" s="13" t="s">
        <v>923</v>
      </c>
      <c r="GYU534" s="13" t="s">
        <v>45</v>
      </c>
      <c r="GYV534" s="13" t="s">
        <v>17</v>
      </c>
      <c r="GYW534" s="13" t="s">
        <v>29</v>
      </c>
      <c r="GYX534" s="13" t="s">
        <v>779</v>
      </c>
      <c r="GYY534" s="13" t="s">
        <v>8</v>
      </c>
      <c r="GYZ534" s="8">
        <v>48.7</v>
      </c>
      <c r="GZA534" s="5">
        <v>42734</v>
      </c>
      <c r="GZB534" s="13" t="s">
        <v>923</v>
      </c>
      <c r="GZC534" s="13" t="s">
        <v>45</v>
      </c>
      <c r="GZD534" s="13" t="s">
        <v>17</v>
      </c>
      <c r="GZE534" s="13" t="s">
        <v>29</v>
      </c>
      <c r="GZF534" s="13" t="s">
        <v>779</v>
      </c>
      <c r="GZG534" s="13" t="s">
        <v>8</v>
      </c>
      <c r="GZH534" s="8">
        <v>48.7</v>
      </c>
      <c r="GZI534" s="5">
        <v>42734</v>
      </c>
      <c r="GZJ534" s="13" t="s">
        <v>923</v>
      </c>
      <c r="GZK534" s="13" t="s">
        <v>45</v>
      </c>
      <c r="GZL534" s="13" t="s">
        <v>17</v>
      </c>
      <c r="GZM534" s="13" t="s">
        <v>29</v>
      </c>
      <c r="GZN534" s="13" t="s">
        <v>779</v>
      </c>
      <c r="GZO534" s="13" t="s">
        <v>8</v>
      </c>
      <c r="GZP534" s="8">
        <v>48.7</v>
      </c>
      <c r="GZQ534" s="5">
        <v>42734</v>
      </c>
      <c r="GZR534" s="13" t="s">
        <v>923</v>
      </c>
      <c r="GZS534" s="13" t="s">
        <v>45</v>
      </c>
      <c r="GZT534" s="13" t="s">
        <v>17</v>
      </c>
      <c r="GZU534" s="13" t="s">
        <v>29</v>
      </c>
      <c r="GZV534" s="13" t="s">
        <v>779</v>
      </c>
      <c r="GZW534" s="13" t="s">
        <v>8</v>
      </c>
      <c r="GZX534" s="8">
        <v>48.7</v>
      </c>
      <c r="GZY534" s="5">
        <v>42734</v>
      </c>
      <c r="GZZ534" s="13" t="s">
        <v>923</v>
      </c>
      <c r="HAA534" s="13" t="s">
        <v>45</v>
      </c>
      <c r="HAB534" s="13" t="s">
        <v>17</v>
      </c>
      <c r="HAC534" s="13" t="s">
        <v>29</v>
      </c>
      <c r="HAD534" s="13" t="s">
        <v>779</v>
      </c>
      <c r="HAE534" s="13" t="s">
        <v>8</v>
      </c>
      <c r="HAF534" s="8">
        <v>48.7</v>
      </c>
      <c r="HAG534" s="5">
        <v>42734</v>
      </c>
      <c r="HAH534" s="13" t="s">
        <v>923</v>
      </c>
      <c r="HAI534" s="13" t="s">
        <v>45</v>
      </c>
      <c r="HAJ534" s="13" t="s">
        <v>17</v>
      </c>
      <c r="HAK534" s="13" t="s">
        <v>29</v>
      </c>
      <c r="HAL534" s="13" t="s">
        <v>779</v>
      </c>
      <c r="HAM534" s="13" t="s">
        <v>8</v>
      </c>
      <c r="HAN534" s="8">
        <v>48.7</v>
      </c>
      <c r="HAO534" s="5">
        <v>42734</v>
      </c>
      <c r="HAP534" s="13" t="s">
        <v>923</v>
      </c>
      <c r="HAQ534" s="13" t="s">
        <v>45</v>
      </c>
      <c r="HAR534" s="13" t="s">
        <v>17</v>
      </c>
      <c r="HAS534" s="13" t="s">
        <v>29</v>
      </c>
      <c r="HAT534" s="13" t="s">
        <v>779</v>
      </c>
      <c r="HAU534" s="13" t="s">
        <v>8</v>
      </c>
      <c r="HAV534" s="8">
        <v>48.7</v>
      </c>
      <c r="HAW534" s="5">
        <v>42734</v>
      </c>
      <c r="HAX534" s="13" t="s">
        <v>923</v>
      </c>
      <c r="HAY534" s="13" t="s">
        <v>45</v>
      </c>
      <c r="HAZ534" s="13" t="s">
        <v>17</v>
      </c>
      <c r="HBA534" s="13" t="s">
        <v>29</v>
      </c>
      <c r="HBB534" s="13" t="s">
        <v>779</v>
      </c>
      <c r="HBC534" s="13" t="s">
        <v>8</v>
      </c>
      <c r="HBD534" s="8">
        <v>48.7</v>
      </c>
      <c r="HBE534" s="5">
        <v>42734</v>
      </c>
      <c r="HBF534" s="13" t="s">
        <v>923</v>
      </c>
      <c r="HBG534" s="13" t="s">
        <v>45</v>
      </c>
      <c r="HBH534" s="13" t="s">
        <v>17</v>
      </c>
      <c r="HBI534" s="13" t="s">
        <v>29</v>
      </c>
      <c r="HBJ534" s="13" t="s">
        <v>779</v>
      </c>
      <c r="HBK534" s="13" t="s">
        <v>8</v>
      </c>
      <c r="HBL534" s="8">
        <v>48.7</v>
      </c>
      <c r="HBM534" s="5">
        <v>42734</v>
      </c>
      <c r="HBN534" s="13" t="s">
        <v>923</v>
      </c>
      <c r="HBO534" s="13" t="s">
        <v>45</v>
      </c>
      <c r="HBP534" s="13" t="s">
        <v>17</v>
      </c>
      <c r="HBQ534" s="13" t="s">
        <v>29</v>
      </c>
      <c r="HBR534" s="13" t="s">
        <v>779</v>
      </c>
      <c r="HBS534" s="13" t="s">
        <v>8</v>
      </c>
      <c r="HBT534" s="8">
        <v>48.7</v>
      </c>
      <c r="HBU534" s="5">
        <v>42734</v>
      </c>
      <c r="HBV534" s="13" t="s">
        <v>923</v>
      </c>
      <c r="HBW534" s="13" t="s">
        <v>45</v>
      </c>
      <c r="HBX534" s="13" t="s">
        <v>17</v>
      </c>
      <c r="HBY534" s="13" t="s">
        <v>29</v>
      </c>
      <c r="HBZ534" s="13" t="s">
        <v>779</v>
      </c>
      <c r="HCA534" s="13" t="s">
        <v>8</v>
      </c>
      <c r="HCB534" s="8">
        <v>48.7</v>
      </c>
      <c r="HCC534" s="5">
        <v>42734</v>
      </c>
      <c r="HCD534" s="13" t="s">
        <v>923</v>
      </c>
      <c r="HCE534" s="13" t="s">
        <v>45</v>
      </c>
      <c r="HCF534" s="13" t="s">
        <v>17</v>
      </c>
      <c r="HCG534" s="13" t="s">
        <v>29</v>
      </c>
      <c r="HCH534" s="13" t="s">
        <v>779</v>
      </c>
      <c r="HCI534" s="13" t="s">
        <v>8</v>
      </c>
      <c r="HCJ534" s="8">
        <v>48.7</v>
      </c>
      <c r="HCK534" s="5">
        <v>42734</v>
      </c>
      <c r="HCL534" s="13" t="s">
        <v>923</v>
      </c>
      <c r="HCM534" s="13" t="s">
        <v>45</v>
      </c>
      <c r="HCN534" s="13" t="s">
        <v>17</v>
      </c>
      <c r="HCO534" s="13" t="s">
        <v>29</v>
      </c>
      <c r="HCP534" s="13" t="s">
        <v>779</v>
      </c>
      <c r="HCQ534" s="13" t="s">
        <v>8</v>
      </c>
      <c r="HCR534" s="8">
        <v>48.7</v>
      </c>
      <c r="HCS534" s="5">
        <v>42734</v>
      </c>
      <c r="HCT534" s="13" t="s">
        <v>923</v>
      </c>
      <c r="HCU534" s="13" t="s">
        <v>45</v>
      </c>
      <c r="HCV534" s="13" t="s">
        <v>17</v>
      </c>
      <c r="HCW534" s="13" t="s">
        <v>29</v>
      </c>
      <c r="HCX534" s="13" t="s">
        <v>779</v>
      </c>
      <c r="HCY534" s="13" t="s">
        <v>8</v>
      </c>
      <c r="HCZ534" s="8">
        <v>48.7</v>
      </c>
      <c r="HDA534" s="5">
        <v>42734</v>
      </c>
      <c r="HDB534" s="13" t="s">
        <v>923</v>
      </c>
      <c r="HDC534" s="13" t="s">
        <v>45</v>
      </c>
      <c r="HDD534" s="13" t="s">
        <v>17</v>
      </c>
      <c r="HDE534" s="13" t="s">
        <v>29</v>
      </c>
      <c r="HDF534" s="13" t="s">
        <v>779</v>
      </c>
      <c r="HDG534" s="13" t="s">
        <v>8</v>
      </c>
      <c r="HDH534" s="8">
        <v>48.7</v>
      </c>
      <c r="HDI534" s="5">
        <v>42734</v>
      </c>
      <c r="HDJ534" s="13" t="s">
        <v>923</v>
      </c>
      <c r="HDK534" s="13" t="s">
        <v>45</v>
      </c>
      <c r="HDL534" s="13" t="s">
        <v>17</v>
      </c>
      <c r="HDM534" s="13" t="s">
        <v>29</v>
      </c>
      <c r="HDN534" s="13" t="s">
        <v>779</v>
      </c>
      <c r="HDO534" s="13" t="s">
        <v>8</v>
      </c>
      <c r="HDP534" s="8">
        <v>48.7</v>
      </c>
      <c r="HDQ534" s="5">
        <v>42734</v>
      </c>
      <c r="HDR534" s="13" t="s">
        <v>923</v>
      </c>
      <c r="HDS534" s="13" t="s">
        <v>45</v>
      </c>
      <c r="HDT534" s="13" t="s">
        <v>17</v>
      </c>
      <c r="HDU534" s="13" t="s">
        <v>29</v>
      </c>
      <c r="HDV534" s="13" t="s">
        <v>779</v>
      </c>
      <c r="HDW534" s="13" t="s">
        <v>8</v>
      </c>
      <c r="HDX534" s="8">
        <v>48.7</v>
      </c>
      <c r="HDY534" s="5">
        <v>42734</v>
      </c>
      <c r="HDZ534" s="13" t="s">
        <v>923</v>
      </c>
      <c r="HEA534" s="13" t="s">
        <v>45</v>
      </c>
      <c r="HEB534" s="13" t="s">
        <v>17</v>
      </c>
      <c r="HEC534" s="13" t="s">
        <v>29</v>
      </c>
      <c r="HED534" s="13" t="s">
        <v>779</v>
      </c>
      <c r="HEE534" s="13" t="s">
        <v>8</v>
      </c>
      <c r="HEF534" s="8">
        <v>48.7</v>
      </c>
      <c r="HEG534" s="5">
        <v>42734</v>
      </c>
      <c r="HEH534" s="13" t="s">
        <v>923</v>
      </c>
      <c r="HEI534" s="13" t="s">
        <v>45</v>
      </c>
      <c r="HEJ534" s="13" t="s">
        <v>17</v>
      </c>
      <c r="HEK534" s="13" t="s">
        <v>29</v>
      </c>
      <c r="HEL534" s="13" t="s">
        <v>779</v>
      </c>
      <c r="HEM534" s="13" t="s">
        <v>8</v>
      </c>
      <c r="HEN534" s="8">
        <v>48.7</v>
      </c>
      <c r="HEO534" s="5">
        <v>42734</v>
      </c>
      <c r="HEP534" s="13" t="s">
        <v>923</v>
      </c>
      <c r="HEQ534" s="13" t="s">
        <v>45</v>
      </c>
      <c r="HER534" s="13" t="s">
        <v>17</v>
      </c>
      <c r="HES534" s="13" t="s">
        <v>29</v>
      </c>
      <c r="HET534" s="13" t="s">
        <v>779</v>
      </c>
      <c r="HEU534" s="13" t="s">
        <v>8</v>
      </c>
      <c r="HEV534" s="8">
        <v>48.7</v>
      </c>
      <c r="HEW534" s="5">
        <v>42734</v>
      </c>
      <c r="HEX534" s="13" t="s">
        <v>923</v>
      </c>
      <c r="HEY534" s="13" t="s">
        <v>45</v>
      </c>
      <c r="HEZ534" s="13" t="s">
        <v>17</v>
      </c>
      <c r="HFA534" s="13" t="s">
        <v>29</v>
      </c>
      <c r="HFB534" s="13" t="s">
        <v>779</v>
      </c>
      <c r="HFC534" s="13" t="s">
        <v>8</v>
      </c>
      <c r="HFD534" s="8">
        <v>48.7</v>
      </c>
      <c r="HFE534" s="5">
        <v>42734</v>
      </c>
      <c r="HFF534" s="13" t="s">
        <v>923</v>
      </c>
      <c r="HFG534" s="13" t="s">
        <v>45</v>
      </c>
      <c r="HFH534" s="13" t="s">
        <v>17</v>
      </c>
      <c r="HFI534" s="13" t="s">
        <v>29</v>
      </c>
      <c r="HFJ534" s="13" t="s">
        <v>779</v>
      </c>
      <c r="HFK534" s="13" t="s">
        <v>8</v>
      </c>
      <c r="HFL534" s="8">
        <v>48.7</v>
      </c>
      <c r="HFM534" s="5">
        <v>42734</v>
      </c>
      <c r="HFN534" s="13" t="s">
        <v>923</v>
      </c>
      <c r="HFO534" s="13" t="s">
        <v>45</v>
      </c>
      <c r="HFP534" s="13" t="s">
        <v>17</v>
      </c>
      <c r="HFQ534" s="13" t="s">
        <v>29</v>
      </c>
      <c r="HFR534" s="13" t="s">
        <v>779</v>
      </c>
      <c r="HFS534" s="13" t="s">
        <v>8</v>
      </c>
      <c r="HFT534" s="8">
        <v>48.7</v>
      </c>
      <c r="HFU534" s="5">
        <v>42734</v>
      </c>
      <c r="HFV534" s="13" t="s">
        <v>923</v>
      </c>
      <c r="HFW534" s="13" t="s">
        <v>45</v>
      </c>
      <c r="HFX534" s="13" t="s">
        <v>17</v>
      </c>
      <c r="HFY534" s="13" t="s">
        <v>29</v>
      </c>
      <c r="HFZ534" s="13" t="s">
        <v>779</v>
      </c>
      <c r="HGA534" s="13" t="s">
        <v>8</v>
      </c>
      <c r="HGB534" s="8">
        <v>48.7</v>
      </c>
      <c r="HGC534" s="5">
        <v>42734</v>
      </c>
      <c r="HGD534" s="13" t="s">
        <v>923</v>
      </c>
      <c r="HGE534" s="13" t="s">
        <v>45</v>
      </c>
      <c r="HGF534" s="13" t="s">
        <v>17</v>
      </c>
      <c r="HGG534" s="13" t="s">
        <v>29</v>
      </c>
      <c r="HGH534" s="13" t="s">
        <v>779</v>
      </c>
      <c r="HGI534" s="13" t="s">
        <v>8</v>
      </c>
      <c r="HGJ534" s="8">
        <v>48.7</v>
      </c>
      <c r="HGK534" s="5">
        <v>42734</v>
      </c>
      <c r="HGL534" s="13" t="s">
        <v>923</v>
      </c>
      <c r="HGM534" s="13" t="s">
        <v>45</v>
      </c>
      <c r="HGN534" s="13" t="s">
        <v>17</v>
      </c>
      <c r="HGO534" s="13" t="s">
        <v>29</v>
      </c>
      <c r="HGP534" s="13" t="s">
        <v>779</v>
      </c>
      <c r="HGQ534" s="13" t="s">
        <v>8</v>
      </c>
      <c r="HGR534" s="8">
        <v>48.7</v>
      </c>
      <c r="HGS534" s="5">
        <v>42734</v>
      </c>
      <c r="HGT534" s="13" t="s">
        <v>923</v>
      </c>
      <c r="HGU534" s="13" t="s">
        <v>45</v>
      </c>
      <c r="HGV534" s="13" t="s">
        <v>17</v>
      </c>
      <c r="HGW534" s="13" t="s">
        <v>29</v>
      </c>
      <c r="HGX534" s="13" t="s">
        <v>779</v>
      </c>
      <c r="HGY534" s="13" t="s">
        <v>8</v>
      </c>
      <c r="HGZ534" s="8">
        <v>48.7</v>
      </c>
      <c r="HHA534" s="5">
        <v>42734</v>
      </c>
      <c r="HHB534" s="13" t="s">
        <v>923</v>
      </c>
      <c r="HHC534" s="13" t="s">
        <v>45</v>
      </c>
      <c r="HHD534" s="13" t="s">
        <v>17</v>
      </c>
      <c r="HHE534" s="13" t="s">
        <v>29</v>
      </c>
      <c r="HHF534" s="13" t="s">
        <v>779</v>
      </c>
      <c r="HHG534" s="13" t="s">
        <v>8</v>
      </c>
      <c r="HHH534" s="8">
        <v>48.7</v>
      </c>
      <c r="HHI534" s="5">
        <v>42734</v>
      </c>
      <c r="HHJ534" s="13" t="s">
        <v>923</v>
      </c>
      <c r="HHK534" s="13" t="s">
        <v>45</v>
      </c>
      <c r="HHL534" s="13" t="s">
        <v>17</v>
      </c>
      <c r="HHM534" s="13" t="s">
        <v>29</v>
      </c>
      <c r="HHN534" s="13" t="s">
        <v>779</v>
      </c>
      <c r="HHO534" s="13" t="s">
        <v>8</v>
      </c>
      <c r="HHP534" s="8">
        <v>48.7</v>
      </c>
      <c r="HHQ534" s="5">
        <v>42734</v>
      </c>
      <c r="HHR534" s="13" t="s">
        <v>923</v>
      </c>
      <c r="HHS534" s="13" t="s">
        <v>45</v>
      </c>
      <c r="HHT534" s="13" t="s">
        <v>17</v>
      </c>
      <c r="HHU534" s="13" t="s">
        <v>29</v>
      </c>
      <c r="HHV534" s="13" t="s">
        <v>779</v>
      </c>
      <c r="HHW534" s="13" t="s">
        <v>8</v>
      </c>
      <c r="HHX534" s="8">
        <v>48.7</v>
      </c>
      <c r="HHY534" s="5">
        <v>42734</v>
      </c>
      <c r="HHZ534" s="13" t="s">
        <v>923</v>
      </c>
      <c r="HIA534" s="13" t="s">
        <v>45</v>
      </c>
      <c r="HIB534" s="13" t="s">
        <v>17</v>
      </c>
      <c r="HIC534" s="13" t="s">
        <v>29</v>
      </c>
      <c r="HID534" s="13" t="s">
        <v>779</v>
      </c>
      <c r="HIE534" s="13" t="s">
        <v>8</v>
      </c>
      <c r="HIF534" s="8">
        <v>48.7</v>
      </c>
      <c r="HIG534" s="5">
        <v>42734</v>
      </c>
      <c r="HIH534" s="13" t="s">
        <v>923</v>
      </c>
      <c r="HII534" s="13" t="s">
        <v>45</v>
      </c>
      <c r="HIJ534" s="13" t="s">
        <v>17</v>
      </c>
      <c r="HIK534" s="13" t="s">
        <v>29</v>
      </c>
      <c r="HIL534" s="13" t="s">
        <v>779</v>
      </c>
      <c r="HIM534" s="13" t="s">
        <v>8</v>
      </c>
      <c r="HIN534" s="8">
        <v>48.7</v>
      </c>
      <c r="HIO534" s="5">
        <v>42734</v>
      </c>
      <c r="HIP534" s="13" t="s">
        <v>923</v>
      </c>
      <c r="HIQ534" s="13" t="s">
        <v>45</v>
      </c>
      <c r="HIR534" s="13" t="s">
        <v>17</v>
      </c>
      <c r="HIS534" s="13" t="s">
        <v>29</v>
      </c>
      <c r="HIT534" s="13" t="s">
        <v>779</v>
      </c>
      <c r="HIU534" s="13" t="s">
        <v>8</v>
      </c>
      <c r="HIV534" s="8">
        <v>48.7</v>
      </c>
      <c r="HIW534" s="5">
        <v>42734</v>
      </c>
      <c r="HIX534" s="13" t="s">
        <v>923</v>
      </c>
      <c r="HIY534" s="13" t="s">
        <v>45</v>
      </c>
      <c r="HIZ534" s="13" t="s">
        <v>17</v>
      </c>
      <c r="HJA534" s="13" t="s">
        <v>29</v>
      </c>
      <c r="HJB534" s="13" t="s">
        <v>779</v>
      </c>
      <c r="HJC534" s="13" t="s">
        <v>8</v>
      </c>
      <c r="HJD534" s="8">
        <v>48.7</v>
      </c>
      <c r="HJE534" s="5">
        <v>42734</v>
      </c>
      <c r="HJF534" s="13" t="s">
        <v>923</v>
      </c>
      <c r="HJG534" s="13" t="s">
        <v>45</v>
      </c>
      <c r="HJH534" s="13" t="s">
        <v>17</v>
      </c>
      <c r="HJI534" s="13" t="s">
        <v>29</v>
      </c>
      <c r="HJJ534" s="13" t="s">
        <v>779</v>
      </c>
      <c r="HJK534" s="13" t="s">
        <v>8</v>
      </c>
      <c r="HJL534" s="8">
        <v>48.7</v>
      </c>
      <c r="HJM534" s="5">
        <v>42734</v>
      </c>
      <c r="HJN534" s="13" t="s">
        <v>923</v>
      </c>
      <c r="HJO534" s="13" t="s">
        <v>45</v>
      </c>
      <c r="HJP534" s="13" t="s">
        <v>17</v>
      </c>
      <c r="HJQ534" s="13" t="s">
        <v>29</v>
      </c>
      <c r="HJR534" s="13" t="s">
        <v>779</v>
      </c>
      <c r="HJS534" s="13" t="s">
        <v>8</v>
      </c>
      <c r="HJT534" s="8">
        <v>48.7</v>
      </c>
      <c r="HJU534" s="5">
        <v>42734</v>
      </c>
      <c r="HJV534" s="13" t="s">
        <v>923</v>
      </c>
      <c r="HJW534" s="13" t="s">
        <v>45</v>
      </c>
      <c r="HJX534" s="13" t="s">
        <v>17</v>
      </c>
      <c r="HJY534" s="13" t="s">
        <v>29</v>
      </c>
      <c r="HJZ534" s="13" t="s">
        <v>779</v>
      </c>
      <c r="HKA534" s="13" t="s">
        <v>8</v>
      </c>
      <c r="HKB534" s="8">
        <v>48.7</v>
      </c>
      <c r="HKC534" s="5">
        <v>42734</v>
      </c>
      <c r="HKD534" s="13" t="s">
        <v>923</v>
      </c>
      <c r="HKE534" s="13" t="s">
        <v>45</v>
      </c>
      <c r="HKF534" s="13" t="s">
        <v>17</v>
      </c>
      <c r="HKG534" s="13" t="s">
        <v>29</v>
      </c>
      <c r="HKH534" s="13" t="s">
        <v>779</v>
      </c>
      <c r="HKI534" s="13" t="s">
        <v>8</v>
      </c>
      <c r="HKJ534" s="8">
        <v>48.7</v>
      </c>
      <c r="HKK534" s="5">
        <v>42734</v>
      </c>
      <c r="HKL534" s="13" t="s">
        <v>923</v>
      </c>
      <c r="HKM534" s="13" t="s">
        <v>45</v>
      </c>
      <c r="HKN534" s="13" t="s">
        <v>17</v>
      </c>
      <c r="HKO534" s="13" t="s">
        <v>29</v>
      </c>
      <c r="HKP534" s="13" t="s">
        <v>779</v>
      </c>
      <c r="HKQ534" s="13" t="s">
        <v>8</v>
      </c>
      <c r="HKR534" s="8">
        <v>48.7</v>
      </c>
      <c r="HKS534" s="5">
        <v>42734</v>
      </c>
      <c r="HKT534" s="13" t="s">
        <v>923</v>
      </c>
      <c r="HKU534" s="13" t="s">
        <v>45</v>
      </c>
      <c r="HKV534" s="13" t="s">
        <v>17</v>
      </c>
      <c r="HKW534" s="13" t="s">
        <v>29</v>
      </c>
      <c r="HKX534" s="13" t="s">
        <v>779</v>
      </c>
      <c r="HKY534" s="13" t="s">
        <v>8</v>
      </c>
      <c r="HKZ534" s="8">
        <v>48.7</v>
      </c>
      <c r="HLA534" s="5">
        <v>42734</v>
      </c>
      <c r="HLB534" s="13" t="s">
        <v>923</v>
      </c>
      <c r="HLC534" s="13" t="s">
        <v>45</v>
      </c>
      <c r="HLD534" s="13" t="s">
        <v>17</v>
      </c>
      <c r="HLE534" s="13" t="s">
        <v>29</v>
      </c>
      <c r="HLF534" s="13" t="s">
        <v>779</v>
      </c>
      <c r="HLG534" s="13" t="s">
        <v>8</v>
      </c>
      <c r="HLH534" s="8">
        <v>48.7</v>
      </c>
      <c r="HLI534" s="5">
        <v>42734</v>
      </c>
      <c r="HLJ534" s="13" t="s">
        <v>923</v>
      </c>
      <c r="HLK534" s="13" t="s">
        <v>45</v>
      </c>
      <c r="HLL534" s="13" t="s">
        <v>17</v>
      </c>
      <c r="HLM534" s="13" t="s">
        <v>29</v>
      </c>
      <c r="HLN534" s="13" t="s">
        <v>779</v>
      </c>
      <c r="HLO534" s="13" t="s">
        <v>8</v>
      </c>
      <c r="HLP534" s="8">
        <v>48.7</v>
      </c>
      <c r="HLQ534" s="5">
        <v>42734</v>
      </c>
      <c r="HLR534" s="13" t="s">
        <v>923</v>
      </c>
      <c r="HLS534" s="13" t="s">
        <v>45</v>
      </c>
      <c r="HLT534" s="13" t="s">
        <v>17</v>
      </c>
      <c r="HLU534" s="13" t="s">
        <v>29</v>
      </c>
      <c r="HLV534" s="13" t="s">
        <v>779</v>
      </c>
      <c r="HLW534" s="13" t="s">
        <v>8</v>
      </c>
      <c r="HLX534" s="8">
        <v>48.7</v>
      </c>
      <c r="HLY534" s="5">
        <v>42734</v>
      </c>
      <c r="HLZ534" s="13" t="s">
        <v>923</v>
      </c>
      <c r="HMA534" s="13" t="s">
        <v>45</v>
      </c>
      <c r="HMB534" s="13" t="s">
        <v>17</v>
      </c>
      <c r="HMC534" s="13" t="s">
        <v>29</v>
      </c>
      <c r="HMD534" s="13" t="s">
        <v>779</v>
      </c>
      <c r="HME534" s="13" t="s">
        <v>8</v>
      </c>
      <c r="HMF534" s="8">
        <v>48.7</v>
      </c>
      <c r="HMG534" s="5">
        <v>42734</v>
      </c>
      <c r="HMH534" s="13" t="s">
        <v>923</v>
      </c>
      <c r="HMI534" s="13" t="s">
        <v>45</v>
      </c>
      <c r="HMJ534" s="13" t="s">
        <v>17</v>
      </c>
      <c r="HMK534" s="13" t="s">
        <v>29</v>
      </c>
      <c r="HML534" s="13" t="s">
        <v>779</v>
      </c>
      <c r="HMM534" s="13" t="s">
        <v>8</v>
      </c>
      <c r="HMN534" s="8">
        <v>48.7</v>
      </c>
      <c r="HMO534" s="5">
        <v>42734</v>
      </c>
      <c r="HMP534" s="13" t="s">
        <v>923</v>
      </c>
      <c r="HMQ534" s="13" t="s">
        <v>45</v>
      </c>
      <c r="HMR534" s="13" t="s">
        <v>17</v>
      </c>
      <c r="HMS534" s="13" t="s">
        <v>29</v>
      </c>
      <c r="HMT534" s="13" t="s">
        <v>779</v>
      </c>
      <c r="HMU534" s="13" t="s">
        <v>8</v>
      </c>
      <c r="HMV534" s="8">
        <v>48.7</v>
      </c>
      <c r="HMW534" s="5">
        <v>42734</v>
      </c>
      <c r="HMX534" s="13" t="s">
        <v>923</v>
      </c>
      <c r="HMY534" s="13" t="s">
        <v>45</v>
      </c>
      <c r="HMZ534" s="13" t="s">
        <v>17</v>
      </c>
      <c r="HNA534" s="13" t="s">
        <v>29</v>
      </c>
      <c r="HNB534" s="13" t="s">
        <v>779</v>
      </c>
      <c r="HNC534" s="13" t="s">
        <v>8</v>
      </c>
      <c r="HND534" s="8">
        <v>48.7</v>
      </c>
      <c r="HNE534" s="5">
        <v>42734</v>
      </c>
      <c r="HNF534" s="13" t="s">
        <v>923</v>
      </c>
      <c r="HNG534" s="13" t="s">
        <v>45</v>
      </c>
      <c r="HNH534" s="13" t="s">
        <v>17</v>
      </c>
      <c r="HNI534" s="13" t="s">
        <v>29</v>
      </c>
      <c r="HNJ534" s="13" t="s">
        <v>779</v>
      </c>
      <c r="HNK534" s="13" t="s">
        <v>8</v>
      </c>
      <c r="HNL534" s="8">
        <v>48.7</v>
      </c>
      <c r="HNM534" s="5">
        <v>42734</v>
      </c>
      <c r="HNN534" s="13" t="s">
        <v>923</v>
      </c>
      <c r="HNO534" s="13" t="s">
        <v>45</v>
      </c>
      <c r="HNP534" s="13" t="s">
        <v>17</v>
      </c>
      <c r="HNQ534" s="13" t="s">
        <v>29</v>
      </c>
      <c r="HNR534" s="13" t="s">
        <v>779</v>
      </c>
      <c r="HNS534" s="13" t="s">
        <v>8</v>
      </c>
      <c r="HNT534" s="8">
        <v>48.7</v>
      </c>
      <c r="HNU534" s="5">
        <v>42734</v>
      </c>
      <c r="HNV534" s="13" t="s">
        <v>923</v>
      </c>
      <c r="HNW534" s="13" t="s">
        <v>45</v>
      </c>
      <c r="HNX534" s="13" t="s">
        <v>17</v>
      </c>
      <c r="HNY534" s="13" t="s">
        <v>29</v>
      </c>
      <c r="HNZ534" s="13" t="s">
        <v>779</v>
      </c>
      <c r="HOA534" s="13" t="s">
        <v>8</v>
      </c>
      <c r="HOB534" s="8">
        <v>48.7</v>
      </c>
      <c r="HOC534" s="5">
        <v>42734</v>
      </c>
      <c r="HOD534" s="13" t="s">
        <v>923</v>
      </c>
      <c r="HOE534" s="13" t="s">
        <v>45</v>
      </c>
      <c r="HOF534" s="13" t="s">
        <v>17</v>
      </c>
      <c r="HOG534" s="13" t="s">
        <v>29</v>
      </c>
      <c r="HOH534" s="13" t="s">
        <v>779</v>
      </c>
      <c r="HOI534" s="13" t="s">
        <v>8</v>
      </c>
      <c r="HOJ534" s="8">
        <v>48.7</v>
      </c>
      <c r="HOK534" s="5">
        <v>42734</v>
      </c>
      <c r="HOL534" s="13" t="s">
        <v>923</v>
      </c>
      <c r="HOM534" s="13" t="s">
        <v>45</v>
      </c>
      <c r="HON534" s="13" t="s">
        <v>17</v>
      </c>
      <c r="HOO534" s="13" t="s">
        <v>29</v>
      </c>
      <c r="HOP534" s="13" t="s">
        <v>779</v>
      </c>
      <c r="HOQ534" s="13" t="s">
        <v>8</v>
      </c>
      <c r="HOR534" s="8">
        <v>48.7</v>
      </c>
      <c r="HOS534" s="5">
        <v>42734</v>
      </c>
      <c r="HOT534" s="13" t="s">
        <v>923</v>
      </c>
      <c r="HOU534" s="13" t="s">
        <v>45</v>
      </c>
      <c r="HOV534" s="13" t="s">
        <v>17</v>
      </c>
      <c r="HOW534" s="13" t="s">
        <v>29</v>
      </c>
      <c r="HOX534" s="13" t="s">
        <v>779</v>
      </c>
      <c r="HOY534" s="13" t="s">
        <v>8</v>
      </c>
      <c r="HOZ534" s="8">
        <v>48.7</v>
      </c>
      <c r="HPA534" s="5">
        <v>42734</v>
      </c>
      <c r="HPB534" s="13" t="s">
        <v>923</v>
      </c>
      <c r="HPC534" s="13" t="s">
        <v>45</v>
      </c>
      <c r="HPD534" s="13" t="s">
        <v>17</v>
      </c>
      <c r="HPE534" s="13" t="s">
        <v>29</v>
      </c>
      <c r="HPF534" s="13" t="s">
        <v>779</v>
      </c>
      <c r="HPG534" s="13" t="s">
        <v>8</v>
      </c>
      <c r="HPH534" s="8">
        <v>48.7</v>
      </c>
      <c r="HPI534" s="5">
        <v>42734</v>
      </c>
      <c r="HPJ534" s="13" t="s">
        <v>923</v>
      </c>
      <c r="HPK534" s="13" t="s">
        <v>45</v>
      </c>
      <c r="HPL534" s="13" t="s">
        <v>17</v>
      </c>
      <c r="HPM534" s="13" t="s">
        <v>29</v>
      </c>
      <c r="HPN534" s="13" t="s">
        <v>779</v>
      </c>
      <c r="HPO534" s="13" t="s">
        <v>8</v>
      </c>
      <c r="HPP534" s="8">
        <v>48.7</v>
      </c>
      <c r="HPQ534" s="5">
        <v>42734</v>
      </c>
      <c r="HPR534" s="13" t="s">
        <v>923</v>
      </c>
      <c r="HPS534" s="13" t="s">
        <v>45</v>
      </c>
      <c r="HPT534" s="13" t="s">
        <v>17</v>
      </c>
      <c r="HPU534" s="13" t="s">
        <v>29</v>
      </c>
      <c r="HPV534" s="13" t="s">
        <v>779</v>
      </c>
      <c r="HPW534" s="13" t="s">
        <v>8</v>
      </c>
      <c r="HPX534" s="8">
        <v>48.7</v>
      </c>
      <c r="HPY534" s="5">
        <v>42734</v>
      </c>
      <c r="HPZ534" s="13" t="s">
        <v>923</v>
      </c>
      <c r="HQA534" s="13" t="s">
        <v>45</v>
      </c>
      <c r="HQB534" s="13" t="s">
        <v>17</v>
      </c>
      <c r="HQC534" s="13" t="s">
        <v>29</v>
      </c>
      <c r="HQD534" s="13" t="s">
        <v>779</v>
      </c>
      <c r="HQE534" s="13" t="s">
        <v>8</v>
      </c>
      <c r="HQF534" s="8">
        <v>48.7</v>
      </c>
      <c r="HQG534" s="5">
        <v>42734</v>
      </c>
      <c r="HQH534" s="13" t="s">
        <v>923</v>
      </c>
      <c r="HQI534" s="13" t="s">
        <v>45</v>
      </c>
      <c r="HQJ534" s="13" t="s">
        <v>17</v>
      </c>
      <c r="HQK534" s="13" t="s">
        <v>29</v>
      </c>
      <c r="HQL534" s="13" t="s">
        <v>779</v>
      </c>
      <c r="HQM534" s="13" t="s">
        <v>8</v>
      </c>
      <c r="HQN534" s="8">
        <v>48.7</v>
      </c>
      <c r="HQO534" s="5">
        <v>42734</v>
      </c>
      <c r="HQP534" s="13" t="s">
        <v>923</v>
      </c>
      <c r="HQQ534" s="13" t="s">
        <v>45</v>
      </c>
      <c r="HQR534" s="13" t="s">
        <v>17</v>
      </c>
      <c r="HQS534" s="13" t="s">
        <v>29</v>
      </c>
      <c r="HQT534" s="13" t="s">
        <v>779</v>
      </c>
      <c r="HQU534" s="13" t="s">
        <v>8</v>
      </c>
      <c r="HQV534" s="8">
        <v>48.7</v>
      </c>
      <c r="HQW534" s="5">
        <v>42734</v>
      </c>
      <c r="HQX534" s="13" t="s">
        <v>923</v>
      </c>
      <c r="HQY534" s="13" t="s">
        <v>45</v>
      </c>
      <c r="HQZ534" s="13" t="s">
        <v>17</v>
      </c>
      <c r="HRA534" s="13" t="s">
        <v>29</v>
      </c>
      <c r="HRB534" s="13" t="s">
        <v>779</v>
      </c>
      <c r="HRC534" s="13" t="s">
        <v>8</v>
      </c>
      <c r="HRD534" s="8">
        <v>48.7</v>
      </c>
      <c r="HRE534" s="5">
        <v>42734</v>
      </c>
      <c r="HRF534" s="13" t="s">
        <v>923</v>
      </c>
      <c r="HRG534" s="13" t="s">
        <v>45</v>
      </c>
      <c r="HRH534" s="13" t="s">
        <v>17</v>
      </c>
      <c r="HRI534" s="13" t="s">
        <v>29</v>
      </c>
      <c r="HRJ534" s="13" t="s">
        <v>779</v>
      </c>
      <c r="HRK534" s="13" t="s">
        <v>8</v>
      </c>
      <c r="HRL534" s="8">
        <v>48.7</v>
      </c>
      <c r="HRM534" s="5">
        <v>42734</v>
      </c>
      <c r="HRN534" s="13" t="s">
        <v>923</v>
      </c>
      <c r="HRO534" s="13" t="s">
        <v>45</v>
      </c>
      <c r="HRP534" s="13" t="s">
        <v>17</v>
      </c>
      <c r="HRQ534" s="13" t="s">
        <v>29</v>
      </c>
      <c r="HRR534" s="13" t="s">
        <v>779</v>
      </c>
      <c r="HRS534" s="13" t="s">
        <v>8</v>
      </c>
      <c r="HRT534" s="8">
        <v>48.7</v>
      </c>
      <c r="HRU534" s="5">
        <v>42734</v>
      </c>
      <c r="HRV534" s="13" t="s">
        <v>923</v>
      </c>
      <c r="HRW534" s="13" t="s">
        <v>45</v>
      </c>
      <c r="HRX534" s="13" t="s">
        <v>17</v>
      </c>
      <c r="HRY534" s="13" t="s">
        <v>29</v>
      </c>
      <c r="HRZ534" s="13" t="s">
        <v>779</v>
      </c>
      <c r="HSA534" s="13" t="s">
        <v>8</v>
      </c>
      <c r="HSB534" s="8">
        <v>48.7</v>
      </c>
      <c r="HSC534" s="5">
        <v>42734</v>
      </c>
      <c r="HSD534" s="13" t="s">
        <v>923</v>
      </c>
      <c r="HSE534" s="13" t="s">
        <v>45</v>
      </c>
      <c r="HSF534" s="13" t="s">
        <v>17</v>
      </c>
      <c r="HSG534" s="13" t="s">
        <v>29</v>
      </c>
      <c r="HSH534" s="13" t="s">
        <v>779</v>
      </c>
      <c r="HSI534" s="13" t="s">
        <v>8</v>
      </c>
      <c r="HSJ534" s="8">
        <v>48.7</v>
      </c>
      <c r="HSK534" s="5">
        <v>42734</v>
      </c>
      <c r="HSL534" s="13" t="s">
        <v>923</v>
      </c>
      <c r="HSM534" s="13" t="s">
        <v>45</v>
      </c>
      <c r="HSN534" s="13" t="s">
        <v>17</v>
      </c>
      <c r="HSO534" s="13" t="s">
        <v>29</v>
      </c>
      <c r="HSP534" s="13" t="s">
        <v>779</v>
      </c>
      <c r="HSQ534" s="13" t="s">
        <v>8</v>
      </c>
      <c r="HSR534" s="8">
        <v>48.7</v>
      </c>
      <c r="HSS534" s="5">
        <v>42734</v>
      </c>
      <c r="HST534" s="13" t="s">
        <v>923</v>
      </c>
      <c r="HSU534" s="13" t="s">
        <v>45</v>
      </c>
      <c r="HSV534" s="13" t="s">
        <v>17</v>
      </c>
      <c r="HSW534" s="13" t="s">
        <v>29</v>
      </c>
      <c r="HSX534" s="13" t="s">
        <v>779</v>
      </c>
      <c r="HSY534" s="13" t="s">
        <v>8</v>
      </c>
      <c r="HSZ534" s="8">
        <v>48.7</v>
      </c>
      <c r="HTA534" s="5">
        <v>42734</v>
      </c>
      <c r="HTB534" s="13" t="s">
        <v>923</v>
      </c>
      <c r="HTC534" s="13" t="s">
        <v>45</v>
      </c>
      <c r="HTD534" s="13" t="s">
        <v>17</v>
      </c>
      <c r="HTE534" s="13" t="s">
        <v>29</v>
      </c>
      <c r="HTF534" s="13" t="s">
        <v>779</v>
      </c>
      <c r="HTG534" s="13" t="s">
        <v>8</v>
      </c>
      <c r="HTH534" s="8">
        <v>48.7</v>
      </c>
      <c r="HTI534" s="5">
        <v>42734</v>
      </c>
      <c r="HTJ534" s="13" t="s">
        <v>923</v>
      </c>
      <c r="HTK534" s="13" t="s">
        <v>45</v>
      </c>
      <c r="HTL534" s="13" t="s">
        <v>17</v>
      </c>
      <c r="HTM534" s="13" t="s">
        <v>29</v>
      </c>
      <c r="HTN534" s="13" t="s">
        <v>779</v>
      </c>
      <c r="HTO534" s="13" t="s">
        <v>8</v>
      </c>
      <c r="HTP534" s="8">
        <v>48.7</v>
      </c>
      <c r="HTQ534" s="5">
        <v>42734</v>
      </c>
      <c r="HTR534" s="13" t="s">
        <v>923</v>
      </c>
      <c r="HTS534" s="13" t="s">
        <v>45</v>
      </c>
      <c r="HTT534" s="13" t="s">
        <v>17</v>
      </c>
      <c r="HTU534" s="13" t="s">
        <v>29</v>
      </c>
      <c r="HTV534" s="13" t="s">
        <v>779</v>
      </c>
      <c r="HTW534" s="13" t="s">
        <v>8</v>
      </c>
      <c r="HTX534" s="8">
        <v>48.7</v>
      </c>
      <c r="HTY534" s="5">
        <v>42734</v>
      </c>
      <c r="HTZ534" s="13" t="s">
        <v>923</v>
      </c>
      <c r="HUA534" s="13" t="s">
        <v>45</v>
      </c>
      <c r="HUB534" s="13" t="s">
        <v>17</v>
      </c>
      <c r="HUC534" s="13" t="s">
        <v>29</v>
      </c>
      <c r="HUD534" s="13" t="s">
        <v>779</v>
      </c>
      <c r="HUE534" s="13" t="s">
        <v>8</v>
      </c>
      <c r="HUF534" s="8">
        <v>48.7</v>
      </c>
      <c r="HUG534" s="5">
        <v>42734</v>
      </c>
      <c r="HUH534" s="13" t="s">
        <v>923</v>
      </c>
      <c r="HUI534" s="13" t="s">
        <v>45</v>
      </c>
      <c r="HUJ534" s="13" t="s">
        <v>17</v>
      </c>
      <c r="HUK534" s="13" t="s">
        <v>29</v>
      </c>
      <c r="HUL534" s="13" t="s">
        <v>779</v>
      </c>
      <c r="HUM534" s="13" t="s">
        <v>8</v>
      </c>
      <c r="HUN534" s="8">
        <v>48.7</v>
      </c>
      <c r="HUO534" s="5">
        <v>42734</v>
      </c>
      <c r="HUP534" s="13" t="s">
        <v>923</v>
      </c>
      <c r="HUQ534" s="13" t="s">
        <v>45</v>
      </c>
      <c r="HUR534" s="13" t="s">
        <v>17</v>
      </c>
      <c r="HUS534" s="13" t="s">
        <v>29</v>
      </c>
      <c r="HUT534" s="13" t="s">
        <v>779</v>
      </c>
      <c r="HUU534" s="13" t="s">
        <v>8</v>
      </c>
      <c r="HUV534" s="8">
        <v>48.7</v>
      </c>
      <c r="HUW534" s="5">
        <v>42734</v>
      </c>
      <c r="HUX534" s="13" t="s">
        <v>923</v>
      </c>
      <c r="HUY534" s="13" t="s">
        <v>45</v>
      </c>
      <c r="HUZ534" s="13" t="s">
        <v>17</v>
      </c>
      <c r="HVA534" s="13" t="s">
        <v>29</v>
      </c>
      <c r="HVB534" s="13" t="s">
        <v>779</v>
      </c>
      <c r="HVC534" s="13" t="s">
        <v>8</v>
      </c>
      <c r="HVD534" s="8">
        <v>48.7</v>
      </c>
      <c r="HVE534" s="5">
        <v>42734</v>
      </c>
      <c r="HVF534" s="13" t="s">
        <v>923</v>
      </c>
      <c r="HVG534" s="13" t="s">
        <v>45</v>
      </c>
      <c r="HVH534" s="13" t="s">
        <v>17</v>
      </c>
      <c r="HVI534" s="13" t="s">
        <v>29</v>
      </c>
      <c r="HVJ534" s="13" t="s">
        <v>779</v>
      </c>
      <c r="HVK534" s="13" t="s">
        <v>8</v>
      </c>
      <c r="HVL534" s="8">
        <v>48.7</v>
      </c>
      <c r="HVM534" s="5">
        <v>42734</v>
      </c>
      <c r="HVN534" s="13" t="s">
        <v>923</v>
      </c>
      <c r="HVO534" s="13" t="s">
        <v>45</v>
      </c>
      <c r="HVP534" s="13" t="s">
        <v>17</v>
      </c>
      <c r="HVQ534" s="13" t="s">
        <v>29</v>
      </c>
      <c r="HVR534" s="13" t="s">
        <v>779</v>
      </c>
      <c r="HVS534" s="13" t="s">
        <v>8</v>
      </c>
      <c r="HVT534" s="8">
        <v>48.7</v>
      </c>
      <c r="HVU534" s="5">
        <v>42734</v>
      </c>
      <c r="HVV534" s="13" t="s">
        <v>923</v>
      </c>
      <c r="HVW534" s="13" t="s">
        <v>45</v>
      </c>
      <c r="HVX534" s="13" t="s">
        <v>17</v>
      </c>
      <c r="HVY534" s="13" t="s">
        <v>29</v>
      </c>
      <c r="HVZ534" s="13" t="s">
        <v>779</v>
      </c>
      <c r="HWA534" s="13" t="s">
        <v>8</v>
      </c>
      <c r="HWB534" s="8">
        <v>48.7</v>
      </c>
      <c r="HWC534" s="5">
        <v>42734</v>
      </c>
      <c r="HWD534" s="13" t="s">
        <v>923</v>
      </c>
      <c r="HWE534" s="13" t="s">
        <v>45</v>
      </c>
      <c r="HWF534" s="13" t="s">
        <v>17</v>
      </c>
      <c r="HWG534" s="13" t="s">
        <v>29</v>
      </c>
      <c r="HWH534" s="13" t="s">
        <v>779</v>
      </c>
      <c r="HWI534" s="13" t="s">
        <v>8</v>
      </c>
      <c r="HWJ534" s="8">
        <v>48.7</v>
      </c>
      <c r="HWK534" s="5">
        <v>42734</v>
      </c>
      <c r="HWL534" s="13" t="s">
        <v>923</v>
      </c>
      <c r="HWM534" s="13" t="s">
        <v>45</v>
      </c>
      <c r="HWN534" s="13" t="s">
        <v>17</v>
      </c>
      <c r="HWO534" s="13" t="s">
        <v>29</v>
      </c>
      <c r="HWP534" s="13" t="s">
        <v>779</v>
      </c>
      <c r="HWQ534" s="13" t="s">
        <v>8</v>
      </c>
      <c r="HWR534" s="8">
        <v>48.7</v>
      </c>
      <c r="HWS534" s="5">
        <v>42734</v>
      </c>
      <c r="HWT534" s="13" t="s">
        <v>923</v>
      </c>
      <c r="HWU534" s="13" t="s">
        <v>45</v>
      </c>
      <c r="HWV534" s="13" t="s">
        <v>17</v>
      </c>
      <c r="HWW534" s="13" t="s">
        <v>29</v>
      </c>
      <c r="HWX534" s="13" t="s">
        <v>779</v>
      </c>
      <c r="HWY534" s="13" t="s">
        <v>8</v>
      </c>
      <c r="HWZ534" s="8">
        <v>48.7</v>
      </c>
      <c r="HXA534" s="5">
        <v>42734</v>
      </c>
      <c r="HXB534" s="13" t="s">
        <v>923</v>
      </c>
      <c r="HXC534" s="13" t="s">
        <v>45</v>
      </c>
      <c r="HXD534" s="13" t="s">
        <v>17</v>
      </c>
      <c r="HXE534" s="13" t="s">
        <v>29</v>
      </c>
      <c r="HXF534" s="13" t="s">
        <v>779</v>
      </c>
      <c r="HXG534" s="13" t="s">
        <v>8</v>
      </c>
      <c r="HXH534" s="8">
        <v>48.7</v>
      </c>
      <c r="HXI534" s="5">
        <v>42734</v>
      </c>
      <c r="HXJ534" s="13" t="s">
        <v>923</v>
      </c>
      <c r="HXK534" s="13" t="s">
        <v>45</v>
      </c>
      <c r="HXL534" s="13" t="s">
        <v>17</v>
      </c>
      <c r="HXM534" s="13" t="s">
        <v>29</v>
      </c>
      <c r="HXN534" s="13" t="s">
        <v>779</v>
      </c>
      <c r="HXO534" s="13" t="s">
        <v>8</v>
      </c>
      <c r="HXP534" s="8">
        <v>48.7</v>
      </c>
      <c r="HXQ534" s="5">
        <v>42734</v>
      </c>
      <c r="HXR534" s="13" t="s">
        <v>923</v>
      </c>
      <c r="HXS534" s="13" t="s">
        <v>45</v>
      </c>
      <c r="HXT534" s="13" t="s">
        <v>17</v>
      </c>
      <c r="HXU534" s="13" t="s">
        <v>29</v>
      </c>
      <c r="HXV534" s="13" t="s">
        <v>779</v>
      </c>
      <c r="HXW534" s="13" t="s">
        <v>8</v>
      </c>
      <c r="HXX534" s="8">
        <v>48.7</v>
      </c>
      <c r="HXY534" s="5">
        <v>42734</v>
      </c>
      <c r="HXZ534" s="13" t="s">
        <v>923</v>
      </c>
      <c r="HYA534" s="13" t="s">
        <v>45</v>
      </c>
      <c r="HYB534" s="13" t="s">
        <v>17</v>
      </c>
      <c r="HYC534" s="13" t="s">
        <v>29</v>
      </c>
      <c r="HYD534" s="13" t="s">
        <v>779</v>
      </c>
      <c r="HYE534" s="13" t="s">
        <v>8</v>
      </c>
      <c r="HYF534" s="8">
        <v>48.7</v>
      </c>
      <c r="HYG534" s="5">
        <v>42734</v>
      </c>
      <c r="HYH534" s="13" t="s">
        <v>923</v>
      </c>
      <c r="HYI534" s="13" t="s">
        <v>45</v>
      </c>
      <c r="HYJ534" s="13" t="s">
        <v>17</v>
      </c>
      <c r="HYK534" s="13" t="s">
        <v>29</v>
      </c>
      <c r="HYL534" s="13" t="s">
        <v>779</v>
      </c>
      <c r="HYM534" s="13" t="s">
        <v>8</v>
      </c>
      <c r="HYN534" s="8">
        <v>48.7</v>
      </c>
      <c r="HYO534" s="5">
        <v>42734</v>
      </c>
      <c r="HYP534" s="13" t="s">
        <v>923</v>
      </c>
      <c r="HYQ534" s="13" t="s">
        <v>45</v>
      </c>
      <c r="HYR534" s="13" t="s">
        <v>17</v>
      </c>
      <c r="HYS534" s="13" t="s">
        <v>29</v>
      </c>
      <c r="HYT534" s="13" t="s">
        <v>779</v>
      </c>
      <c r="HYU534" s="13" t="s">
        <v>8</v>
      </c>
      <c r="HYV534" s="8">
        <v>48.7</v>
      </c>
      <c r="HYW534" s="5">
        <v>42734</v>
      </c>
      <c r="HYX534" s="13" t="s">
        <v>923</v>
      </c>
      <c r="HYY534" s="13" t="s">
        <v>45</v>
      </c>
      <c r="HYZ534" s="13" t="s">
        <v>17</v>
      </c>
      <c r="HZA534" s="13" t="s">
        <v>29</v>
      </c>
      <c r="HZB534" s="13" t="s">
        <v>779</v>
      </c>
      <c r="HZC534" s="13" t="s">
        <v>8</v>
      </c>
      <c r="HZD534" s="8">
        <v>48.7</v>
      </c>
      <c r="HZE534" s="5">
        <v>42734</v>
      </c>
      <c r="HZF534" s="13" t="s">
        <v>923</v>
      </c>
      <c r="HZG534" s="13" t="s">
        <v>45</v>
      </c>
      <c r="HZH534" s="13" t="s">
        <v>17</v>
      </c>
      <c r="HZI534" s="13" t="s">
        <v>29</v>
      </c>
      <c r="HZJ534" s="13" t="s">
        <v>779</v>
      </c>
      <c r="HZK534" s="13" t="s">
        <v>8</v>
      </c>
      <c r="HZL534" s="8">
        <v>48.7</v>
      </c>
      <c r="HZM534" s="5">
        <v>42734</v>
      </c>
      <c r="HZN534" s="13" t="s">
        <v>923</v>
      </c>
      <c r="HZO534" s="13" t="s">
        <v>45</v>
      </c>
      <c r="HZP534" s="13" t="s">
        <v>17</v>
      </c>
      <c r="HZQ534" s="13" t="s">
        <v>29</v>
      </c>
      <c r="HZR534" s="13" t="s">
        <v>779</v>
      </c>
      <c r="HZS534" s="13" t="s">
        <v>8</v>
      </c>
      <c r="HZT534" s="8">
        <v>48.7</v>
      </c>
      <c r="HZU534" s="5">
        <v>42734</v>
      </c>
      <c r="HZV534" s="13" t="s">
        <v>923</v>
      </c>
      <c r="HZW534" s="13" t="s">
        <v>45</v>
      </c>
      <c r="HZX534" s="13" t="s">
        <v>17</v>
      </c>
      <c r="HZY534" s="13" t="s">
        <v>29</v>
      </c>
      <c r="HZZ534" s="13" t="s">
        <v>779</v>
      </c>
      <c r="IAA534" s="13" t="s">
        <v>8</v>
      </c>
      <c r="IAB534" s="8">
        <v>48.7</v>
      </c>
      <c r="IAC534" s="5">
        <v>42734</v>
      </c>
      <c r="IAD534" s="13" t="s">
        <v>923</v>
      </c>
      <c r="IAE534" s="13" t="s">
        <v>45</v>
      </c>
      <c r="IAF534" s="13" t="s">
        <v>17</v>
      </c>
      <c r="IAG534" s="13" t="s">
        <v>29</v>
      </c>
      <c r="IAH534" s="13" t="s">
        <v>779</v>
      </c>
      <c r="IAI534" s="13" t="s">
        <v>8</v>
      </c>
      <c r="IAJ534" s="8">
        <v>48.7</v>
      </c>
      <c r="IAK534" s="5">
        <v>42734</v>
      </c>
      <c r="IAL534" s="13" t="s">
        <v>923</v>
      </c>
      <c r="IAM534" s="13" t="s">
        <v>45</v>
      </c>
      <c r="IAN534" s="13" t="s">
        <v>17</v>
      </c>
      <c r="IAO534" s="13" t="s">
        <v>29</v>
      </c>
      <c r="IAP534" s="13" t="s">
        <v>779</v>
      </c>
      <c r="IAQ534" s="13" t="s">
        <v>8</v>
      </c>
      <c r="IAR534" s="8">
        <v>48.7</v>
      </c>
      <c r="IAS534" s="5">
        <v>42734</v>
      </c>
      <c r="IAT534" s="13" t="s">
        <v>923</v>
      </c>
      <c r="IAU534" s="13" t="s">
        <v>45</v>
      </c>
      <c r="IAV534" s="13" t="s">
        <v>17</v>
      </c>
      <c r="IAW534" s="13" t="s">
        <v>29</v>
      </c>
      <c r="IAX534" s="13" t="s">
        <v>779</v>
      </c>
      <c r="IAY534" s="13" t="s">
        <v>8</v>
      </c>
      <c r="IAZ534" s="8">
        <v>48.7</v>
      </c>
      <c r="IBA534" s="5">
        <v>42734</v>
      </c>
      <c r="IBB534" s="13" t="s">
        <v>923</v>
      </c>
      <c r="IBC534" s="13" t="s">
        <v>45</v>
      </c>
      <c r="IBD534" s="13" t="s">
        <v>17</v>
      </c>
      <c r="IBE534" s="13" t="s">
        <v>29</v>
      </c>
      <c r="IBF534" s="13" t="s">
        <v>779</v>
      </c>
      <c r="IBG534" s="13" t="s">
        <v>8</v>
      </c>
      <c r="IBH534" s="8">
        <v>48.7</v>
      </c>
      <c r="IBI534" s="5">
        <v>42734</v>
      </c>
      <c r="IBJ534" s="13" t="s">
        <v>923</v>
      </c>
      <c r="IBK534" s="13" t="s">
        <v>45</v>
      </c>
      <c r="IBL534" s="13" t="s">
        <v>17</v>
      </c>
      <c r="IBM534" s="13" t="s">
        <v>29</v>
      </c>
      <c r="IBN534" s="13" t="s">
        <v>779</v>
      </c>
      <c r="IBO534" s="13" t="s">
        <v>8</v>
      </c>
      <c r="IBP534" s="8">
        <v>48.7</v>
      </c>
      <c r="IBQ534" s="5">
        <v>42734</v>
      </c>
      <c r="IBR534" s="13" t="s">
        <v>923</v>
      </c>
      <c r="IBS534" s="13" t="s">
        <v>45</v>
      </c>
      <c r="IBT534" s="13" t="s">
        <v>17</v>
      </c>
      <c r="IBU534" s="13" t="s">
        <v>29</v>
      </c>
      <c r="IBV534" s="13" t="s">
        <v>779</v>
      </c>
      <c r="IBW534" s="13" t="s">
        <v>8</v>
      </c>
      <c r="IBX534" s="8">
        <v>48.7</v>
      </c>
      <c r="IBY534" s="5">
        <v>42734</v>
      </c>
      <c r="IBZ534" s="13" t="s">
        <v>923</v>
      </c>
      <c r="ICA534" s="13" t="s">
        <v>45</v>
      </c>
      <c r="ICB534" s="13" t="s">
        <v>17</v>
      </c>
      <c r="ICC534" s="13" t="s">
        <v>29</v>
      </c>
      <c r="ICD534" s="13" t="s">
        <v>779</v>
      </c>
      <c r="ICE534" s="13" t="s">
        <v>8</v>
      </c>
      <c r="ICF534" s="8">
        <v>48.7</v>
      </c>
      <c r="ICG534" s="5">
        <v>42734</v>
      </c>
      <c r="ICH534" s="13" t="s">
        <v>923</v>
      </c>
      <c r="ICI534" s="13" t="s">
        <v>45</v>
      </c>
      <c r="ICJ534" s="13" t="s">
        <v>17</v>
      </c>
      <c r="ICK534" s="13" t="s">
        <v>29</v>
      </c>
      <c r="ICL534" s="13" t="s">
        <v>779</v>
      </c>
      <c r="ICM534" s="13" t="s">
        <v>8</v>
      </c>
      <c r="ICN534" s="8">
        <v>48.7</v>
      </c>
      <c r="ICO534" s="5">
        <v>42734</v>
      </c>
      <c r="ICP534" s="13" t="s">
        <v>923</v>
      </c>
      <c r="ICQ534" s="13" t="s">
        <v>45</v>
      </c>
      <c r="ICR534" s="13" t="s">
        <v>17</v>
      </c>
      <c r="ICS534" s="13" t="s">
        <v>29</v>
      </c>
      <c r="ICT534" s="13" t="s">
        <v>779</v>
      </c>
      <c r="ICU534" s="13" t="s">
        <v>8</v>
      </c>
      <c r="ICV534" s="8">
        <v>48.7</v>
      </c>
      <c r="ICW534" s="5">
        <v>42734</v>
      </c>
      <c r="ICX534" s="13" t="s">
        <v>923</v>
      </c>
      <c r="ICY534" s="13" t="s">
        <v>45</v>
      </c>
      <c r="ICZ534" s="13" t="s">
        <v>17</v>
      </c>
      <c r="IDA534" s="13" t="s">
        <v>29</v>
      </c>
      <c r="IDB534" s="13" t="s">
        <v>779</v>
      </c>
      <c r="IDC534" s="13" t="s">
        <v>8</v>
      </c>
      <c r="IDD534" s="8">
        <v>48.7</v>
      </c>
      <c r="IDE534" s="5">
        <v>42734</v>
      </c>
      <c r="IDF534" s="13" t="s">
        <v>923</v>
      </c>
      <c r="IDG534" s="13" t="s">
        <v>45</v>
      </c>
      <c r="IDH534" s="13" t="s">
        <v>17</v>
      </c>
      <c r="IDI534" s="13" t="s">
        <v>29</v>
      </c>
      <c r="IDJ534" s="13" t="s">
        <v>779</v>
      </c>
      <c r="IDK534" s="13" t="s">
        <v>8</v>
      </c>
      <c r="IDL534" s="8">
        <v>48.7</v>
      </c>
      <c r="IDM534" s="5">
        <v>42734</v>
      </c>
      <c r="IDN534" s="13" t="s">
        <v>923</v>
      </c>
      <c r="IDO534" s="13" t="s">
        <v>45</v>
      </c>
      <c r="IDP534" s="13" t="s">
        <v>17</v>
      </c>
      <c r="IDQ534" s="13" t="s">
        <v>29</v>
      </c>
      <c r="IDR534" s="13" t="s">
        <v>779</v>
      </c>
      <c r="IDS534" s="13" t="s">
        <v>8</v>
      </c>
      <c r="IDT534" s="8">
        <v>48.7</v>
      </c>
      <c r="IDU534" s="5">
        <v>42734</v>
      </c>
      <c r="IDV534" s="13" t="s">
        <v>923</v>
      </c>
      <c r="IDW534" s="13" t="s">
        <v>45</v>
      </c>
      <c r="IDX534" s="13" t="s">
        <v>17</v>
      </c>
      <c r="IDY534" s="13" t="s">
        <v>29</v>
      </c>
      <c r="IDZ534" s="13" t="s">
        <v>779</v>
      </c>
      <c r="IEA534" s="13" t="s">
        <v>8</v>
      </c>
      <c r="IEB534" s="8">
        <v>48.7</v>
      </c>
      <c r="IEC534" s="5">
        <v>42734</v>
      </c>
      <c r="IED534" s="13" t="s">
        <v>923</v>
      </c>
      <c r="IEE534" s="13" t="s">
        <v>45</v>
      </c>
      <c r="IEF534" s="13" t="s">
        <v>17</v>
      </c>
      <c r="IEG534" s="13" t="s">
        <v>29</v>
      </c>
      <c r="IEH534" s="13" t="s">
        <v>779</v>
      </c>
      <c r="IEI534" s="13" t="s">
        <v>8</v>
      </c>
      <c r="IEJ534" s="8">
        <v>48.7</v>
      </c>
      <c r="IEK534" s="5">
        <v>42734</v>
      </c>
      <c r="IEL534" s="13" t="s">
        <v>923</v>
      </c>
      <c r="IEM534" s="13" t="s">
        <v>45</v>
      </c>
      <c r="IEN534" s="13" t="s">
        <v>17</v>
      </c>
      <c r="IEO534" s="13" t="s">
        <v>29</v>
      </c>
      <c r="IEP534" s="13" t="s">
        <v>779</v>
      </c>
      <c r="IEQ534" s="13" t="s">
        <v>8</v>
      </c>
      <c r="IER534" s="8">
        <v>48.7</v>
      </c>
      <c r="IES534" s="5">
        <v>42734</v>
      </c>
      <c r="IET534" s="13" t="s">
        <v>923</v>
      </c>
      <c r="IEU534" s="13" t="s">
        <v>45</v>
      </c>
      <c r="IEV534" s="13" t="s">
        <v>17</v>
      </c>
      <c r="IEW534" s="13" t="s">
        <v>29</v>
      </c>
      <c r="IEX534" s="13" t="s">
        <v>779</v>
      </c>
      <c r="IEY534" s="13" t="s">
        <v>8</v>
      </c>
      <c r="IEZ534" s="8">
        <v>48.7</v>
      </c>
      <c r="IFA534" s="5">
        <v>42734</v>
      </c>
      <c r="IFB534" s="13" t="s">
        <v>923</v>
      </c>
      <c r="IFC534" s="13" t="s">
        <v>45</v>
      </c>
      <c r="IFD534" s="13" t="s">
        <v>17</v>
      </c>
      <c r="IFE534" s="13" t="s">
        <v>29</v>
      </c>
      <c r="IFF534" s="13" t="s">
        <v>779</v>
      </c>
      <c r="IFG534" s="13" t="s">
        <v>8</v>
      </c>
      <c r="IFH534" s="8">
        <v>48.7</v>
      </c>
      <c r="IFI534" s="5">
        <v>42734</v>
      </c>
      <c r="IFJ534" s="13" t="s">
        <v>923</v>
      </c>
      <c r="IFK534" s="13" t="s">
        <v>45</v>
      </c>
      <c r="IFL534" s="13" t="s">
        <v>17</v>
      </c>
      <c r="IFM534" s="13" t="s">
        <v>29</v>
      </c>
      <c r="IFN534" s="13" t="s">
        <v>779</v>
      </c>
      <c r="IFO534" s="13" t="s">
        <v>8</v>
      </c>
      <c r="IFP534" s="8">
        <v>48.7</v>
      </c>
      <c r="IFQ534" s="5">
        <v>42734</v>
      </c>
      <c r="IFR534" s="13" t="s">
        <v>923</v>
      </c>
      <c r="IFS534" s="13" t="s">
        <v>45</v>
      </c>
      <c r="IFT534" s="13" t="s">
        <v>17</v>
      </c>
      <c r="IFU534" s="13" t="s">
        <v>29</v>
      </c>
      <c r="IFV534" s="13" t="s">
        <v>779</v>
      </c>
      <c r="IFW534" s="13" t="s">
        <v>8</v>
      </c>
      <c r="IFX534" s="8">
        <v>48.7</v>
      </c>
      <c r="IFY534" s="5">
        <v>42734</v>
      </c>
      <c r="IFZ534" s="13" t="s">
        <v>923</v>
      </c>
      <c r="IGA534" s="13" t="s">
        <v>45</v>
      </c>
      <c r="IGB534" s="13" t="s">
        <v>17</v>
      </c>
      <c r="IGC534" s="13" t="s">
        <v>29</v>
      </c>
      <c r="IGD534" s="13" t="s">
        <v>779</v>
      </c>
      <c r="IGE534" s="13" t="s">
        <v>8</v>
      </c>
      <c r="IGF534" s="8">
        <v>48.7</v>
      </c>
      <c r="IGG534" s="5">
        <v>42734</v>
      </c>
      <c r="IGH534" s="13" t="s">
        <v>923</v>
      </c>
      <c r="IGI534" s="13" t="s">
        <v>45</v>
      </c>
      <c r="IGJ534" s="13" t="s">
        <v>17</v>
      </c>
      <c r="IGK534" s="13" t="s">
        <v>29</v>
      </c>
      <c r="IGL534" s="13" t="s">
        <v>779</v>
      </c>
      <c r="IGM534" s="13" t="s">
        <v>8</v>
      </c>
      <c r="IGN534" s="8">
        <v>48.7</v>
      </c>
      <c r="IGO534" s="5">
        <v>42734</v>
      </c>
      <c r="IGP534" s="13" t="s">
        <v>923</v>
      </c>
      <c r="IGQ534" s="13" t="s">
        <v>45</v>
      </c>
      <c r="IGR534" s="13" t="s">
        <v>17</v>
      </c>
      <c r="IGS534" s="13" t="s">
        <v>29</v>
      </c>
      <c r="IGT534" s="13" t="s">
        <v>779</v>
      </c>
      <c r="IGU534" s="13" t="s">
        <v>8</v>
      </c>
      <c r="IGV534" s="8">
        <v>48.7</v>
      </c>
      <c r="IGW534" s="5">
        <v>42734</v>
      </c>
      <c r="IGX534" s="13" t="s">
        <v>923</v>
      </c>
      <c r="IGY534" s="13" t="s">
        <v>45</v>
      </c>
      <c r="IGZ534" s="13" t="s">
        <v>17</v>
      </c>
      <c r="IHA534" s="13" t="s">
        <v>29</v>
      </c>
      <c r="IHB534" s="13" t="s">
        <v>779</v>
      </c>
      <c r="IHC534" s="13" t="s">
        <v>8</v>
      </c>
      <c r="IHD534" s="8">
        <v>48.7</v>
      </c>
      <c r="IHE534" s="5">
        <v>42734</v>
      </c>
      <c r="IHF534" s="13" t="s">
        <v>923</v>
      </c>
      <c r="IHG534" s="13" t="s">
        <v>45</v>
      </c>
      <c r="IHH534" s="13" t="s">
        <v>17</v>
      </c>
      <c r="IHI534" s="13" t="s">
        <v>29</v>
      </c>
      <c r="IHJ534" s="13" t="s">
        <v>779</v>
      </c>
      <c r="IHK534" s="13" t="s">
        <v>8</v>
      </c>
      <c r="IHL534" s="8">
        <v>48.7</v>
      </c>
      <c r="IHM534" s="5">
        <v>42734</v>
      </c>
      <c r="IHN534" s="13" t="s">
        <v>923</v>
      </c>
      <c r="IHO534" s="13" t="s">
        <v>45</v>
      </c>
      <c r="IHP534" s="13" t="s">
        <v>17</v>
      </c>
      <c r="IHQ534" s="13" t="s">
        <v>29</v>
      </c>
      <c r="IHR534" s="13" t="s">
        <v>779</v>
      </c>
      <c r="IHS534" s="13" t="s">
        <v>8</v>
      </c>
      <c r="IHT534" s="8">
        <v>48.7</v>
      </c>
      <c r="IHU534" s="5">
        <v>42734</v>
      </c>
      <c r="IHV534" s="13" t="s">
        <v>923</v>
      </c>
      <c r="IHW534" s="13" t="s">
        <v>45</v>
      </c>
      <c r="IHX534" s="13" t="s">
        <v>17</v>
      </c>
      <c r="IHY534" s="13" t="s">
        <v>29</v>
      </c>
      <c r="IHZ534" s="13" t="s">
        <v>779</v>
      </c>
      <c r="IIA534" s="13" t="s">
        <v>8</v>
      </c>
      <c r="IIB534" s="8">
        <v>48.7</v>
      </c>
      <c r="IIC534" s="5">
        <v>42734</v>
      </c>
      <c r="IID534" s="13" t="s">
        <v>923</v>
      </c>
      <c r="IIE534" s="13" t="s">
        <v>45</v>
      </c>
      <c r="IIF534" s="13" t="s">
        <v>17</v>
      </c>
      <c r="IIG534" s="13" t="s">
        <v>29</v>
      </c>
      <c r="IIH534" s="13" t="s">
        <v>779</v>
      </c>
      <c r="III534" s="13" t="s">
        <v>8</v>
      </c>
      <c r="IIJ534" s="8">
        <v>48.7</v>
      </c>
      <c r="IIK534" s="5">
        <v>42734</v>
      </c>
      <c r="IIL534" s="13" t="s">
        <v>923</v>
      </c>
      <c r="IIM534" s="13" t="s">
        <v>45</v>
      </c>
      <c r="IIN534" s="13" t="s">
        <v>17</v>
      </c>
      <c r="IIO534" s="13" t="s">
        <v>29</v>
      </c>
      <c r="IIP534" s="13" t="s">
        <v>779</v>
      </c>
      <c r="IIQ534" s="13" t="s">
        <v>8</v>
      </c>
      <c r="IIR534" s="8">
        <v>48.7</v>
      </c>
      <c r="IIS534" s="5">
        <v>42734</v>
      </c>
      <c r="IIT534" s="13" t="s">
        <v>923</v>
      </c>
      <c r="IIU534" s="13" t="s">
        <v>45</v>
      </c>
      <c r="IIV534" s="13" t="s">
        <v>17</v>
      </c>
      <c r="IIW534" s="13" t="s">
        <v>29</v>
      </c>
      <c r="IIX534" s="13" t="s">
        <v>779</v>
      </c>
      <c r="IIY534" s="13" t="s">
        <v>8</v>
      </c>
      <c r="IIZ534" s="8">
        <v>48.7</v>
      </c>
      <c r="IJA534" s="5">
        <v>42734</v>
      </c>
      <c r="IJB534" s="13" t="s">
        <v>923</v>
      </c>
      <c r="IJC534" s="13" t="s">
        <v>45</v>
      </c>
      <c r="IJD534" s="13" t="s">
        <v>17</v>
      </c>
      <c r="IJE534" s="13" t="s">
        <v>29</v>
      </c>
      <c r="IJF534" s="13" t="s">
        <v>779</v>
      </c>
      <c r="IJG534" s="13" t="s">
        <v>8</v>
      </c>
      <c r="IJH534" s="8">
        <v>48.7</v>
      </c>
      <c r="IJI534" s="5">
        <v>42734</v>
      </c>
      <c r="IJJ534" s="13" t="s">
        <v>923</v>
      </c>
      <c r="IJK534" s="13" t="s">
        <v>45</v>
      </c>
      <c r="IJL534" s="13" t="s">
        <v>17</v>
      </c>
      <c r="IJM534" s="13" t="s">
        <v>29</v>
      </c>
      <c r="IJN534" s="13" t="s">
        <v>779</v>
      </c>
      <c r="IJO534" s="13" t="s">
        <v>8</v>
      </c>
      <c r="IJP534" s="8">
        <v>48.7</v>
      </c>
      <c r="IJQ534" s="5">
        <v>42734</v>
      </c>
      <c r="IJR534" s="13" t="s">
        <v>923</v>
      </c>
      <c r="IJS534" s="13" t="s">
        <v>45</v>
      </c>
      <c r="IJT534" s="13" t="s">
        <v>17</v>
      </c>
      <c r="IJU534" s="13" t="s">
        <v>29</v>
      </c>
      <c r="IJV534" s="13" t="s">
        <v>779</v>
      </c>
      <c r="IJW534" s="13" t="s">
        <v>8</v>
      </c>
      <c r="IJX534" s="8">
        <v>48.7</v>
      </c>
      <c r="IJY534" s="5">
        <v>42734</v>
      </c>
      <c r="IJZ534" s="13" t="s">
        <v>923</v>
      </c>
      <c r="IKA534" s="13" t="s">
        <v>45</v>
      </c>
      <c r="IKB534" s="13" t="s">
        <v>17</v>
      </c>
      <c r="IKC534" s="13" t="s">
        <v>29</v>
      </c>
      <c r="IKD534" s="13" t="s">
        <v>779</v>
      </c>
      <c r="IKE534" s="13" t="s">
        <v>8</v>
      </c>
      <c r="IKF534" s="8">
        <v>48.7</v>
      </c>
      <c r="IKG534" s="5">
        <v>42734</v>
      </c>
      <c r="IKH534" s="13" t="s">
        <v>923</v>
      </c>
      <c r="IKI534" s="13" t="s">
        <v>45</v>
      </c>
      <c r="IKJ534" s="13" t="s">
        <v>17</v>
      </c>
      <c r="IKK534" s="13" t="s">
        <v>29</v>
      </c>
      <c r="IKL534" s="13" t="s">
        <v>779</v>
      </c>
      <c r="IKM534" s="13" t="s">
        <v>8</v>
      </c>
      <c r="IKN534" s="8">
        <v>48.7</v>
      </c>
      <c r="IKO534" s="5">
        <v>42734</v>
      </c>
      <c r="IKP534" s="13" t="s">
        <v>923</v>
      </c>
      <c r="IKQ534" s="13" t="s">
        <v>45</v>
      </c>
      <c r="IKR534" s="13" t="s">
        <v>17</v>
      </c>
      <c r="IKS534" s="13" t="s">
        <v>29</v>
      </c>
      <c r="IKT534" s="13" t="s">
        <v>779</v>
      </c>
      <c r="IKU534" s="13" t="s">
        <v>8</v>
      </c>
      <c r="IKV534" s="8">
        <v>48.7</v>
      </c>
      <c r="IKW534" s="5">
        <v>42734</v>
      </c>
      <c r="IKX534" s="13" t="s">
        <v>923</v>
      </c>
      <c r="IKY534" s="13" t="s">
        <v>45</v>
      </c>
      <c r="IKZ534" s="13" t="s">
        <v>17</v>
      </c>
      <c r="ILA534" s="13" t="s">
        <v>29</v>
      </c>
      <c r="ILB534" s="13" t="s">
        <v>779</v>
      </c>
      <c r="ILC534" s="13" t="s">
        <v>8</v>
      </c>
      <c r="ILD534" s="8">
        <v>48.7</v>
      </c>
      <c r="ILE534" s="5">
        <v>42734</v>
      </c>
      <c r="ILF534" s="13" t="s">
        <v>923</v>
      </c>
      <c r="ILG534" s="13" t="s">
        <v>45</v>
      </c>
      <c r="ILH534" s="13" t="s">
        <v>17</v>
      </c>
      <c r="ILI534" s="13" t="s">
        <v>29</v>
      </c>
      <c r="ILJ534" s="13" t="s">
        <v>779</v>
      </c>
      <c r="ILK534" s="13" t="s">
        <v>8</v>
      </c>
      <c r="ILL534" s="8">
        <v>48.7</v>
      </c>
      <c r="ILM534" s="5">
        <v>42734</v>
      </c>
      <c r="ILN534" s="13" t="s">
        <v>923</v>
      </c>
      <c r="ILO534" s="13" t="s">
        <v>45</v>
      </c>
      <c r="ILP534" s="13" t="s">
        <v>17</v>
      </c>
      <c r="ILQ534" s="13" t="s">
        <v>29</v>
      </c>
      <c r="ILR534" s="13" t="s">
        <v>779</v>
      </c>
      <c r="ILS534" s="13" t="s">
        <v>8</v>
      </c>
      <c r="ILT534" s="8">
        <v>48.7</v>
      </c>
      <c r="ILU534" s="5">
        <v>42734</v>
      </c>
      <c r="ILV534" s="13" t="s">
        <v>923</v>
      </c>
      <c r="ILW534" s="13" t="s">
        <v>45</v>
      </c>
      <c r="ILX534" s="13" t="s">
        <v>17</v>
      </c>
      <c r="ILY534" s="13" t="s">
        <v>29</v>
      </c>
      <c r="ILZ534" s="13" t="s">
        <v>779</v>
      </c>
      <c r="IMA534" s="13" t="s">
        <v>8</v>
      </c>
      <c r="IMB534" s="8">
        <v>48.7</v>
      </c>
      <c r="IMC534" s="5">
        <v>42734</v>
      </c>
      <c r="IMD534" s="13" t="s">
        <v>923</v>
      </c>
      <c r="IME534" s="13" t="s">
        <v>45</v>
      </c>
      <c r="IMF534" s="13" t="s">
        <v>17</v>
      </c>
      <c r="IMG534" s="13" t="s">
        <v>29</v>
      </c>
      <c r="IMH534" s="13" t="s">
        <v>779</v>
      </c>
      <c r="IMI534" s="13" t="s">
        <v>8</v>
      </c>
      <c r="IMJ534" s="8">
        <v>48.7</v>
      </c>
      <c r="IMK534" s="5">
        <v>42734</v>
      </c>
      <c r="IML534" s="13" t="s">
        <v>923</v>
      </c>
      <c r="IMM534" s="13" t="s">
        <v>45</v>
      </c>
      <c r="IMN534" s="13" t="s">
        <v>17</v>
      </c>
      <c r="IMO534" s="13" t="s">
        <v>29</v>
      </c>
      <c r="IMP534" s="13" t="s">
        <v>779</v>
      </c>
      <c r="IMQ534" s="13" t="s">
        <v>8</v>
      </c>
      <c r="IMR534" s="8">
        <v>48.7</v>
      </c>
      <c r="IMS534" s="5">
        <v>42734</v>
      </c>
      <c r="IMT534" s="13" t="s">
        <v>923</v>
      </c>
      <c r="IMU534" s="13" t="s">
        <v>45</v>
      </c>
      <c r="IMV534" s="13" t="s">
        <v>17</v>
      </c>
      <c r="IMW534" s="13" t="s">
        <v>29</v>
      </c>
      <c r="IMX534" s="13" t="s">
        <v>779</v>
      </c>
      <c r="IMY534" s="13" t="s">
        <v>8</v>
      </c>
      <c r="IMZ534" s="8">
        <v>48.7</v>
      </c>
      <c r="INA534" s="5">
        <v>42734</v>
      </c>
      <c r="INB534" s="13" t="s">
        <v>923</v>
      </c>
      <c r="INC534" s="13" t="s">
        <v>45</v>
      </c>
      <c r="IND534" s="13" t="s">
        <v>17</v>
      </c>
      <c r="INE534" s="13" t="s">
        <v>29</v>
      </c>
      <c r="INF534" s="13" t="s">
        <v>779</v>
      </c>
      <c r="ING534" s="13" t="s">
        <v>8</v>
      </c>
      <c r="INH534" s="8">
        <v>48.7</v>
      </c>
      <c r="INI534" s="5">
        <v>42734</v>
      </c>
      <c r="INJ534" s="13" t="s">
        <v>923</v>
      </c>
      <c r="INK534" s="13" t="s">
        <v>45</v>
      </c>
      <c r="INL534" s="13" t="s">
        <v>17</v>
      </c>
      <c r="INM534" s="13" t="s">
        <v>29</v>
      </c>
      <c r="INN534" s="13" t="s">
        <v>779</v>
      </c>
      <c r="INO534" s="13" t="s">
        <v>8</v>
      </c>
      <c r="INP534" s="8">
        <v>48.7</v>
      </c>
      <c r="INQ534" s="5">
        <v>42734</v>
      </c>
      <c r="INR534" s="13" t="s">
        <v>923</v>
      </c>
      <c r="INS534" s="13" t="s">
        <v>45</v>
      </c>
      <c r="INT534" s="13" t="s">
        <v>17</v>
      </c>
      <c r="INU534" s="13" t="s">
        <v>29</v>
      </c>
      <c r="INV534" s="13" t="s">
        <v>779</v>
      </c>
      <c r="INW534" s="13" t="s">
        <v>8</v>
      </c>
      <c r="INX534" s="8">
        <v>48.7</v>
      </c>
      <c r="INY534" s="5">
        <v>42734</v>
      </c>
      <c r="INZ534" s="13" t="s">
        <v>923</v>
      </c>
      <c r="IOA534" s="13" t="s">
        <v>45</v>
      </c>
      <c r="IOB534" s="13" t="s">
        <v>17</v>
      </c>
      <c r="IOC534" s="13" t="s">
        <v>29</v>
      </c>
      <c r="IOD534" s="13" t="s">
        <v>779</v>
      </c>
      <c r="IOE534" s="13" t="s">
        <v>8</v>
      </c>
      <c r="IOF534" s="8">
        <v>48.7</v>
      </c>
      <c r="IOG534" s="5">
        <v>42734</v>
      </c>
      <c r="IOH534" s="13" t="s">
        <v>923</v>
      </c>
      <c r="IOI534" s="13" t="s">
        <v>45</v>
      </c>
      <c r="IOJ534" s="13" t="s">
        <v>17</v>
      </c>
      <c r="IOK534" s="13" t="s">
        <v>29</v>
      </c>
      <c r="IOL534" s="13" t="s">
        <v>779</v>
      </c>
      <c r="IOM534" s="13" t="s">
        <v>8</v>
      </c>
      <c r="ION534" s="8">
        <v>48.7</v>
      </c>
      <c r="IOO534" s="5">
        <v>42734</v>
      </c>
      <c r="IOP534" s="13" t="s">
        <v>923</v>
      </c>
      <c r="IOQ534" s="13" t="s">
        <v>45</v>
      </c>
      <c r="IOR534" s="13" t="s">
        <v>17</v>
      </c>
      <c r="IOS534" s="13" t="s">
        <v>29</v>
      </c>
      <c r="IOT534" s="13" t="s">
        <v>779</v>
      </c>
      <c r="IOU534" s="13" t="s">
        <v>8</v>
      </c>
      <c r="IOV534" s="8">
        <v>48.7</v>
      </c>
      <c r="IOW534" s="5">
        <v>42734</v>
      </c>
      <c r="IOX534" s="13" t="s">
        <v>923</v>
      </c>
      <c r="IOY534" s="13" t="s">
        <v>45</v>
      </c>
      <c r="IOZ534" s="13" t="s">
        <v>17</v>
      </c>
      <c r="IPA534" s="13" t="s">
        <v>29</v>
      </c>
      <c r="IPB534" s="13" t="s">
        <v>779</v>
      </c>
      <c r="IPC534" s="13" t="s">
        <v>8</v>
      </c>
      <c r="IPD534" s="8">
        <v>48.7</v>
      </c>
      <c r="IPE534" s="5">
        <v>42734</v>
      </c>
      <c r="IPF534" s="13" t="s">
        <v>923</v>
      </c>
      <c r="IPG534" s="13" t="s">
        <v>45</v>
      </c>
      <c r="IPH534" s="13" t="s">
        <v>17</v>
      </c>
      <c r="IPI534" s="13" t="s">
        <v>29</v>
      </c>
      <c r="IPJ534" s="13" t="s">
        <v>779</v>
      </c>
      <c r="IPK534" s="13" t="s">
        <v>8</v>
      </c>
      <c r="IPL534" s="8">
        <v>48.7</v>
      </c>
      <c r="IPM534" s="5">
        <v>42734</v>
      </c>
      <c r="IPN534" s="13" t="s">
        <v>923</v>
      </c>
      <c r="IPO534" s="13" t="s">
        <v>45</v>
      </c>
      <c r="IPP534" s="13" t="s">
        <v>17</v>
      </c>
      <c r="IPQ534" s="13" t="s">
        <v>29</v>
      </c>
      <c r="IPR534" s="13" t="s">
        <v>779</v>
      </c>
      <c r="IPS534" s="13" t="s">
        <v>8</v>
      </c>
      <c r="IPT534" s="8">
        <v>48.7</v>
      </c>
      <c r="IPU534" s="5">
        <v>42734</v>
      </c>
      <c r="IPV534" s="13" t="s">
        <v>923</v>
      </c>
      <c r="IPW534" s="13" t="s">
        <v>45</v>
      </c>
      <c r="IPX534" s="13" t="s">
        <v>17</v>
      </c>
      <c r="IPY534" s="13" t="s">
        <v>29</v>
      </c>
      <c r="IPZ534" s="13" t="s">
        <v>779</v>
      </c>
      <c r="IQA534" s="13" t="s">
        <v>8</v>
      </c>
      <c r="IQB534" s="8">
        <v>48.7</v>
      </c>
      <c r="IQC534" s="5">
        <v>42734</v>
      </c>
      <c r="IQD534" s="13" t="s">
        <v>923</v>
      </c>
      <c r="IQE534" s="13" t="s">
        <v>45</v>
      </c>
      <c r="IQF534" s="13" t="s">
        <v>17</v>
      </c>
      <c r="IQG534" s="13" t="s">
        <v>29</v>
      </c>
      <c r="IQH534" s="13" t="s">
        <v>779</v>
      </c>
      <c r="IQI534" s="13" t="s">
        <v>8</v>
      </c>
      <c r="IQJ534" s="8">
        <v>48.7</v>
      </c>
      <c r="IQK534" s="5">
        <v>42734</v>
      </c>
      <c r="IQL534" s="13" t="s">
        <v>923</v>
      </c>
      <c r="IQM534" s="13" t="s">
        <v>45</v>
      </c>
      <c r="IQN534" s="13" t="s">
        <v>17</v>
      </c>
      <c r="IQO534" s="13" t="s">
        <v>29</v>
      </c>
      <c r="IQP534" s="13" t="s">
        <v>779</v>
      </c>
      <c r="IQQ534" s="13" t="s">
        <v>8</v>
      </c>
      <c r="IQR534" s="8">
        <v>48.7</v>
      </c>
      <c r="IQS534" s="5">
        <v>42734</v>
      </c>
      <c r="IQT534" s="13" t="s">
        <v>923</v>
      </c>
      <c r="IQU534" s="13" t="s">
        <v>45</v>
      </c>
      <c r="IQV534" s="13" t="s">
        <v>17</v>
      </c>
      <c r="IQW534" s="13" t="s">
        <v>29</v>
      </c>
      <c r="IQX534" s="13" t="s">
        <v>779</v>
      </c>
      <c r="IQY534" s="13" t="s">
        <v>8</v>
      </c>
      <c r="IQZ534" s="8">
        <v>48.7</v>
      </c>
      <c r="IRA534" s="5">
        <v>42734</v>
      </c>
      <c r="IRB534" s="13" t="s">
        <v>923</v>
      </c>
      <c r="IRC534" s="13" t="s">
        <v>45</v>
      </c>
      <c r="IRD534" s="13" t="s">
        <v>17</v>
      </c>
      <c r="IRE534" s="13" t="s">
        <v>29</v>
      </c>
      <c r="IRF534" s="13" t="s">
        <v>779</v>
      </c>
      <c r="IRG534" s="13" t="s">
        <v>8</v>
      </c>
      <c r="IRH534" s="8">
        <v>48.7</v>
      </c>
      <c r="IRI534" s="5">
        <v>42734</v>
      </c>
      <c r="IRJ534" s="13" t="s">
        <v>923</v>
      </c>
      <c r="IRK534" s="13" t="s">
        <v>45</v>
      </c>
      <c r="IRL534" s="13" t="s">
        <v>17</v>
      </c>
      <c r="IRM534" s="13" t="s">
        <v>29</v>
      </c>
      <c r="IRN534" s="13" t="s">
        <v>779</v>
      </c>
      <c r="IRO534" s="13" t="s">
        <v>8</v>
      </c>
      <c r="IRP534" s="8">
        <v>48.7</v>
      </c>
      <c r="IRQ534" s="5">
        <v>42734</v>
      </c>
      <c r="IRR534" s="13" t="s">
        <v>923</v>
      </c>
      <c r="IRS534" s="13" t="s">
        <v>45</v>
      </c>
      <c r="IRT534" s="13" t="s">
        <v>17</v>
      </c>
      <c r="IRU534" s="13" t="s">
        <v>29</v>
      </c>
      <c r="IRV534" s="13" t="s">
        <v>779</v>
      </c>
      <c r="IRW534" s="13" t="s">
        <v>8</v>
      </c>
      <c r="IRX534" s="8">
        <v>48.7</v>
      </c>
      <c r="IRY534" s="5">
        <v>42734</v>
      </c>
      <c r="IRZ534" s="13" t="s">
        <v>923</v>
      </c>
      <c r="ISA534" s="13" t="s">
        <v>45</v>
      </c>
      <c r="ISB534" s="13" t="s">
        <v>17</v>
      </c>
      <c r="ISC534" s="13" t="s">
        <v>29</v>
      </c>
      <c r="ISD534" s="13" t="s">
        <v>779</v>
      </c>
      <c r="ISE534" s="13" t="s">
        <v>8</v>
      </c>
      <c r="ISF534" s="8">
        <v>48.7</v>
      </c>
      <c r="ISG534" s="5">
        <v>42734</v>
      </c>
      <c r="ISH534" s="13" t="s">
        <v>923</v>
      </c>
      <c r="ISI534" s="13" t="s">
        <v>45</v>
      </c>
      <c r="ISJ534" s="13" t="s">
        <v>17</v>
      </c>
      <c r="ISK534" s="13" t="s">
        <v>29</v>
      </c>
      <c r="ISL534" s="13" t="s">
        <v>779</v>
      </c>
      <c r="ISM534" s="13" t="s">
        <v>8</v>
      </c>
      <c r="ISN534" s="8">
        <v>48.7</v>
      </c>
      <c r="ISO534" s="5">
        <v>42734</v>
      </c>
      <c r="ISP534" s="13" t="s">
        <v>923</v>
      </c>
      <c r="ISQ534" s="13" t="s">
        <v>45</v>
      </c>
      <c r="ISR534" s="13" t="s">
        <v>17</v>
      </c>
      <c r="ISS534" s="13" t="s">
        <v>29</v>
      </c>
      <c r="IST534" s="13" t="s">
        <v>779</v>
      </c>
      <c r="ISU534" s="13" t="s">
        <v>8</v>
      </c>
      <c r="ISV534" s="8">
        <v>48.7</v>
      </c>
      <c r="ISW534" s="5">
        <v>42734</v>
      </c>
      <c r="ISX534" s="13" t="s">
        <v>923</v>
      </c>
      <c r="ISY534" s="13" t="s">
        <v>45</v>
      </c>
      <c r="ISZ534" s="13" t="s">
        <v>17</v>
      </c>
      <c r="ITA534" s="13" t="s">
        <v>29</v>
      </c>
      <c r="ITB534" s="13" t="s">
        <v>779</v>
      </c>
      <c r="ITC534" s="13" t="s">
        <v>8</v>
      </c>
      <c r="ITD534" s="8">
        <v>48.7</v>
      </c>
      <c r="ITE534" s="5">
        <v>42734</v>
      </c>
      <c r="ITF534" s="13" t="s">
        <v>923</v>
      </c>
      <c r="ITG534" s="13" t="s">
        <v>45</v>
      </c>
      <c r="ITH534" s="13" t="s">
        <v>17</v>
      </c>
      <c r="ITI534" s="13" t="s">
        <v>29</v>
      </c>
      <c r="ITJ534" s="13" t="s">
        <v>779</v>
      </c>
      <c r="ITK534" s="13" t="s">
        <v>8</v>
      </c>
      <c r="ITL534" s="8">
        <v>48.7</v>
      </c>
      <c r="ITM534" s="5">
        <v>42734</v>
      </c>
      <c r="ITN534" s="13" t="s">
        <v>923</v>
      </c>
      <c r="ITO534" s="13" t="s">
        <v>45</v>
      </c>
      <c r="ITP534" s="13" t="s">
        <v>17</v>
      </c>
      <c r="ITQ534" s="13" t="s">
        <v>29</v>
      </c>
      <c r="ITR534" s="13" t="s">
        <v>779</v>
      </c>
      <c r="ITS534" s="13" t="s">
        <v>8</v>
      </c>
      <c r="ITT534" s="8">
        <v>48.7</v>
      </c>
      <c r="ITU534" s="5">
        <v>42734</v>
      </c>
      <c r="ITV534" s="13" t="s">
        <v>923</v>
      </c>
      <c r="ITW534" s="13" t="s">
        <v>45</v>
      </c>
      <c r="ITX534" s="13" t="s">
        <v>17</v>
      </c>
      <c r="ITY534" s="13" t="s">
        <v>29</v>
      </c>
      <c r="ITZ534" s="13" t="s">
        <v>779</v>
      </c>
      <c r="IUA534" s="13" t="s">
        <v>8</v>
      </c>
      <c r="IUB534" s="8">
        <v>48.7</v>
      </c>
      <c r="IUC534" s="5">
        <v>42734</v>
      </c>
      <c r="IUD534" s="13" t="s">
        <v>923</v>
      </c>
      <c r="IUE534" s="13" t="s">
        <v>45</v>
      </c>
      <c r="IUF534" s="13" t="s">
        <v>17</v>
      </c>
      <c r="IUG534" s="13" t="s">
        <v>29</v>
      </c>
      <c r="IUH534" s="13" t="s">
        <v>779</v>
      </c>
      <c r="IUI534" s="13" t="s">
        <v>8</v>
      </c>
      <c r="IUJ534" s="8">
        <v>48.7</v>
      </c>
      <c r="IUK534" s="5">
        <v>42734</v>
      </c>
      <c r="IUL534" s="13" t="s">
        <v>923</v>
      </c>
      <c r="IUM534" s="13" t="s">
        <v>45</v>
      </c>
      <c r="IUN534" s="13" t="s">
        <v>17</v>
      </c>
      <c r="IUO534" s="13" t="s">
        <v>29</v>
      </c>
      <c r="IUP534" s="13" t="s">
        <v>779</v>
      </c>
      <c r="IUQ534" s="13" t="s">
        <v>8</v>
      </c>
      <c r="IUR534" s="8">
        <v>48.7</v>
      </c>
      <c r="IUS534" s="5">
        <v>42734</v>
      </c>
      <c r="IUT534" s="13" t="s">
        <v>923</v>
      </c>
      <c r="IUU534" s="13" t="s">
        <v>45</v>
      </c>
      <c r="IUV534" s="13" t="s">
        <v>17</v>
      </c>
      <c r="IUW534" s="13" t="s">
        <v>29</v>
      </c>
      <c r="IUX534" s="13" t="s">
        <v>779</v>
      </c>
      <c r="IUY534" s="13" t="s">
        <v>8</v>
      </c>
      <c r="IUZ534" s="8">
        <v>48.7</v>
      </c>
      <c r="IVA534" s="5">
        <v>42734</v>
      </c>
      <c r="IVB534" s="13" t="s">
        <v>923</v>
      </c>
      <c r="IVC534" s="13" t="s">
        <v>45</v>
      </c>
      <c r="IVD534" s="13" t="s">
        <v>17</v>
      </c>
      <c r="IVE534" s="13" t="s">
        <v>29</v>
      </c>
      <c r="IVF534" s="13" t="s">
        <v>779</v>
      </c>
      <c r="IVG534" s="13" t="s">
        <v>8</v>
      </c>
      <c r="IVH534" s="8">
        <v>48.7</v>
      </c>
      <c r="IVI534" s="5">
        <v>42734</v>
      </c>
      <c r="IVJ534" s="13" t="s">
        <v>923</v>
      </c>
      <c r="IVK534" s="13" t="s">
        <v>45</v>
      </c>
      <c r="IVL534" s="13" t="s">
        <v>17</v>
      </c>
      <c r="IVM534" s="13" t="s">
        <v>29</v>
      </c>
      <c r="IVN534" s="13" t="s">
        <v>779</v>
      </c>
      <c r="IVO534" s="13" t="s">
        <v>8</v>
      </c>
      <c r="IVP534" s="8">
        <v>48.7</v>
      </c>
      <c r="IVQ534" s="5">
        <v>42734</v>
      </c>
      <c r="IVR534" s="13" t="s">
        <v>923</v>
      </c>
      <c r="IVS534" s="13" t="s">
        <v>45</v>
      </c>
      <c r="IVT534" s="13" t="s">
        <v>17</v>
      </c>
      <c r="IVU534" s="13" t="s">
        <v>29</v>
      </c>
      <c r="IVV534" s="13" t="s">
        <v>779</v>
      </c>
      <c r="IVW534" s="13" t="s">
        <v>8</v>
      </c>
      <c r="IVX534" s="8">
        <v>48.7</v>
      </c>
      <c r="IVY534" s="5">
        <v>42734</v>
      </c>
      <c r="IVZ534" s="13" t="s">
        <v>923</v>
      </c>
      <c r="IWA534" s="13" t="s">
        <v>45</v>
      </c>
      <c r="IWB534" s="13" t="s">
        <v>17</v>
      </c>
      <c r="IWC534" s="13" t="s">
        <v>29</v>
      </c>
      <c r="IWD534" s="13" t="s">
        <v>779</v>
      </c>
      <c r="IWE534" s="13" t="s">
        <v>8</v>
      </c>
      <c r="IWF534" s="8">
        <v>48.7</v>
      </c>
      <c r="IWG534" s="5">
        <v>42734</v>
      </c>
      <c r="IWH534" s="13" t="s">
        <v>923</v>
      </c>
      <c r="IWI534" s="13" t="s">
        <v>45</v>
      </c>
      <c r="IWJ534" s="13" t="s">
        <v>17</v>
      </c>
      <c r="IWK534" s="13" t="s">
        <v>29</v>
      </c>
      <c r="IWL534" s="13" t="s">
        <v>779</v>
      </c>
      <c r="IWM534" s="13" t="s">
        <v>8</v>
      </c>
      <c r="IWN534" s="8">
        <v>48.7</v>
      </c>
      <c r="IWO534" s="5">
        <v>42734</v>
      </c>
      <c r="IWP534" s="13" t="s">
        <v>923</v>
      </c>
      <c r="IWQ534" s="13" t="s">
        <v>45</v>
      </c>
      <c r="IWR534" s="13" t="s">
        <v>17</v>
      </c>
      <c r="IWS534" s="13" t="s">
        <v>29</v>
      </c>
      <c r="IWT534" s="13" t="s">
        <v>779</v>
      </c>
      <c r="IWU534" s="13" t="s">
        <v>8</v>
      </c>
      <c r="IWV534" s="8">
        <v>48.7</v>
      </c>
      <c r="IWW534" s="5">
        <v>42734</v>
      </c>
      <c r="IWX534" s="13" t="s">
        <v>923</v>
      </c>
      <c r="IWY534" s="13" t="s">
        <v>45</v>
      </c>
      <c r="IWZ534" s="13" t="s">
        <v>17</v>
      </c>
      <c r="IXA534" s="13" t="s">
        <v>29</v>
      </c>
      <c r="IXB534" s="13" t="s">
        <v>779</v>
      </c>
      <c r="IXC534" s="13" t="s">
        <v>8</v>
      </c>
      <c r="IXD534" s="8">
        <v>48.7</v>
      </c>
      <c r="IXE534" s="5">
        <v>42734</v>
      </c>
      <c r="IXF534" s="13" t="s">
        <v>923</v>
      </c>
      <c r="IXG534" s="13" t="s">
        <v>45</v>
      </c>
      <c r="IXH534" s="13" t="s">
        <v>17</v>
      </c>
      <c r="IXI534" s="13" t="s">
        <v>29</v>
      </c>
      <c r="IXJ534" s="13" t="s">
        <v>779</v>
      </c>
      <c r="IXK534" s="13" t="s">
        <v>8</v>
      </c>
      <c r="IXL534" s="8">
        <v>48.7</v>
      </c>
      <c r="IXM534" s="5">
        <v>42734</v>
      </c>
      <c r="IXN534" s="13" t="s">
        <v>923</v>
      </c>
      <c r="IXO534" s="13" t="s">
        <v>45</v>
      </c>
      <c r="IXP534" s="13" t="s">
        <v>17</v>
      </c>
      <c r="IXQ534" s="13" t="s">
        <v>29</v>
      </c>
      <c r="IXR534" s="13" t="s">
        <v>779</v>
      </c>
      <c r="IXS534" s="13" t="s">
        <v>8</v>
      </c>
      <c r="IXT534" s="8">
        <v>48.7</v>
      </c>
      <c r="IXU534" s="5">
        <v>42734</v>
      </c>
      <c r="IXV534" s="13" t="s">
        <v>923</v>
      </c>
      <c r="IXW534" s="13" t="s">
        <v>45</v>
      </c>
      <c r="IXX534" s="13" t="s">
        <v>17</v>
      </c>
      <c r="IXY534" s="13" t="s">
        <v>29</v>
      </c>
      <c r="IXZ534" s="13" t="s">
        <v>779</v>
      </c>
      <c r="IYA534" s="13" t="s">
        <v>8</v>
      </c>
      <c r="IYB534" s="8">
        <v>48.7</v>
      </c>
      <c r="IYC534" s="5">
        <v>42734</v>
      </c>
      <c r="IYD534" s="13" t="s">
        <v>923</v>
      </c>
      <c r="IYE534" s="13" t="s">
        <v>45</v>
      </c>
      <c r="IYF534" s="13" t="s">
        <v>17</v>
      </c>
      <c r="IYG534" s="13" t="s">
        <v>29</v>
      </c>
      <c r="IYH534" s="13" t="s">
        <v>779</v>
      </c>
      <c r="IYI534" s="13" t="s">
        <v>8</v>
      </c>
      <c r="IYJ534" s="8">
        <v>48.7</v>
      </c>
      <c r="IYK534" s="5">
        <v>42734</v>
      </c>
      <c r="IYL534" s="13" t="s">
        <v>923</v>
      </c>
      <c r="IYM534" s="13" t="s">
        <v>45</v>
      </c>
      <c r="IYN534" s="13" t="s">
        <v>17</v>
      </c>
      <c r="IYO534" s="13" t="s">
        <v>29</v>
      </c>
      <c r="IYP534" s="13" t="s">
        <v>779</v>
      </c>
      <c r="IYQ534" s="13" t="s">
        <v>8</v>
      </c>
      <c r="IYR534" s="8">
        <v>48.7</v>
      </c>
      <c r="IYS534" s="5">
        <v>42734</v>
      </c>
      <c r="IYT534" s="13" t="s">
        <v>923</v>
      </c>
      <c r="IYU534" s="13" t="s">
        <v>45</v>
      </c>
      <c r="IYV534" s="13" t="s">
        <v>17</v>
      </c>
      <c r="IYW534" s="13" t="s">
        <v>29</v>
      </c>
      <c r="IYX534" s="13" t="s">
        <v>779</v>
      </c>
      <c r="IYY534" s="13" t="s">
        <v>8</v>
      </c>
      <c r="IYZ534" s="8">
        <v>48.7</v>
      </c>
      <c r="IZA534" s="5">
        <v>42734</v>
      </c>
      <c r="IZB534" s="13" t="s">
        <v>923</v>
      </c>
      <c r="IZC534" s="13" t="s">
        <v>45</v>
      </c>
      <c r="IZD534" s="13" t="s">
        <v>17</v>
      </c>
      <c r="IZE534" s="13" t="s">
        <v>29</v>
      </c>
      <c r="IZF534" s="13" t="s">
        <v>779</v>
      </c>
      <c r="IZG534" s="13" t="s">
        <v>8</v>
      </c>
      <c r="IZH534" s="8">
        <v>48.7</v>
      </c>
      <c r="IZI534" s="5">
        <v>42734</v>
      </c>
      <c r="IZJ534" s="13" t="s">
        <v>923</v>
      </c>
      <c r="IZK534" s="13" t="s">
        <v>45</v>
      </c>
      <c r="IZL534" s="13" t="s">
        <v>17</v>
      </c>
      <c r="IZM534" s="13" t="s">
        <v>29</v>
      </c>
      <c r="IZN534" s="13" t="s">
        <v>779</v>
      </c>
      <c r="IZO534" s="13" t="s">
        <v>8</v>
      </c>
      <c r="IZP534" s="8">
        <v>48.7</v>
      </c>
      <c r="IZQ534" s="5">
        <v>42734</v>
      </c>
      <c r="IZR534" s="13" t="s">
        <v>923</v>
      </c>
      <c r="IZS534" s="13" t="s">
        <v>45</v>
      </c>
      <c r="IZT534" s="13" t="s">
        <v>17</v>
      </c>
      <c r="IZU534" s="13" t="s">
        <v>29</v>
      </c>
      <c r="IZV534" s="13" t="s">
        <v>779</v>
      </c>
      <c r="IZW534" s="13" t="s">
        <v>8</v>
      </c>
      <c r="IZX534" s="8">
        <v>48.7</v>
      </c>
      <c r="IZY534" s="5">
        <v>42734</v>
      </c>
      <c r="IZZ534" s="13" t="s">
        <v>923</v>
      </c>
      <c r="JAA534" s="13" t="s">
        <v>45</v>
      </c>
      <c r="JAB534" s="13" t="s">
        <v>17</v>
      </c>
      <c r="JAC534" s="13" t="s">
        <v>29</v>
      </c>
      <c r="JAD534" s="13" t="s">
        <v>779</v>
      </c>
      <c r="JAE534" s="13" t="s">
        <v>8</v>
      </c>
      <c r="JAF534" s="8">
        <v>48.7</v>
      </c>
      <c r="JAG534" s="5">
        <v>42734</v>
      </c>
      <c r="JAH534" s="13" t="s">
        <v>923</v>
      </c>
      <c r="JAI534" s="13" t="s">
        <v>45</v>
      </c>
      <c r="JAJ534" s="13" t="s">
        <v>17</v>
      </c>
      <c r="JAK534" s="13" t="s">
        <v>29</v>
      </c>
      <c r="JAL534" s="13" t="s">
        <v>779</v>
      </c>
      <c r="JAM534" s="13" t="s">
        <v>8</v>
      </c>
      <c r="JAN534" s="8">
        <v>48.7</v>
      </c>
      <c r="JAO534" s="5">
        <v>42734</v>
      </c>
      <c r="JAP534" s="13" t="s">
        <v>923</v>
      </c>
      <c r="JAQ534" s="13" t="s">
        <v>45</v>
      </c>
      <c r="JAR534" s="13" t="s">
        <v>17</v>
      </c>
      <c r="JAS534" s="13" t="s">
        <v>29</v>
      </c>
      <c r="JAT534" s="13" t="s">
        <v>779</v>
      </c>
      <c r="JAU534" s="13" t="s">
        <v>8</v>
      </c>
      <c r="JAV534" s="8">
        <v>48.7</v>
      </c>
      <c r="JAW534" s="5">
        <v>42734</v>
      </c>
      <c r="JAX534" s="13" t="s">
        <v>923</v>
      </c>
      <c r="JAY534" s="13" t="s">
        <v>45</v>
      </c>
      <c r="JAZ534" s="13" t="s">
        <v>17</v>
      </c>
      <c r="JBA534" s="13" t="s">
        <v>29</v>
      </c>
      <c r="JBB534" s="13" t="s">
        <v>779</v>
      </c>
      <c r="JBC534" s="13" t="s">
        <v>8</v>
      </c>
      <c r="JBD534" s="8">
        <v>48.7</v>
      </c>
      <c r="JBE534" s="5">
        <v>42734</v>
      </c>
      <c r="JBF534" s="13" t="s">
        <v>923</v>
      </c>
      <c r="JBG534" s="13" t="s">
        <v>45</v>
      </c>
      <c r="JBH534" s="13" t="s">
        <v>17</v>
      </c>
      <c r="JBI534" s="13" t="s">
        <v>29</v>
      </c>
      <c r="JBJ534" s="13" t="s">
        <v>779</v>
      </c>
      <c r="JBK534" s="13" t="s">
        <v>8</v>
      </c>
      <c r="JBL534" s="8">
        <v>48.7</v>
      </c>
      <c r="JBM534" s="5">
        <v>42734</v>
      </c>
      <c r="JBN534" s="13" t="s">
        <v>923</v>
      </c>
      <c r="JBO534" s="13" t="s">
        <v>45</v>
      </c>
      <c r="JBP534" s="13" t="s">
        <v>17</v>
      </c>
      <c r="JBQ534" s="13" t="s">
        <v>29</v>
      </c>
      <c r="JBR534" s="13" t="s">
        <v>779</v>
      </c>
      <c r="JBS534" s="13" t="s">
        <v>8</v>
      </c>
      <c r="JBT534" s="8">
        <v>48.7</v>
      </c>
      <c r="JBU534" s="5">
        <v>42734</v>
      </c>
      <c r="JBV534" s="13" t="s">
        <v>923</v>
      </c>
      <c r="JBW534" s="13" t="s">
        <v>45</v>
      </c>
      <c r="JBX534" s="13" t="s">
        <v>17</v>
      </c>
      <c r="JBY534" s="13" t="s">
        <v>29</v>
      </c>
      <c r="JBZ534" s="13" t="s">
        <v>779</v>
      </c>
      <c r="JCA534" s="13" t="s">
        <v>8</v>
      </c>
      <c r="JCB534" s="8">
        <v>48.7</v>
      </c>
      <c r="JCC534" s="5">
        <v>42734</v>
      </c>
      <c r="JCD534" s="13" t="s">
        <v>923</v>
      </c>
      <c r="JCE534" s="13" t="s">
        <v>45</v>
      </c>
      <c r="JCF534" s="13" t="s">
        <v>17</v>
      </c>
      <c r="JCG534" s="13" t="s">
        <v>29</v>
      </c>
      <c r="JCH534" s="13" t="s">
        <v>779</v>
      </c>
      <c r="JCI534" s="13" t="s">
        <v>8</v>
      </c>
      <c r="JCJ534" s="8">
        <v>48.7</v>
      </c>
      <c r="JCK534" s="5">
        <v>42734</v>
      </c>
      <c r="JCL534" s="13" t="s">
        <v>923</v>
      </c>
      <c r="JCM534" s="13" t="s">
        <v>45</v>
      </c>
      <c r="JCN534" s="13" t="s">
        <v>17</v>
      </c>
      <c r="JCO534" s="13" t="s">
        <v>29</v>
      </c>
      <c r="JCP534" s="13" t="s">
        <v>779</v>
      </c>
      <c r="JCQ534" s="13" t="s">
        <v>8</v>
      </c>
      <c r="JCR534" s="8">
        <v>48.7</v>
      </c>
      <c r="JCS534" s="5">
        <v>42734</v>
      </c>
      <c r="JCT534" s="13" t="s">
        <v>923</v>
      </c>
      <c r="JCU534" s="13" t="s">
        <v>45</v>
      </c>
      <c r="JCV534" s="13" t="s">
        <v>17</v>
      </c>
      <c r="JCW534" s="13" t="s">
        <v>29</v>
      </c>
      <c r="JCX534" s="13" t="s">
        <v>779</v>
      </c>
      <c r="JCY534" s="13" t="s">
        <v>8</v>
      </c>
      <c r="JCZ534" s="8">
        <v>48.7</v>
      </c>
      <c r="JDA534" s="5">
        <v>42734</v>
      </c>
      <c r="JDB534" s="13" t="s">
        <v>923</v>
      </c>
      <c r="JDC534" s="13" t="s">
        <v>45</v>
      </c>
      <c r="JDD534" s="13" t="s">
        <v>17</v>
      </c>
      <c r="JDE534" s="13" t="s">
        <v>29</v>
      </c>
      <c r="JDF534" s="13" t="s">
        <v>779</v>
      </c>
      <c r="JDG534" s="13" t="s">
        <v>8</v>
      </c>
      <c r="JDH534" s="8">
        <v>48.7</v>
      </c>
      <c r="JDI534" s="5">
        <v>42734</v>
      </c>
      <c r="JDJ534" s="13" t="s">
        <v>923</v>
      </c>
      <c r="JDK534" s="13" t="s">
        <v>45</v>
      </c>
      <c r="JDL534" s="13" t="s">
        <v>17</v>
      </c>
      <c r="JDM534" s="13" t="s">
        <v>29</v>
      </c>
      <c r="JDN534" s="13" t="s">
        <v>779</v>
      </c>
      <c r="JDO534" s="13" t="s">
        <v>8</v>
      </c>
      <c r="JDP534" s="8">
        <v>48.7</v>
      </c>
      <c r="JDQ534" s="5">
        <v>42734</v>
      </c>
      <c r="JDR534" s="13" t="s">
        <v>923</v>
      </c>
      <c r="JDS534" s="13" t="s">
        <v>45</v>
      </c>
      <c r="JDT534" s="13" t="s">
        <v>17</v>
      </c>
      <c r="JDU534" s="13" t="s">
        <v>29</v>
      </c>
      <c r="JDV534" s="13" t="s">
        <v>779</v>
      </c>
      <c r="JDW534" s="13" t="s">
        <v>8</v>
      </c>
      <c r="JDX534" s="8">
        <v>48.7</v>
      </c>
      <c r="JDY534" s="5">
        <v>42734</v>
      </c>
      <c r="JDZ534" s="13" t="s">
        <v>923</v>
      </c>
      <c r="JEA534" s="13" t="s">
        <v>45</v>
      </c>
      <c r="JEB534" s="13" t="s">
        <v>17</v>
      </c>
      <c r="JEC534" s="13" t="s">
        <v>29</v>
      </c>
      <c r="JED534" s="13" t="s">
        <v>779</v>
      </c>
      <c r="JEE534" s="13" t="s">
        <v>8</v>
      </c>
      <c r="JEF534" s="8">
        <v>48.7</v>
      </c>
      <c r="JEG534" s="5">
        <v>42734</v>
      </c>
      <c r="JEH534" s="13" t="s">
        <v>923</v>
      </c>
      <c r="JEI534" s="13" t="s">
        <v>45</v>
      </c>
      <c r="JEJ534" s="13" t="s">
        <v>17</v>
      </c>
      <c r="JEK534" s="13" t="s">
        <v>29</v>
      </c>
      <c r="JEL534" s="13" t="s">
        <v>779</v>
      </c>
      <c r="JEM534" s="13" t="s">
        <v>8</v>
      </c>
      <c r="JEN534" s="8">
        <v>48.7</v>
      </c>
      <c r="JEO534" s="5">
        <v>42734</v>
      </c>
      <c r="JEP534" s="13" t="s">
        <v>923</v>
      </c>
      <c r="JEQ534" s="13" t="s">
        <v>45</v>
      </c>
      <c r="JER534" s="13" t="s">
        <v>17</v>
      </c>
      <c r="JES534" s="13" t="s">
        <v>29</v>
      </c>
      <c r="JET534" s="13" t="s">
        <v>779</v>
      </c>
      <c r="JEU534" s="13" t="s">
        <v>8</v>
      </c>
      <c r="JEV534" s="8">
        <v>48.7</v>
      </c>
      <c r="JEW534" s="5">
        <v>42734</v>
      </c>
      <c r="JEX534" s="13" t="s">
        <v>923</v>
      </c>
      <c r="JEY534" s="13" t="s">
        <v>45</v>
      </c>
      <c r="JEZ534" s="13" t="s">
        <v>17</v>
      </c>
      <c r="JFA534" s="13" t="s">
        <v>29</v>
      </c>
      <c r="JFB534" s="13" t="s">
        <v>779</v>
      </c>
      <c r="JFC534" s="13" t="s">
        <v>8</v>
      </c>
      <c r="JFD534" s="8">
        <v>48.7</v>
      </c>
      <c r="JFE534" s="5">
        <v>42734</v>
      </c>
      <c r="JFF534" s="13" t="s">
        <v>923</v>
      </c>
      <c r="JFG534" s="13" t="s">
        <v>45</v>
      </c>
      <c r="JFH534" s="13" t="s">
        <v>17</v>
      </c>
      <c r="JFI534" s="13" t="s">
        <v>29</v>
      </c>
      <c r="JFJ534" s="13" t="s">
        <v>779</v>
      </c>
      <c r="JFK534" s="13" t="s">
        <v>8</v>
      </c>
      <c r="JFL534" s="8">
        <v>48.7</v>
      </c>
      <c r="JFM534" s="5">
        <v>42734</v>
      </c>
      <c r="JFN534" s="13" t="s">
        <v>923</v>
      </c>
      <c r="JFO534" s="13" t="s">
        <v>45</v>
      </c>
      <c r="JFP534" s="13" t="s">
        <v>17</v>
      </c>
      <c r="JFQ534" s="13" t="s">
        <v>29</v>
      </c>
      <c r="JFR534" s="13" t="s">
        <v>779</v>
      </c>
      <c r="JFS534" s="13" t="s">
        <v>8</v>
      </c>
      <c r="JFT534" s="8">
        <v>48.7</v>
      </c>
      <c r="JFU534" s="5">
        <v>42734</v>
      </c>
      <c r="JFV534" s="13" t="s">
        <v>923</v>
      </c>
      <c r="JFW534" s="13" t="s">
        <v>45</v>
      </c>
      <c r="JFX534" s="13" t="s">
        <v>17</v>
      </c>
      <c r="JFY534" s="13" t="s">
        <v>29</v>
      </c>
      <c r="JFZ534" s="13" t="s">
        <v>779</v>
      </c>
      <c r="JGA534" s="13" t="s">
        <v>8</v>
      </c>
      <c r="JGB534" s="8">
        <v>48.7</v>
      </c>
      <c r="JGC534" s="5">
        <v>42734</v>
      </c>
      <c r="JGD534" s="13" t="s">
        <v>923</v>
      </c>
      <c r="JGE534" s="13" t="s">
        <v>45</v>
      </c>
      <c r="JGF534" s="13" t="s">
        <v>17</v>
      </c>
      <c r="JGG534" s="13" t="s">
        <v>29</v>
      </c>
      <c r="JGH534" s="13" t="s">
        <v>779</v>
      </c>
      <c r="JGI534" s="13" t="s">
        <v>8</v>
      </c>
      <c r="JGJ534" s="8">
        <v>48.7</v>
      </c>
      <c r="JGK534" s="5">
        <v>42734</v>
      </c>
      <c r="JGL534" s="13" t="s">
        <v>923</v>
      </c>
      <c r="JGM534" s="13" t="s">
        <v>45</v>
      </c>
      <c r="JGN534" s="13" t="s">
        <v>17</v>
      </c>
      <c r="JGO534" s="13" t="s">
        <v>29</v>
      </c>
      <c r="JGP534" s="13" t="s">
        <v>779</v>
      </c>
      <c r="JGQ534" s="13" t="s">
        <v>8</v>
      </c>
      <c r="JGR534" s="8">
        <v>48.7</v>
      </c>
      <c r="JGS534" s="5">
        <v>42734</v>
      </c>
      <c r="JGT534" s="13" t="s">
        <v>923</v>
      </c>
      <c r="JGU534" s="13" t="s">
        <v>45</v>
      </c>
      <c r="JGV534" s="13" t="s">
        <v>17</v>
      </c>
      <c r="JGW534" s="13" t="s">
        <v>29</v>
      </c>
      <c r="JGX534" s="13" t="s">
        <v>779</v>
      </c>
      <c r="JGY534" s="13" t="s">
        <v>8</v>
      </c>
      <c r="JGZ534" s="8">
        <v>48.7</v>
      </c>
      <c r="JHA534" s="5">
        <v>42734</v>
      </c>
      <c r="JHB534" s="13" t="s">
        <v>923</v>
      </c>
      <c r="JHC534" s="13" t="s">
        <v>45</v>
      </c>
      <c r="JHD534" s="13" t="s">
        <v>17</v>
      </c>
      <c r="JHE534" s="13" t="s">
        <v>29</v>
      </c>
      <c r="JHF534" s="13" t="s">
        <v>779</v>
      </c>
      <c r="JHG534" s="13" t="s">
        <v>8</v>
      </c>
      <c r="JHH534" s="8">
        <v>48.7</v>
      </c>
      <c r="JHI534" s="5">
        <v>42734</v>
      </c>
      <c r="JHJ534" s="13" t="s">
        <v>923</v>
      </c>
      <c r="JHK534" s="13" t="s">
        <v>45</v>
      </c>
      <c r="JHL534" s="13" t="s">
        <v>17</v>
      </c>
      <c r="JHM534" s="13" t="s">
        <v>29</v>
      </c>
      <c r="JHN534" s="13" t="s">
        <v>779</v>
      </c>
      <c r="JHO534" s="13" t="s">
        <v>8</v>
      </c>
      <c r="JHP534" s="8">
        <v>48.7</v>
      </c>
      <c r="JHQ534" s="5">
        <v>42734</v>
      </c>
      <c r="JHR534" s="13" t="s">
        <v>923</v>
      </c>
      <c r="JHS534" s="13" t="s">
        <v>45</v>
      </c>
      <c r="JHT534" s="13" t="s">
        <v>17</v>
      </c>
      <c r="JHU534" s="13" t="s">
        <v>29</v>
      </c>
      <c r="JHV534" s="13" t="s">
        <v>779</v>
      </c>
      <c r="JHW534" s="13" t="s">
        <v>8</v>
      </c>
      <c r="JHX534" s="8">
        <v>48.7</v>
      </c>
      <c r="JHY534" s="5">
        <v>42734</v>
      </c>
      <c r="JHZ534" s="13" t="s">
        <v>923</v>
      </c>
      <c r="JIA534" s="13" t="s">
        <v>45</v>
      </c>
      <c r="JIB534" s="13" t="s">
        <v>17</v>
      </c>
      <c r="JIC534" s="13" t="s">
        <v>29</v>
      </c>
      <c r="JID534" s="13" t="s">
        <v>779</v>
      </c>
      <c r="JIE534" s="13" t="s">
        <v>8</v>
      </c>
      <c r="JIF534" s="8">
        <v>48.7</v>
      </c>
      <c r="JIG534" s="5">
        <v>42734</v>
      </c>
      <c r="JIH534" s="13" t="s">
        <v>923</v>
      </c>
      <c r="JII534" s="13" t="s">
        <v>45</v>
      </c>
      <c r="JIJ534" s="13" t="s">
        <v>17</v>
      </c>
      <c r="JIK534" s="13" t="s">
        <v>29</v>
      </c>
      <c r="JIL534" s="13" t="s">
        <v>779</v>
      </c>
      <c r="JIM534" s="13" t="s">
        <v>8</v>
      </c>
      <c r="JIN534" s="8">
        <v>48.7</v>
      </c>
      <c r="JIO534" s="5">
        <v>42734</v>
      </c>
      <c r="JIP534" s="13" t="s">
        <v>923</v>
      </c>
      <c r="JIQ534" s="13" t="s">
        <v>45</v>
      </c>
      <c r="JIR534" s="13" t="s">
        <v>17</v>
      </c>
      <c r="JIS534" s="13" t="s">
        <v>29</v>
      </c>
      <c r="JIT534" s="13" t="s">
        <v>779</v>
      </c>
      <c r="JIU534" s="13" t="s">
        <v>8</v>
      </c>
      <c r="JIV534" s="8">
        <v>48.7</v>
      </c>
      <c r="JIW534" s="5">
        <v>42734</v>
      </c>
      <c r="JIX534" s="13" t="s">
        <v>923</v>
      </c>
      <c r="JIY534" s="13" t="s">
        <v>45</v>
      </c>
      <c r="JIZ534" s="13" t="s">
        <v>17</v>
      </c>
      <c r="JJA534" s="13" t="s">
        <v>29</v>
      </c>
      <c r="JJB534" s="13" t="s">
        <v>779</v>
      </c>
      <c r="JJC534" s="13" t="s">
        <v>8</v>
      </c>
      <c r="JJD534" s="8">
        <v>48.7</v>
      </c>
      <c r="JJE534" s="5">
        <v>42734</v>
      </c>
      <c r="JJF534" s="13" t="s">
        <v>923</v>
      </c>
      <c r="JJG534" s="13" t="s">
        <v>45</v>
      </c>
      <c r="JJH534" s="13" t="s">
        <v>17</v>
      </c>
      <c r="JJI534" s="13" t="s">
        <v>29</v>
      </c>
      <c r="JJJ534" s="13" t="s">
        <v>779</v>
      </c>
      <c r="JJK534" s="13" t="s">
        <v>8</v>
      </c>
      <c r="JJL534" s="8">
        <v>48.7</v>
      </c>
      <c r="JJM534" s="5">
        <v>42734</v>
      </c>
      <c r="JJN534" s="13" t="s">
        <v>923</v>
      </c>
      <c r="JJO534" s="13" t="s">
        <v>45</v>
      </c>
      <c r="JJP534" s="13" t="s">
        <v>17</v>
      </c>
      <c r="JJQ534" s="13" t="s">
        <v>29</v>
      </c>
      <c r="JJR534" s="13" t="s">
        <v>779</v>
      </c>
      <c r="JJS534" s="13" t="s">
        <v>8</v>
      </c>
      <c r="JJT534" s="8">
        <v>48.7</v>
      </c>
      <c r="JJU534" s="5">
        <v>42734</v>
      </c>
      <c r="JJV534" s="13" t="s">
        <v>923</v>
      </c>
      <c r="JJW534" s="13" t="s">
        <v>45</v>
      </c>
      <c r="JJX534" s="13" t="s">
        <v>17</v>
      </c>
      <c r="JJY534" s="13" t="s">
        <v>29</v>
      </c>
      <c r="JJZ534" s="13" t="s">
        <v>779</v>
      </c>
      <c r="JKA534" s="13" t="s">
        <v>8</v>
      </c>
      <c r="JKB534" s="8">
        <v>48.7</v>
      </c>
      <c r="JKC534" s="5">
        <v>42734</v>
      </c>
      <c r="JKD534" s="13" t="s">
        <v>923</v>
      </c>
      <c r="JKE534" s="13" t="s">
        <v>45</v>
      </c>
      <c r="JKF534" s="13" t="s">
        <v>17</v>
      </c>
      <c r="JKG534" s="13" t="s">
        <v>29</v>
      </c>
      <c r="JKH534" s="13" t="s">
        <v>779</v>
      </c>
      <c r="JKI534" s="13" t="s">
        <v>8</v>
      </c>
      <c r="JKJ534" s="8">
        <v>48.7</v>
      </c>
      <c r="JKK534" s="5">
        <v>42734</v>
      </c>
      <c r="JKL534" s="13" t="s">
        <v>923</v>
      </c>
      <c r="JKM534" s="13" t="s">
        <v>45</v>
      </c>
      <c r="JKN534" s="13" t="s">
        <v>17</v>
      </c>
      <c r="JKO534" s="13" t="s">
        <v>29</v>
      </c>
      <c r="JKP534" s="13" t="s">
        <v>779</v>
      </c>
      <c r="JKQ534" s="13" t="s">
        <v>8</v>
      </c>
      <c r="JKR534" s="8">
        <v>48.7</v>
      </c>
      <c r="JKS534" s="5">
        <v>42734</v>
      </c>
      <c r="JKT534" s="13" t="s">
        <v>923</v>
      </c>
      <c r="JKU534" s="13" t="s">
        <v>45</v>
      </c>
      <c r="JKV534" s="13" t="s">
        <v>17</v>
      </c>
      <c r="JKW534" s="13" t="s">
        <v>29</v>
      </c>
      <c r="JKX534" s="13" t="s">
        <v>779</v>
      </c>
      <c r="JKY534" s="13" t="s">
        <v>8</v>
      </c>
      <c r="JKZ534" s="8">
        <v>48.7</v>
      </c>
      <c r="JLA534" s="5">
        <v>42734</v>
      </c>
      <c r="JLB534" s="13" t="s">
        <v>923</v>
      </c>
      <c r="JLC534" s="13" t="s">
        <v>45</v>
      </c>
      <c r="JLD534" s="13" t="s">
        <v>17</v>
      </c>
      <c r="JLE534" s="13" t="s">
        <v>29</v>
      </c>
      <c r="JLF534" s="13" t="s">
        <v>779</v>
      </c>
      <c r="JLG534" s="13" t="s">
        <v>8</v>
      </c>
      <c r="JLH534" s="8">
        <v>48.7</v>
      </c>
      <c r="JLI534" s="5">
        <v>42734</v>
      </c>
      <c r="JLJ534" s="13" t="s">
        <v>923</v>
      </c>
      <c r="JLK534" s="13" t="s">
        <v>45</v>
      </c>
      <c r="JLL534" s="13" t="s">
        <v>17</v>
      </c>
      <c r="JLM534" s="13" t="s">
        <v>29</v>
      </c>
      <c r="JLN534" s="13" t="s">
        <v>779</v>
      </c>
      <c r="JLO534" s="13" t="s">
        <v>8</v>
      </c>
      <c r="JLP534" s="8">
        <v>48.7</v>
      </c>
      <c r="JLQ534" s="5">
        <v>42734</v>
      </c>
      <c r="JLR534" s="13" t="s">
        <v>923</v>
      </c>
      <c r="JLS534" s="13" t="s">
        <v>45</v>
      </c>
      <c r="JLT534" s="13" t="s">
        <v>17</v>
      </c>
      <c r="JLU534" s="13" t="s">
        <v>29</v>
      </c>
      <c r="JLV534" s="13" t="s">
        <v>779</v>
      </c>
      <c r="JLW534" s="13" t="s">
        <v>8</v>
      </c>
      <c r="JLX534" s="8">
        <v>48.7</v>
      </c>
      <c r="JLY534" s="5">
        <v>42734</v>
      </c>
      <c r="JLZ534" s="13" t="s">
        <v>923</v>
      </c>
      <c r="JMA534" s="13" t="s">
        <v>45</v>
      </c>
      <c r="JMB534" s="13" t="s">
        <v>17</v>
      </c>
      <c r="JMC534" s="13" t="s">
        <v>29</v>
      </c>
      <c r="JMD534" s="13" t="s">
        <v>779</v>
      </c>
      <c r="JME534" s="13" t="s">
        <v>8</v>
      </c>
      <c r="JMF534" s="8">
        <v>48.7</v>
      </c>
      <c r="JMG534" s="5">
        <v>42734</v>
      </c>
      <c r="JMH534" s="13" t="s">
        <v>923</v>
      </c>
      <c r="JMI534" s="13" t="s">
        <v>45</v>
      </c>
      <c r="JMJ534" s="13" t="s">
        <v>17</v>
      </c>
      <c r="JMK534" s="13" t="s">
        <v>29</v>
      </c>
      <c r="JML534" s="13" t="s">
        <v>779</v>
      </c>
      <c r="JMM534" s="13" t="s">
        <v>8</v>
      </c>
      <c r="JMN534" s="8">
        <v>48.7</v>
      </c>
      <c r="JMO534" s="5">
        <v>42734</v>
      </c>
      <c r="JMP534" s="13" t="s">
        <v>923</v>
      </c>
      <c r="JMQ534" s="13" t="s">
        <v>45</v>
      </c>
      <c r="JMR534" s="13" t="s">
        <v>17</v>
      </c>
      <c r="JMS534" s="13" t="s">
        <v>29</v>
      </c>
      <c r="JMT534" s="13" t="s">
        <v>779</v>
      </c>
      <c r="JMU534" s="13" t="s">
        <v>8</v>
      </c>
      <c r="JMV534" s="8">
        <v>48.7</v>
      </c>
      <c r="JMW534" s="5">
        <v>42734</v>
      </c>
      <c r="JMX534" s="13" t="s">
        <v>923</v>
      </c>
      <c r="JMY534" s="13" t="s">
        <v>45</v>
      </c>
      <c r="JMZ534" s="13" t="s">
        <v>17</v>
      </c>
      <c r="JNA534" s="13" t="s">
        <v>29</v>
      </c>
      <c r="JNB534" s="13" t="s">
        <v>779</v>
      </c>
      <c r="JNC534" s="13" t="s">
        <v>8</v>
      </c>
      <c r="JND534" s="8">
        <v>48.7</v>
      </c>
      <c r="JNE534" s="5">
        <v>42734</v>
      </c>
      <c r="JNF534" s="13" t="s">
        <v>923</v>
      </c>
      <c r="JNG534" s="13" t="s">
        <v>45</v>
      </c>
      <c r="JNH534" s="13" t="s">
        <v>17</v>
      </c>
      <c r="JNI534" s="13" t="s">
        <v>29</v>
      </c>
      <c r="JNJ534" s="13" t="s">
        <v>779</v>
      </c>
      <c r="JNK534" s="13" t="s">
        <v>8</v>
      </c>
      <c r="JNL534" s="8">
        <v>48.7</v>
      </c>
      <c r="JNM534" s="5">
        <v>42734</v>
      </c>
      <c r="JNN534" s="13" t="s">
        <v>923</v>
      </c>
      <c r="JNO534" s="13" t="s">
        <v>45</v>
      </c>
      <c r="JNP534" s="13" t="s">
        <v>17</v>
      </c>
      <c r="JNQ534" s="13" t="s">
        <v>29</v>
      </c>
      <c r="JNR534" s="13" t="s">
        <v>779</v>
      </c>
      <c r="JNS534" s="13" t="s">
        <v>8</v>
      </c>
      <c r="JNT534" s="8">
        <v>48.7</v>
      </c>
      <c r="JNU534" s="5">
        <v>42734</v>
      </c>
      <c r="JNV534" s="13" t="s">
        <v>923</v>
      </c>
      <c r="JNW534" s="13" t="s">
        <v>45</v>
      </c>
      <c r="JNX534" s="13" t="s">
        <v>17</v>
      </c>
      <c r="JNY534" s="13" t="s">
        <v>29</v>
      </c>
      <c r="JNZ534" s="13" t="s">
        <v>779</v>
      </c>
      <c r="JOA534" s="13" t="s">
        <v>8</v>
      </c>
      <c r="JOB534" s="8">
        <v>48.7</v>
      </c>
      <c r="JOC534" s="5">
        <v>42734</v>
      </c>
      <c r="JOD534" s="13" t="s">
        <v>923</v>
      </c>
      <c r="JOE534" s="13" t="s">
        <v>45</v>
      </c>
      <c r="JOF534" s="13" t="s">
        <v>17</v>
      </c>
      <c r="JOG534" s="13" t="s">
        <v>29</v>
      </c>
      <c r="JOH534" s="13" t="s">
        <v>779</v>
      </c>
      <c r="JOI534" s="13" t="s">
        <v>8</v>
      </c>
      <c r="JOJ534" s="8">
        <v>48.7</v>
      </c>
      <c r="JOK534" s="5">
        <v>42734</v>
      </c>
      <c r="JOL534" s="13" t="s">
        <v>923</v>
      </c>
      <c r="JOM534" s="13" t="s">
        <v>45</v>
      </c>
      <c r="JON534" s="13" t="s">
        <v>17</v>
      </c>
      <c r="JOO534" s="13" t="s">
        <v>29</v>
      </c>
      <c r="JOP534" s="13" t="s">
        <v>779</v>
      </c>
      <c r="JOQ534" s="13" t="s">
        <v>8</v>
      </c>
      <c r="JOR534" s="8">
        <v>48.7</v>
      </c>
      <c r="JOS534" s="5">
        <v>42734</v>
      </c>
      <c r="JOT534" s="13" t="s">
        <v>923</v>
      </c>
      <c r="JOU534" s="13" t="s">
        <v>45</v>
      </c>
      <c r="JOV534" s="13" t="s">
        <v>17</v>
      </c>
      <c r="JOW534" s="13" t="s">
        <v>29</v>
      </c>
      <c r="JOX534" s="13" t="s">
        <v>779</v>
      </c>
      <c r="JOY534" s="13" t="s">
        <v>8</v>
      </c>
      <c r="JOZ534" s="8">
        <v>48.7</v>
      </c>
      <c r="JPA534" s="5">
        <v>42734</v>
      </c>
      <c r="JPB534" s="13" t="s">
        <v>923</v>
      </c>
      <c r="JPC534" s="13" t="s">
        <v>45</v>
      </c>
      <c r="JPD534" s="13" t="s">
        <v>17</v>
      </c>
      <c r="JPE534" s="13" t="s">
        <v>29</v>
      </c>
      <c r="JPF534" s="13" t="s">
        <v>779</v>
      </c>
      <c r="JPG534" s="13" t="s">
        <v>8</v>
      </c>
      <c r="JPH534" s="8">
        <v>48.7</v>
      </c>
      <c r="JPI534" s="5">
        <v>42734</v>
      </c>
      <c r="JPJ534" s="13" t="s">
        <v>923</v>
      </c>
      <c r="JPK534" s="13" t="s">
        <v>45</v>
      </c>
      <c r="JPL534" s="13" t="s">
        <v>17</v>
      </c>
      <c r="JPM534" s="13" t="s">
        <v>29</v>
      </c>
      <c r="JPN534" s="13" t="s">
        <v>779</v>
      </c>
      <c r="JPO534" s="13" t="s">
        <v>8</v>
      </c>
      <c r="JPP534" s="8">
        <v>48.7</v>
      </c>
      <c r="JPQ534" s="5">
        <v>42734</v>
      </c>
      <c r="JPR534" s="13" t="s">
        <v>923</v>
      </c>
      <c r="JPS534" s="13" t="s">
        <v>45</v>
      </c>
      <c r="JPT534" s="13" t="s">
        <v>17</v>
      </c>
      <c r="JPU534" s="13" t="s">
        <v>29</v>
      </c>
      <c r="JPV534" s="13" t="s">
        <v>779</v>
      </c>
      <c r="JPW534" s="13" t="s">
        <v>8</v>
      </c>
      <c r="JPX534" s="8">
        <v>48.7</v>
      </c>
      <c r="JPY534" s="5">
        <v>42734</v>
      </c>
      <c r="JPZ534" s="13" t="s">
        <v>923</v>
      </c>
      <c r="JQA534" s="13" t="s">
        <v>45</v>
      </c>
      <c r="JQB534" s="13" t="s">
        <v>17</v>
      </c>
      <c r="JQC534" s="13" t="s">
        <v>29</v>
      </c>
      <c r="JQD534" s="13" t="s">
        <v>779</v>
      </c>
      <c r="JQE534" s="13" t="s">
        <v>8</v>
      </c>
      <c r="JQF534" s="8">
        <v>48.7</v>
      </c>
      <c r="JQG534" s="5">
        <v>42734</v>
      </c>
      <c r="JQH534" s="13" t="s">
        <v>923</v>
      </c>
      <c r="JQI534" s="13" t="s">
        <v>45</v>
      </c>
      <c r="JQJ534" s="13" t="s">
        <v>17</v>
      </c>
      <c r="JQK534" s="13" t="s">
        <v>29</v>
      </c>
      <c r="JQL534" s="13" t="s">
        <v>779</v>
      </c>
      <c r="JQM534" s="13" t="s">
        <v>8</v>
      </c>
      <c r="JQN534" s="8">
        <v>48.7</v>
      </c>
      <c r="JQO534" s="5">
        <v>42734</v>
      </c>
      <c r="JQP534" s="13" t="s">
        <v>923</v>
      </c>
      <c r="JQQ534" s="13" t="s">
        <v>45</v>
      </c>
      <c r="JQR534" s="13" t="s">
        <v>17</v>
      </c>
      <c r="JQS534" s="13" t="s">
        <v>29</v>
      </c>
      <c r="JQT534" s="13" t="s">
        <v>779</v>
      </c>
      <c r="JQU534" s="13" t="s">
        <v>8</v>
      </c>
      <c r="JQV534" s="8">
        <v>48.7</v>
      </c>
      <c r="JQW534" s="5">
        <v>42734</v>
      </c>
      <c r="JQX534" s="13" t="s">
        <v>923</v>
      </c>
      <c r="JQY534" s="13" t="s">
        <v>45</v>
      </c>
      <c r="JQZ534" s="13" t="s">
        <v>17</v>
      </c>
      <c r="JRA534" s="13" t="s">
        <v>29</v>
      </c>
      <c r="JRB534" s="13" t="s">
        <v>779</v>
      </c>
      <c r="JRC534" s="13" t="s">
        <v>8</v>
      </c>
      <c r="JRD534" s="8">
        <v>48.7</v>
      </c>
      <c r="JRE534" s="5">
        <v>42734</v>
      </c>
      <c r="JRF534" s="13" t="s">
        <v>923</v>
      </c>
      <c r="JRG534" s="13" t="s">
        <v>45</v>
      </c>
      <c r="JRH534" s="13" t="s">
        <v>17</v>
      </c>
      <c r="JRI534" s="13" t="s">
        <v>29</v>
      </c>
      <c r="JRJ534" s="13" t="s">
        <v>779</v>
      </c>
      <c r="JRK534" s="13" t="s">
        <v>8</v>
      </c>
      <c r="JRL534" s="8">
        <v>48.7</v>
      </c>
      <c r="JRM534" s="5">
        <v>42734</v>
      </c>
      <c r="JRN534" s="13" t="s">
        <v>923</v>
      </c>
      <c r="JRO534" s="13" t="s">
        <v>45</v>
      </c>
      <c r="JRP534" s="13" t="s">
        <v>17</v>
      </c>
      <c r="JRQ534" s="13" t="s">
        <v>29</v>
      </c>
      <c r="JRR534" s="13" t="s">
        <v>779</v>
      </c>
      <c r="JRS534" s="13" t="s">
        <v>8</v>
      </c>
      <c r="JRT534" s="8">
        <v>48.7</v>
      </c>
      <c r="JRU534" s="5">
        <v>42734</v>
      </c>
      <c r="JRV534" s="13" t="s">
        <v>923</v>
      </c>
      <c r="JRW534" s="13" t="s">
        <v>45</v>
      </c>
      <c r="JRX534" s="13" t="s">
        <v>17</v>
      </c>
      <c r="JRY534" s="13" t="s">
        <v>29</v>
      </c>
      <c r="JRZ534" s="13" t="s">
        <v>779</v>
      </c>
      <c r="JSA534" s="13" t="s">
        <v>8</v>
      </c>
      <c r="JSB534" s="8">
        <v>48.7</v>
      </c>
      <c r="JSC534" s="5">
        <v>42734</v>
      </c>
      <c r="JSD534" s="13" t="s">
        <v>923</v>
      </c>
      <c r="JSE534" s="13" t="s">
        <v>45</v>
      </c>
      <c r="JSF534" s="13" t="s">
        <v>17</v>
      </c>
      <c r="JSG534" s="13" t="s">
        <v>29</v>
      </c>
      <c r="JSH534" s="13" t="s">
        <v>779</v>
      </c>
      <c r="JSI534" s="13" t="s">
        <v>8</v>
      </c>
      <c r="JSJ534" s="8">
        <v>48.7</v>
      </c>
      <c r="JSK534" s="5">
        <v>42734</v>
      </c>
      <c r="JSL534" s="13" t="s">
        <v>923</v>
      </c>
      <c r="JSM534" s="13" t="s">
        <v>45</v>
      </c>
      <c r="JSN534" s="13" t="s">
        <v>17</v>
      </c>
      <c r="JSO534" s="13" t="s">
        <v>29</v>
      </c>
      <c r="JSP534" s="13" t="s">
        <v>779</v>
      </c>
      <c r="JSQ534" s="13" t="s">
        <v>8</v>
      </c>
      <c r="JSR534" s="8">
        <v>48.7</v>
      </c>
      <c r="JSS534" s="5">
        <v>42734</v>
      </c>
      <c r="JST534" s="13" t="s">
        <v>923</v>
      </c>
      <c r="JSU534" s="13" t="s">
        <v>45</v>
      </c>
      <c r="JSV534" s="13" t="s">
        <v>17</v>
      </c>
      <c r="JSW534" s="13" t="s">
        <v>29</v>
      </c>
      <c r="JSX534" s="13" t="s">
        <v>779</v>
      </c>
      <c r="JSY534" s="13" t="s">
        <v>8</v>
      </c>
      <c r="JSZ534" s="8">
        <v>48.7</v>
      </c>
      <c r="JTA534" s="5">
        <v>42734</v>
      </c>
      <c r="JTB534" s="13" t="s">
        <v>923</v>
      </c>
      <c r="JTC534" s="13" t="s">
        <v>45</v>
      </c>
      <c r="JTD534" s="13" t="s">
        <v>17</v>
      </c>
      <c r="JTE534" s="13" t="s">
        <v>29</v>
      </c>
      <c r="JTF534" s="13" t="s">
        <v>779</v>
      </c>
      <c r="JTG534" s="13" t="s">
        <v>8</v>
      </c>
      <c r="JTH534" s="8">
        <v>48.7</v>
      </c>
      <c r="JTI534" s="5">
        <v>42734</v>
      </c>
      <c r="JTJ534" s="13" t="s">
        <v>923</v>
      </c>
      <c r="JTK534" s="13" t="s">
        <v>45</v>
      </c>
      <c r="JTL534" s="13" t="s">
        <v>17</v>
      </c>
      <c r="JTM534" s="13" t="s">
        <v>29</v>
      </c>
      <c r="JTN534" s="13" t="s">
        <v>779</v>
      </c>
      <c r="JTO534" s="13" t="s">
        <v>8</v>
      </c>
      <c r="JTP534" s="8">
        <v>48.7</v>
      </c>
      <c r="JTQ534" s="5">
        <v>42734</v>
      </c>
      <c r="JTR534" s="13" t="s">
        <v>923</v>
      </c>
      <c r="JTS534" s="13" t="s">
        <v>45</v>
      </c>
      <c r="JTT534" s="13" t="s">
        <v>17</v>
      </c>
      <c r="JTU534" s="13" t="s">
        <v>29</v>
      </c>
      <c r="JTV534" s="13" t="s">
        <v>779</v>
      </c>
      <c r="JTW534" s="13" t="s">
        <v>8</v>
      </c>
      <c r="JTX534" s="8">
        <v>48.7</v>
      </c>
      <c r="JTY534" s="5">
        <v>42734</v>
      </c>
      <c r="JTZ534" s="13" t="s">
        <v>923</v>
      </c>
      <c r="JUA534" s="13" t="s">
        <v>45</v>
      </c>
      <c r="JUB534" s="13" t="s">
        <v>17</v>
      </c>
      <c r="JUC534" s="13" t="s">
        <v>29</v>
      </c>
      <c r="JUD534" s="13" t="s">
        <v>779</v>
      </c>
      <c r="JUE534" s="13" t="s">
        <v>8</v>
      </c>
      <c r="JUF534" s="8">
        <v>48.7</v>
      </c>
      <c r="JUG534" s="5">
        <v>42734</v>
      </c>
      <c r="JUH534" s="13" t="s">
        <v>923</v>
      </c>
      <c r="JUI534" s="13" t="s">
        <v>45</v>
      </c>
      <c r="JUJ534" s="13" t="s">
        <v>17</v>
      </c>
      <c r="JUK534" s="13" t="s">
        <v>29</v>
      </c>
      <c r="JUL534" s="13" t="s">
        <v>779</v>
      </c>
      <c r="JUM534" s="13" t="s">
        <v>8</v>
      </c>
      <c r="JUN534" s="8">
        <v>48.7</v>
      </c>
      <c r="JUO534" s="5">
        <v>42734</v>
      </c>
      <c r="JUP534" s="13" t="s">
        <v>923</v>
      </c>
      <c r="JUQ534" s="13" t="s">
        <v>45</v>
      </c>
      <c r="JUR534" s="13" t="s">
        <v>17</v>
      </c>
      <c r="JUS534" s="13" t="s">
        <v>29</v>
      </c>
      <c r="JUT534" s="13" t="s">
        <v>779</v>
      </c>
      <c r="JUU534" s="13" t="s">
        <v>8</v>
      </c>
      <c r="JUV534" s="8">
        <v>48.7</v>
      </c>
      <c r="JUW534" s="5">
        <v>42734</v>
      </c>
      <c r="JUX534" s="13" t="s">
        <v>923</v>
      </c>
      <c r="JUY534" s="13" t="s">
        <v>45</v>
      </c>
      <c r="JUZ534" s="13" t="s">
        <v>17</v>
      </c>
      <c r="JVA534" s="13" t="s">
        <v>29</v>
      </c>
      <c r="JVB534" s="13" t="s">
        <v>779</v>
      </c>
      <c r="JVC534" s="13" t="s">
        <v>8</v>
      </c>
      <c r="JVD534" s="8">
        <v>48.7</v>
      </c>
      <c r="JVE534" s="5">
        <v>42734</v>
      </c>
      <c r="JVF534" s="13" t="s">
        <v>923</v>
      </c>
      <c r="JVG534" s="13" t="s">
        <v>45</v>
      </c>
      <c r="JVH534" s="13" t="s">
        <v>17</v>
      </c>
      <c r="JVI534" s="13" t="s">
        <v>29</v>
      </c>
      <c r="JVJ534" s="13" t="s">
        <v>779</v>
      </c>
      <c r="JVK534" s="13" t="s">
        <v>8</v>
      </c>
      <c r="JVL534" s="8">
        <v>48.7</v>
      </c>
      <c r="JVM534" s="5">
        <v>42734</v>
      </c>
      <c r="JVN534" s="13" t="s">
        <v>923</v>
      </c>
      <c r="JVO534" s="13" t="s">
        <v>45</v>
      </c>
      <c r="JVP534" s="13" t="s">
        <v>17</v>
      </c>
      <c r="JVQ534" s="13" t="s">
        <v>29</v>
      </c>
      <c r="JVR534" s="13" t="s">
        <v>779</v>
      </c>
      <c r="JVS534" s="13" t="s">
        <v>8</v>
      </c>
      <c r="JVT534" s="8">
        <v>48.7</v>
      </c>
      <c r="JVU534" s="5">
        <v>42734</v>
      </c>
      <c r="JVV534" s="13" t="s">
        <v>923</v>
      </c>
      <c r="JVW534" s="13" t="s">
        <v>45</v>
      </c>
      <c r="JVX534" s="13" t="s">
        <v>17</v>
      </c>
      <c r="JVY534" s="13" t="s">
        <v>29</v>
      </c>
      <c r="JVZ534" s="13" t="s">
        <v>779</v>
      </c>
      <c r="JWA534" s="13" t="s">
        <v>8</v>
      </c>
      <c r="JWB534" s="8">
        <v>48.7</v>
      </c>
      <c r="JWC534" s="5">
        <v>42734</v>
      </c>
      <c r="JWD534" s="13" t="s">
        <v>923</v>
      </c>
      <c r="JWE534" s="13" t="s">
        <v>45</v>
      </c>
      <c r="JWF534" s="13" t="s">
        <v>17</v>
      </c>
      <c r="JWG534" s="13" t="s">
        <v>29</v>
      </c>
      <c r="JWH534" s="13" t="s">
        <v>779</v>
      </c>
      <c r="JWI534" s="13" t="s">
        <v>8</v>
      </c>
      <c r="JWJ534" s="8">
        <v>48.7</v>
      </c>
      <c r="JWK534" s="5">
        <v>42734</v>
      </c>
      <c r="JWL534" s="13" t="s">
        <v>923</v>
      </c>
      <c r="JWM534" s="13" t="s">
        <v>45</v>
      </c>
      <c r="JWN534" s="13" t="s">
        <v>17</v>
      </c>
      <c r="JWO534" s="13" t="s">
        <v>29</v>
      </c>
      <c r="JWP534" s="13" t="s">
        <v>779</v>
      </c>
      <c r="JWQ534" s="13" t="s">
        <v>8</v>
      </c>
      <c r="JWR534" s="8">
        <v>48.7</v>
      </c>
      <c r="JWS534" s="5">
        <v>42734</v>
      </c>
      <c r="JWT534" s="13" t="s">
        <v>923</v>
      </c>
      <c r="JWU534" s="13" t="s">
        <v>45</v>
      </c>
      <c r="JWV534" s="13" t="s">
        <v>17</v>
      </c>
      <c r="JWW534" s="13" t="s">
        <v>29</v>
      </c>
      <c r="JWX534" s="13" t="s">
        <v>779</v>
      </c>
      <c r="JWY534" s="13" t="s">
        <v>8</v>
      </c>
      <c r="JWZ534" s="8">
        <v>48.7</v>
      </c>
      <c r="JXA534" s="5">
        <v>42734</v>
      </c>
      <c r="JXB534" s="13" t="s">
        <v>923</v>
      </c>
      <c r="JXC534" s="13" t="s">
        <v>45</v>
      </c>
      <c r="JXD534" s="13" t="s">
        <v>17</v>
      </c>
      <c r="JXE534" s="13" t="s">
        <v>29</v>
      </c>
      <c r="JXF534" s="13" t="s">
        <v>779</v>
      </c>
      <c r="JXG534" s="13" t="s">
        <v>8</v>
      </c>
      <c r="JXH534" s="8">
        <v>48.7</v>
      </c>
      <c r="JXI534" s="5">
        <v>42734</v>
      </c>
      <c r="JXJ534" s="13" t="s">
        <v>923</v>
      </c>
      <c r="JXK534" s="13" t="s">
        <v>45</v>
      </c>
      <c r="JXL534" s="13" t="s">
        <v>17</v>
      </c>
      <c r="JXM534" s="13" t="s">
        <v>29</v>
      </c>
      <c r="JXN534" s="13" t="s">
        <v>779</v>
      </c>
      <c r="JXO534" s="13" t="s">
        <v>8</v>
      </c>
      <c r="JXP534" s="8">
        <v>48.7</v>
      </c>
      <c r="JXQ534" s="5">
        <v>42734</v>
      </c>
      <c r="JXR534" s="13" t="s">
        <v>923</v>
      </c>
      <c r="JXS534" s="13" t="s">
        <v>45</v>
      </c>
      <c r="JXT534" s="13" t="s">
        <v>17</v>
      </c>
      <c r="JXU534" s="13" t="s">
        <v>29</v>
      </c>
      <c r="JXV534" s="13" t="s">
        <v>779</v>
      </c>
      <c r="JXW534" s="13" t="s">
        <v>8</v>
      </c>
      <c r="JXX534" s="8">
        <v>48.7</v>
      </c>
      <c r="JXY534" s="5">
        <v>42734</v>
      </c>
      <c r="JXZ534" s="13" t="s">
        <v>923</v>
      </c>
      <c r="JYA534" s="13" t="s">
        <v>45</v>
      </c>
      <c r="JYB534" s="13" t="s">
        <v>17</v>
      </c>
      <c r="JYC534" s="13" t="s">
        <v>29</v>
      </c>
      <c r="JYD534" s="13" t="s">
        <v>779</v>
      </c>
      <c r="JYE534" s="13" t="s">
        <v>8</v>
      </c>
      <c r="JYF534" s="8">
        <v>48.7</v>
      </c>
      <c r="JYG534" s="5">
        <v>42734</v>
      </c>
      <c r="JYH534" s="13" t="s">
        <v>923</v>
      </c>
      <c r="JYI534" s="13" t="s">
        <v>45</v>
      </c>
      <c r="JYJ534" s="13" t="s">
        <v>17</v>
      </c>
      <c r="JYK534" s="13" t="s">
        <v>29</v>
      </c>
      <c r="JYL534" s="13" t="s">
        <v>779</v>
      </c>
      <c r="JYM534" s="13" t="s">
        <v>8</v>
      </c>
      <c r="JYN534" s="8">
        <v>48.7</v>
      </c>
      <c r="JYO534" s="5">
        <v>42734</v>
      </c>
      <c r="JYP534" s="13" t="s">
        <v>923</v>
      </c>
      <c r="JYQ534" s="13" t="s">
        <v>45</v>
      </c>
      <c r="JYR534" s="13" t="s">
        <v>17</v>
      </c>
      <c r="JYS534" s="13" t="s">
        <v>29</v>
      </c>
      <c r="JYT534" s="13" t="s">
        <v>779</v>
      </c>
      <c r="JYU534" s="13" t="s">
        <v>8</v>
      </c>
      <c r="JYV534" s="8">
        <v>48.7</v>
      </c>
      <c r="JYW534" s="5">
        <v>42734</v>
      </c>
      <c r="JYX534" s="13" t="s">
        <v>923</v>
      </c>
      <c r="JYY534" s="13" t="s">
        <v>45</v>
      </c>
      <c r="JYZ534" s="13" t="s">
        <v>17</v>
      </c>
      <c r="JZA534" s="13" t="s">
        <v>29</v>
      </c>
      <c r="JZB534" s="13" t="s">
        <v>779</v>
      </c>
      <c r="JZC534" s="13" t="s">
        <v>8</v>
      </c>
      <c r="JZD534" s="8">
        <v>48.7</v>
      </c>
      <c r="JZE534" s="5">
        <v>42734</v>
      </c>
      <c r="JZF534" s="13" t="s">
        <v>923</v>
      </c>
      <c r="JZG534" s="13" t="s">
        <v>45</v>
      </c>
      <c r="JZH534" s="13" t="s">
        <v>17</v>
      </c>
      <c r="JZI534" s="13" t="s">
        <v>29</v>
      </c>
      <c r="JZJ534" s="13" t="s">
        <v>779</v>
      </c>
      <c r="JZK534" s="13" t="s">
        <v>8</v>
      </c>
      <c r="JZL534" s="8">
        <v>48.7</v>
      </c>
      <c r="JZM534" s="5">
        <v>42734</v>
      </c>
      <c r="JZN534" s="13" t="s">
        <v>923</v>
      </c>
      <c r="JZO534" s="13" t="s">
        <v>45</v>
      </c>
      <c r="JZP534" s="13" t="s">
        <v>17</v>
      </c>
      <c r="JZQ534" s="13" t="s">
        <v>29</v>
      </c>
      <c r="JZR534" s="13" t="s">
        <v>779</v>
      </c>
      <c r="JZS534" s="13" t="s">
        <v>8</v>
      </c>
      <c r="JZT534" s="8">
        <v>48.7</v>
      </c>
      <c r="JZU534" s="5">
        <v>42734</v>
      </c>
      <c r="JZV534" s="13" t="s">
        <v>923</v>
      </c>
      <c r="JZW534" s="13" t="s">
        <v>45</v>
      </c>
      <c r="JZX534" s="13" t="s">
        <v>17</v>
      </c>
      <c r="JZY534" s="13" t="s">
        <v>29</v>
      </c>
      <c r="JZZ534" s="13" t="s">
        <v>779</v>
      </c>
      <c r="KAA534" s="13" t="s">
        <v>8</v>
      </c>
      <c r="KAB534" s="8">
        <v>48.7</v>
      </c>
      <c r="KAC534" s="5">
        <v>42734</v>
      </c>
      <c r="KAD534" s="13" t="s">
        <v>923</v>
      </c>
      <c r="KAE534" s="13" t="s">
        <v>45</v>
      </c>
      <c r="KAF534" s="13" t="s">
        <v>17</v>
      </c>
      <c r="KAG534" s="13" t="s">
        <v>29</v>
      </c>
      <c r="KAH534" s="13" t="s">
        <v>779</v>
      </c>
      <c r="KAI534" s="13" t="s">
        <v>8</v>
      </c>
      <c r="KAJ534" s="8">
        <v>48.7</v>
      </c>
      <c r="KAK534" s="5">
        <v>42734</v>
      </c>
      <c r="KAL534" s="13" t="s">
        <v>923</v>
      </c>
      <c r="KAM534" s="13" t="s">
        <v>45</v>
      </c>
      <c r="KAN534" s="13" t="s">
        <v>17</v>
      </c>
      <c r="KAO534" s="13" t="s">
        <v>29</v>
      </c>
      <c r="KAP534" s="13" t="s">
        <v>779</v>
      </c>
      <c r="KAQ534" s="13" t="s">
        <v>8</v>
      </c>
      <c r="KAR534" s="8">
        <v>48.7</v>
      </c>
      <c r="KAS534" s="5">
        <v>42734</v>
      </c>
      <c r="KAT534" s="13" t="s">
        <v>923</v>
      </c>
      <c r="KAU534" s="13" t="s">
        <v>45</v>
      </c>
      <c r="KAV534" s="13" t="s">
        <v>17</v>
      </c>
      <c r="KAW534" s="13" t="s">
        <v>29</v>
      </c>
      <c r="KAX534" s="13" t="s">
        <v>779</v>
      </c>
      <c r="KAY534" s="13" t="s">
        <v>8</v>
      </c>
      <c r="KAZ534" s="8">
        <v>48.7</v>
      </c>
      <c r="KBA534" s="5">
        <v>42734</v>
      </c>
      <c r="KBB534" s="13" t="s">
        <v>923</v>
      </c>
      <c r="KBC534" s="13" t="s">
        <v>45</v>
      </c>
      <c r="KBD534" s="13" t="s">
        <v>17</v>
      </c>
      <c r="KBE534" s="13" t="s">
        <v>29</v>
      </c>
      <c r="KBF534" s="13" t="s">
        <v>779</v>
      </c>
      <c r="KBG534" s="13" t="s">
        <v>8</v>
      </c>
      <c r="KBH534" s="8">
        <v>48.7</v>
      </c>
      <c r="KBI534" s="5">
        <v>42734</v>
      </c>
      <c r="KBJ534" s="13" t="s">
        <v>923</v>
      </c>
      <c r="KBK534" s="13" t="s">
        <v>45</v>
      </c>
      <c r="KBL534" s="13" t="s">
        <v>17</v>
      </c>
      <c r="KBM534" s="13" t="s">
        <v>29</v>
      </c>
      <c r="KBN534" s="13" t="s">
        <v>779</v>
      </c>
      <c r="KBO534" s="13" t="s">
        <v>8</v>
      </c>
      <c r="KBP534" s="8">
        <v>48.7</v>
      </c>
      <c r="KBQ534" s="5">
        <v>42734</v>
      </c>
      <c r="KBR534" s="13" t="s">
        <v>923</v>
      </c>
      <c r="KBS534" s="13" t="s">
        <v>45</v>
      </c>
      <c r="KBT534" s="13" t="s">
        <v>17</v>
      </c>
      <c r="KBU534" s="13" t="s">
        <v>29</v>
      </c>
      <c r="KBV534" s="13" t="s">
        <v>779</v>
      </c>
      <c r="KBW534" s="13" t="s">
        <v>8</v>
      </c>
      <c r="KBX534" s="8">
        <v>48.7</v>
      </c>
      <c r="KBY534" s="5">
        <v>42734</v>
      </c>
      <c r="KBZ534" s="13" t="s">
        <v>923</v>
      </c>
      <c r="KCA534" s="13" t="s">
        <v>45</v>
      </c>
      <c r="KCB534" s="13" t="s">
        <v>17</v>
      </c>
      <c r="KCC534" s="13" t="s">
        <v>29</v>
      </c>
      <c r="KCD534" s="13" t="s">
        <v>779</v>
      </c>
      <c r="KCE534" s="13" t="s">
        <v>8</v>
      </c>
      <c r="KCF534" s="8">
        <v>48.7</v>
      </c>
      <c r="KCG534" s="5">
        <v>42734</v>
      </c>
      <c r="KCH534" s="13" t="s">
        <v>923</v>
      </c>
      <c r="KCI534" s="13" t="s">
        <v>45</v>
      </c>
      <c r="KCJ534" s="13" t="s">
        <v>17</v>
      </c>
      <c r="KCK534" s="13" t="s">
        <v>29</v>
      </c>
      <c r="KCL534" s="13" t="s">
        <v>779</v>
      </c>
      <c r="KCM534" s="13" t="s">
        <v>8</v>
      </c>
      <c r="KCN534" s="8">
        <v>48.7</v>
      </c>
      <c r="KCO534" s="5">
        <v>42734</v>
      </c>
      <c r="KCP534" s="13" t="s">
        <v>923</v>
      </c>
      <c r="KCQ534" s="13" t="s">
        <v>45</v>
      </c>
      <c r="KCR534" s="13" t="s">
        <v>17</v>
      </c>
      <c r="KCS534" s="13" t="s">
        <v>29</v>
      </c>
      <c r="KCT534" s="13" t="s">
        <v>779</v>
      </c>
      <c r="KCU534" s="13" t="s">
        <v>8</v>
      </c>
      <c r="KCV534" s="8">
        <v>48.7</v>
      </c>
      <c r="KCW534" s="5">
        <v>42734</v>
      </c>
      <c r="KCX534" s="13" t="s">
        <v>923</v>
      </c>
      <c r="KCY534" s="13" t="s">
        <v>45</v>
      </c>
      <c r="KCZ534" s="13" t="s">
        <v>17</v>
      </c>
      <c r="KDA534" s="13" t="s">
        <v>29</v>
      </c>
      <c r="KDB534" s="13" t="s">
        <v>779</v>
      </c>
      <c r="KDC534" s="13" t="s">
        <v>8</v>
      </c>
      <c r="KDD534" s="8">
        <v>48.7</v>
      </c>
      <c r="KDE534" s="5">
        <v>42734</v>
      </c>
      <c r="KDF534" s="13" t="s">
        <v>923</v>
      </c>
      <c r="KDG534" s="13" t="s">
        <v>45</v>
      </c>
      <c r="KDH534" s="13" t="s">
        <v>17</v>
      </c>
      <c r="KDI534" s="13" t="s">
        <v>29</v>
      </c>
      <c r="KDJ534" s="13" t="s">
        <v>779</v>
      </c>
      <c r="KDK534" s="13" t="s">
        <v>8</v>
      </c>
      <c r="KDL534" s="8">
        <v>48.7</v>
      </c>
      <c r="KDM534" s="5">
        <v>42734</v>
      </c>
      <c r="KDN534" s="13" t="s">
        <v>923</v>
      </c>
      <c r="KDO534" s="13" t="s">
        <v>45</v>
      </c>
      <c r="KDP534" s="13" t="s">
        <v>17</v>
      </c>
      <c r="KDQ534" s="13" t="s">
        <v>29</v>
      </c>
      <c r="KDR534" s="13" t="s">
        <v>779</v>
      </c>
      <c r="KDS534" s="13" t="s">
        <v>8</v>
      </c>
      <c r="KDT534" s="8">
        <v>48.7</v>
      </c>
      <c r="KDU534" s="5">
        <v>42734</v>
      </c>
      <c r="KDV534" s="13" t="s">
        <v>923</v>
      </c>
      <c r="KDW534" s="13" t="s">
        <v>45</v>
      </c>
      <c r="KDX534" s="13" t="s">
        <v>17</v>
      </c>
      <c r="KDY534" s="13" t="s">
        <v>29</v>
      </c>
      <c r="KDZ534" s="13" t="s">
        <v>779</v>
      </c>
      <c r="KEA534" s="13" t="s">
        <v>8</v>
      </c>
      <c r="KEB534" s="8">
        <v>48.7</v>
      </c>
      <c r="KEC534" s="5">
        <v>42734</v>
      </c>
      <c r="KED534" s="13" t="s">
        <v>923</v>
      </c>
      <c r="KEE534" s="13" t="s">
        <v>45</v>
      </c>
      <c r="KEF534" s="13" t="s">
        <v>17</v>
      </c>
      <c r="KEG534" s="13" t="s">
        <v>29</v>
      </c>
      <c r="KEH534" s="13" t="s">
        <v>779</v>
      </c>
      <c r="KEI534" s="13" t="s">
        <v>8</v>
      </c>
      <c r="KEJ534" s="8">
        <v>48.7</v>
      </c>
      <c r="KEK534" s="5">
        <v>42734</v>
      </c>
      <c r="KEL534" s="13" t="s">
        <v>923</v>
      </c>
      <c r="KEM534" s="13" t="s">
        <v>45</v>
      </c>
      <c r="KEN534" s="13" t="s">
        <v>17</v>
      </c>
      <c r="KEO534" s="13" t="s">
        <v>29</v>
      </c>
      <c r="KEP534" s="13" t="s">
        <v>779</v>
      </c>
      <c r="KEQ534" s="13" t="s">
        <v>8</v>
      </c>
      <c r="KER534" s="8">
        <v>48.7</v>
      </c>
      <c r="KES534" s="5">
        <v>42734</v>
      </c>
      <c r="KET534" s="13" t="s">
        <v>923</v>
      </c>
      <c r="KEU534" s="13" t="s">
        <v>45</v>
      </c>
      <c r="KEV534" s="13" t="s">
        <v>17</v>
      </c>
      <c r="KEW534" s="13" t="s">
        <v>29</v>
      </c>
      <c r="KEX534" s="13" t="s">
        <v>779</v>
      </c>
      <c r="KEY534" s="13" t="s">
        <v>8</v>
      </c>
      <c r="KEZ534" s="8">
        <v>48.7</v>
      </c>
      <c r="KFA534" s="5">
        <v>42734</v>
      </c>
      <c r="KFB534" s="13" t="s">
        <v>923</v>
      </c>
      <c r="KFC534" s="13" t="s">
        <v>45</v>
      </c>
      <c r="KFD534" s="13" t="s">
        <v>17</v>
      </c>
      <c r="KFE534" s="13" t="s">
        <v>29</v>
      </c>
      <c r="KFF534" s="13" t="s">
        <v>779</v>
      </c>
      <c r="KFG534" s="13" t="s">
        <v>8</v>
      </c>
      <c r="KFH534" s="8">
        <v>48.7</v>
      </c>
      <c r="KFI534" s="5">
        <v>42734</v>
      </c>
      <c r="KFJ534" s="13" t="s">
        <v>923</v>
      </c>
      <c r="KFK534" s="13" t="s">
        <v>45</v>
      </c>
      <c r="KFL534" s="13" t="s">
        <v>17</v>
      </c>
      <c r="KFM534" s="13" t="s">
        <v>29</v>
      </c>
      <c r="KFN534" s="13" t="s">
        <v>779</v>
      </c>
      <c r="KFO534" s="13" t="s">
        <v>8</v>
      </c>
      <c r="KFP534" s="8">
        <v>48.7</v>
      </c>
      <c r="KFQ534" s="5">
        <v>42734</v>
      </c>
      <c r="KFR534" s="13" t="s">
        <v>923</v>
      </c>
      <c r="KFS534" s="13" t="s">
        <v>45</v>
      </c>
      <c r="KFT534" s="13" t="s">
        <v>17</v>
      </c>
      <c r="KFU534" s="13" t="s">
        <v>29</v>
      </c>
      <c r="KFV534" s="13" t="s">
        <v>779</v>
      </c>
      <c r="KFW534" s="13" t="s">
        <v>8</v>
      </c>
      <c r="KFX534" s="8">
        <v>48.7</v>
      </c>
      <c r="KFY534" s="5">
        <v>42734</v>
      </c>
      <c r="KFZ534" s="13" t="s">
        <v>923</v>
      </c>
      <c r="KGA534" s="13" t="s">
        <v>45</v>
      </c>
      <c r="KGB534" s="13" t="s">
        <v>17</v>
      </c>
      <c r="KGC534" s="13" t="s">
        <v>29</v>
      </c>
      <c r="KGD534" s="13" t="s">
        <v>779</v>
      </c>
      <c r="KGE534" s="13" t="s">
        <v>8</v>
      </c>
      <c r="KGF534" s="8">
        <v>48.7</v>
      </c>
      <c r="KGG534" s="5">
        <v>42734</v>
      </c>
      <c r="KGH534" s="13" t="s">
        <v>923</v>
      </c>
      <c r="KGI534" s="13" t="s">
        <v>45</v>
      </c>
      <c r="KGJ534" s="13" t="s">
        <v>17</v>
      </c>
      <c r="KGK534" s="13" t="s">
        <v>29</v>
      </c>
      <c r="KGL534" s="13" t="s">
        <v>779</v>
      </c>
      <c r="KGM534" s="13" t="s">
        <v>8</v>
      </c>
      <c r="KGN534" s="8">
        <v>48.7</v>
      </c>
      <c r="KGO534" s="5">
        <v>42734</v>
      </c>
      <c r="KGP534" s="13" t="s">
        <v>923</v>
      </c>
      <c r="KGQ534" s="13" t="s">
        <v>45</v>
      </c>
      <c r="KGR534" s="13" t="s">
        <v>17</v>
      </c>
      <c r="KGS534" s="13" t="s">
        <v>29</v>
      </c>
      <c r="KGT534" s="13" t="s">
        <v>779</v>
      </c>
      <c r="KGU534" s="13" t="s">
        <v>8</v>
      </c>
      <c r="KGV534" s="8">
        <v>48.7</v>
      </c>
      <c r="KGW534" s="5">
        <v>42734</v>
      </c>
      <c r="KGX534" s="13" t="s">
        <v>923</v>
      </c>
      <c r="KGY534" s="13" t="s">
        <v>45</v>
      </c>
      <c r="KGZ534" s="13" t="s">
        <v>17</v>
      </c>
      <c r="KHA534" s="13" t="s">
        <v>29</v>
      </c>
      <c r="KHB534" s="13" t="s">
        <v>779</v>
      </c>
      <c r="KHC534" s="13" t="s">
        <v>8</v>
      </c>
      <c r="KHD534" s="8">
        <v>48.7</v>
      </c>
      <c r="KHE534" s="5">
        <v>42734</v>
      </c>
      <c r="KHF534" s="13" t="s">
        <v>923</v>
      </c>
      <c r="KHG534" s="13" t="s">
        <v>45</v>
      </c>
      <c r="KHH534" s="13" t="s">
        <v>17</v>
      </c>
      <c r="KHI534" s="13" t="s">
        <v>29</v>
      </c>
      <c r="KHJ534" s="13" t="s">
        <v>779</v>
      </c>
      <c r="KHK534" s="13" t="s">
        <v>8</v>
      </c>
      <c r="KHL534" s="8">
        <v>48.7</v>
      </c>
      <c r="KHM534" s="5">
        <v>42734</v>
      </c>
      <c r="KHN534" s="13" t="s">
        <v>923</v>
      </c>
      <c r="KHO534" s="13" t="s">
        <v>45</v>
      </c>
      <c r="KHP534" s="13" t="s">
        <v>17</v>
      </c>
      <c r="KHQ534" s="13" t="s">
        <v>29</v>
      </c>
      <c r="KHR534" s="13" t="s">
        <v>779</v>
      </c>
      <c r="KHS534" s="13" t="s">
        <v>8</v>
      </c>
      <c r="KHT534" s="8">
        <v>48.7</v>
      </c>
      <c r="KHU534" s="5">
        <v>42734</v>
      </c>
      <c r="KHV534" s="13" t="s">
        <v>923</v>
      </c>
      <c r="KHW534" s="13" t="s">
        <v>45</v>
      </c>
      <c r="KHX534" s="13" t="s">
        <v>17</v>
      </c>
      <c r="KHY534" s="13" t="s">
        <v>29</v>
      </c>
      <c r="KHZ534" s="13" t="s">
        <v>779</v>
      </c>
      <c r="KIA534" s="13" t="s">
        <v>8</v>
      </c>
      <c r="KIB534" s="8">
        <v>48.7</v>
      </c>
      <c r="KIC534" s="5">
        <v>42734</v>
      </c>
      <c r="KID534" s="13" t="s">
        <v>923</v>
      </c>
      <c r="KIE534" s="13" t="s">
        <v>45</v>
      </c>
      <c r="KIF534" s="13" t="s">
        <v>17</v>
      </c>
      <c r="KIG534" s="13" t="s">
        <v>29</v>
      </c>
      <c r="KIH534" s="13" t="s">
        <v>779</v>
      </c>
      <c r="KII534" s="13" t="s">
        <v>8</v>
      </c>
      <c r="KIJ534" s="8">
        <v>48.7</v>
      </c>
      <c r="KIK534" s="5">
        <v>42734</v>
      </c>
      <c r="KIL534" s="13" t="s">
        <v>923</v>
      </c>
      <c r="KIM534" s="13" t="s">
        <v>45</v>
      </c>
      <c r="KIN534" s="13" t="s">
        <v>17</v>
      </c>
      <c r="KIO534" s="13" t="s">
        <v>29</v>
      </c>
      <c r="KIP534" s="13" t="s">
        <v>779</v>
      </c>
      <c r="KIQ534" s="13" t="s">
        <v>8</v>
      </c>
      <c r="KIR534" s="8">
        <v>48.7</v>
      </c>
      <c r="KIS534" s="5">
        <v>42734</v>
      </c>
      <c r="KIT534" s="13" t="s">
        <v>923</v>
      </c>
      <c r="KIU534" s="13" t="s">
        <v>45</v>
      </c>
      <c r="KIV534" s="13" t="s">
        <v>17</v>
      </c>
      <c r="KIW534" s="13" t="s">
        <v>29</v>
      </c>
      <c r="KIX534" s="13" t="s">
        <v>779</v>
      </c>
      <c r="KIY534" s="13" t="s">
        <v>8</v>
      </c>
      <c r="KIZ534" s="8">
        <v>48.7</v>
      </c>
      <c r="KJA534" s="5">
        <v>42734</v>
      </c>
      <c r="KJB534" s="13" t="s">
        <v>923</v>
      </c>
      <c r="KJC534" s="13" t="s">
        <v>45</v>
      </c>
      <c r="KJD534" s="13" t="s">
        <v>17</v>
      </c>
      <c r="KJE534" s="13" t="s">
        <v>29</v>
      </c>
      <c r="KJF534" s="13" t="s">
        <v>779</v>
      </c>
      <c r="KJG534" s="13" t="s">
        <v>8</v>
      </c>
      <c r="KJH534" s="8">
        <v>48.7</v>
      </c>
      <c r="KJI534" s="5">
        <v>42734</v>
      </c>
      <c r="KJJ534" s="13" t="s">
        <v>923</v>
      </c>
      <c r="KJK534" s="13" t="s">
        <v>45</v>
      </c>
      <c r="KJL534" s="13" t="s">
        <v>17</v>
      </c>
      <c r="KJM534" s="13" t="s">
        <v>29</v>
      </c>
      <c r="KJN534" s="13" t="s">
        <v>779</v>
      </c>
      <c r="KJO534" s="13" t="s">
        <v>8</v>
      </c>
      <c r="KJP534" s="8">
        <v>48.7</v>
      </c>
      <c r="KJQ534" s="5">
        <v>42734</v>
      </c>
      <c r="KJR534" s="13" t="s">
        <v>923</v>
      </c>
      <c r="KJS534" s="13" t="s">
        <v>45</v>
      </c>
      <c r="KJT534" s="13" t="s">
        <v>17</v>
      </c>
      <c r="KJU534" s="13" t="s">
        <v>29</v>
      </c>
      <c r="KJV534" s="13" t="s">
        <v>779</v>
      </c>
      <c r="KJW534" s="13" t="s">
        <v>8</v>
      </c>
      <c r="KJX534" s="8">
        <v>48.7</v>
      </c>
      <c r="KJY534" s="5">
        <v>42734</v>
      </c>
      <c r="KJZ534" s="13" t="s">
        <v>923</v>
      </c>
      <c r="KKA534" s="13" t="s">
        <v>45</v>
      </c>
      <c r="KKB534" s="13" t="s">
        <v>17</v>
      </c>
      <c r="KKC534" s="13" t="s">
        <v>29</v>
      </c>
      <c r="KKD534" s="13" t="s">
        <v>779</v>
      </c>
      <c r="KKE534" s="13" t="s">
        <v>8</v>
      </c>
      <c r="KKF534" s="8">
        <v>48.7</v>
      </c>
      <c r="KKG534" s="5">
        <v>42734</v>
      </c>
      <c r="KKH534" s="13" t="s">
        <v>923</v>
      </c>
      <c r="KKI534" s="13" t="s">
        <v>45</v>
      </c>
      <c r="KKJ534" s="13" t="s">
        <v>17</v>
      </c>
      <c r="KKK534" s="13" t="s">
        <v>29</v>
      </c>
      <c r="KKL534" s="13" t="s">
        <v>779</v>
      </c>
      <c r="KKM534" s="13" t="s">
        <v>8</v>
      </c>
      <c r="KKN534" s="8">
        <v>48.7</v>
      </c>
      <c r="KKO534" s="5">
        <v>42734</v>
      </c>
      <c r="KKP534" s="13" t="s">
        <v>923</v>
      </c>
      <c r="KKQ534" s="13" t="s">
        <v>45</v>
      </c>
      <c r="KKR534" s="13" t="s">
        <v>17</v>
      </c>
      <c r="KKS534" s="13" t="s">
        <v>29</v>
      </c>
      <c r="KKT534" s="13" t="s">
        <v>779</v>
      </c>
      <c r="KKU534" s="13" t="s">
        <v>8</v>
      </c>
      <c r="KKV534" s="8">
        <v>48.7</v>
      </c>
      <c r="KKW534" s="5">
        <v>42734</v>
      </c>
      <c r="KKX534" s="13" t="s">
        <v>923</v>
      </c>
      <c r="KKY534" s="13" t="s">
        <v>45</v>
      </c>
      <c r="KKZ534" s="13" t="s">
        <v>17</v>
      </c>
      <c r="KLA534" s="13" t="s">
        <v>29</v>
      </c>
      <c r="KLB534" s="13" t="s">
        <v>779</v>
      </c>
      <c r="KLC534" s="13" t="s">
        <v>8</v>
      </c>
      <c r="KLD534" s="8">
        <v>48.7</v>
      </c>
      <c r="KLE534" s="5">
        <v>42734</v>
      </c>
      <c r="KLF534" s="13" t="s">
        <v>923</v>
      </c>
      <c r="KLG534" s="13" t="s">
        <v>45</v>
      </c>
      <c r="KLH534" s="13" t="s">
        <v>17</v>
      </c>
      <c r="KLI534" s="13" t="s">
        <v>29</v>
      </c>
      <c r="KLJ534" s="13" t="s">
        <v>779</v>
      </c>
      <c r="KLK534" s="13" t="s">
        <v>8</v>
      </c>
      <c r="KLL534" s="8">
        <v>48.7</v>
      </c>
      <c r="KLM534" s="5">
        <v>42734</v>
      </c>
      <c r="KLN534" s="13" t="s">
        <v>923</v>
      </c>
      <c r="KLO534" s="13" t="s">
        <v>45</v>
      </c>
      <c r="KLP534" s="13" t="s">
        <v>17</v>
      </c>
      <c r="KLQ534" s="13" t="s">
        <v>29</v>
      </c>
      <c r="KLR534" s="13" t="s">
        <v>779</v>
      </c>
      <c r="KLS534" s="13" t="s">
        <v>8</v>
      </c>
      <c r="KLT534" s="8">
        <v>48.7</v>
      </c>
      <c r="KLU534" s="5">
        <v>42734</v>
      </c>
      <c r="KLV534" s="13" t="s">
        <v>923</v>
      </c>
      <c r="KLW534" s="13" t="s">
        <v>45</v>
      </c>
      <c r="KLX534" s="13" t="s">
        <v>17</v>
      </c>
      <c r="KLY534" s="13" t="s">
        <v>29</v>
      </c>
      <c r="KLZ534" s="13" t="s">
        <v>779</v>
      </c>
      <c r="KMA534" s="13" t="s">
        <v>8</v>
      </c>
      <c r="KMB534" s="8">
        <v>48.7</v>
      </c>
      <c r="KMC534" s="5">
        <v>42734</v>
      </c>
      <c r="KMD534" s="13" t="s">
        <v>923</v>
      </c>
      <c r="KME534" s="13" t="s">
        <v>45</v>
      </c>
      <c r="KMF534" s="13" t="s">
        <v>17</v>
      </c>
      <c r="KMG534" s="13" t="s">
        <v>29</v>
      </c>
      <c r="KMH534" s="13" t="s">
        <v>779</v>
      </c>
      <c r="KMI534" s="13" t="s">
        <v>8</v>
      </c>
      <c r="KMJ534" s="8">
        <v>48.7</v>
      </c>
      <c r="KMK534" s="5">
        <v>42734</v>
      </c>
      <c r="KML534" s="13" t="s">
        <v>923</v>
      </c>
      <c r="KMM534" s="13" t="s">
        <v>45</v>
      </c>
      <c r="KMN534" s="13" t="s">
        <v>17</v>
      </c>
      <c r="KMO534" s="13" t="s">
        <v>29</v>
      </c>
      <c r="KMP534" s="13" t="s">
        <v>779</v>
      </c>
      <c r="KMQ534" s="13" t="s">
        <v>8</v>
      </c>
      <c r="KMR534" s="8">
        <v>48.7</v>
      </c>
      <c r="KMS534" s="5">
        <v>42734</v>
      </c>
      <c r="KMT534" s="13" t="s">
        <v>923</v>
      </c>
      <c r="KMU534" s="13" t="s">
        <v>45</v>
      </c>
      <c r="KMV534" s="13" t="s">
        <v>17</v>
      </c>
      <c r="KMW534" s="13" t="s">
        <v>29</v>
      </c>
      <c r="KMX534" s="13" t="s">
        <v>779</v>
      </c>
      <c r="KMY534" s="13" t="s">
        <v>8</v>
      </c>
      <c r="KMZ534" s="8">
        <v>48.7</v>
      </c>
      <c r="KNA534" s="5">
        <v>42734</v>
      </c>
      <c r="KNB534" s="13" t="s">
        <v>923</v>
      </c>
      <c r="KNC534" s="13" t="s">
        <v>45</v>
      </c>
      <c r="KND534" s="13" t="s">
        <v>17</v>
      </c>
      <c r="KNE534" s="13" t="s">
        <v>29</v>
      </c>
      <c r="KNF534" s="13" t="s">
        <v>779</v>
      </c>
      <c r="KNG534" s="13" t="s">
        <v>8</v>
      </c>
      <c r="KNH534" s="8">
        <v>48.7</v>
      </c>
      <c r="KNI534" s="5">
        <v>42734</v>
      </c>
      <c r="KNJ534" s="13" t="s">
        <v>923</v>
      </c>
      <c r="KNK534" s="13" t="s">
        <v>45</v>
      </c>
      <c r="KNL534" s="13" t="s">
        <v>17</v>
      </c>
      <c r="KNM534" s="13" t="s">
        <v>29</v>
      </c>
      <c r="KNN534" s="13" t="s">
        <v>779</v>
      </c>
      <c r="KNO534" s="13" t="s">
        <v>8</v>
      </c>
      <c r="KNP534" s="8">
        <v>48.7</v>
      </c>
      <c r="KNQ534" s="5">
        <v>42734</v>
      </c>
      <c r="KNR534" s="13" t="s">
        <v>923</v>
      </c>
      <c r="KNS534" s="13" t="s">
        <v>45</v>
      </c>
      <c r="KNT534" s="13" t="s">
        <v>17</v>
      </c>
      <c r="KNU534" s="13" t="s">
        <v>29</v>
      </c>
      <c r="KNV534" s="13" t="s">
        <v>779</v>
      </c>
      <c r="KNW534" s="13" t="s">
        <v>8</v>
      </c>
      <c r="KNX534" s="8">
        <v>48.7</v>
      </c>
      <c r="KNY534" s="5">
        <v>42734</v>
      </c>
      <c r="KNZ534" s="13" t="s">
        <v>923</v>
      </c>
      <c r="KOA534" s="13" t="s">
        <v>45</v>
      </c>
      <c r="KOB534" s="13" t="s">
        <v>17</v>
      </c>
      <c r="KOC534" s="13" t="s">
        <v>29</v>
      </c>
      <c r="KOD534" s="13" t="s">
        <v>779</v>
      </c>
      <c r="KOE534" s="13" t="s">
        <v>8</v>
      </c>
      <c r="KOF534" s="8">
        <v>48.7</v>
      </c>
      <c r="KOG534" s="5">
        <v>42734</v>
      </c>
      <c r="KOH534" s="13" t="s">
        <v>923</v>
      </c>
      <c r="KOI534" s="13" t="s">
        <v>45</v>
      </c>
      <c r="KOJ534" s="13" t="s">
        <v>17</v>
      </c>
      <c r="KOK534" s="13" t="s">
        <v>29</v>
      </c>
      <c r="KOL534" s="13" t="s">
        <v>779</v>
      </c>
      <c r="KOM534" s="13" t="s">
        <v>8</v>
      </c>
      <c r="KON534" s="8">
        <v>48.7</v>
      </c>
      <c r="KOO534" s="5">
        <v>42734</v>
      </c>
      <c r="KOP534" s="13" t="s">
        <v>923</v>
      </c>
      <c r="KOQ534" s="13" t="s">
        <v>45</v>
      </c>
      <c r="KOR534" s="13" t="s">
        <v>17</v>
      </c>
      <c r="KOS534" s="13" t="s">
        <v>29</v>
      </c>
      <c r="KOT534" s="13" t="s">
        <v>779</v>
      </c>
      <c r="KOU534" s="13" t="s">
        <v>8</v>
      </c>
      <c r="KOV534" s="8">
        <v>48.7</v>
      </c>
      <c r="KOW534" s="5">
        <v>42734</v>
      </c>
      <c r="KOX534" s="13" t="s">
        <v>923</v>
      </c>
      <c r="KOY534" s="13" t="s">
        <v>45</v>
      </c>
      <c r="KOZ534" s="13" t="s">
        <v>17</v>
      </c>
      <c r="KPA534" s="13" t="s">
        <v>29</v>
      </c>
      <c r="KPB534" s="13" t="s">
        <v>779</v>
      </c>
      <c r="KPC534" s="13" t="s">
        <v>8</v>
      </c>
      <c r="KPD534" s="8">
        <v>48.7</v>
      </c>
      <c r="KPE534" s="5">
        <v>42734</v>
      </c>
      <c r="KPF534" s="13" t="s">
        <v>923</v>
      </c>
      <c r="KPG534" s="13" t="s">
        <v>45</v>
      </c>
      <c r="KPH534" s="13" t="s">
        <v>17</v>
      </c>
      <c r="KPI534" s="13" t="s">
        <v>29</v>
      </c>
      <c r="KPJ534" s="13" t="s">
        <v>779</v>
      </c>
      <c r="KPK534" s="13" t="s">
        <v>8</v>
      </c>
      <c r="KPL534" s="8">
        <v>48.7</v>
      </c>
      <c r="KPM534" s="5">
        <v>42734</v>
      </c>
      <c r="KPN534" s="13" t="s">
        <v>923</v>
      </c>
      <c r="KPO534" s="13" t="s">
        <v>45</v>
      </c>
      <c r="KPP534" s="13" t="s">
        <v>17</v>
      </c>
      <c r="KPQ534" s="13" t="s">
        <v>29</v>
      </c>
      <c r="KPR534" s="13" t="s">
        <v>779</v>
      </c>
      <c r="KPS534" s="13" t="s">
        <v>8</v>
      </c>
      <c r="KPT534" s="8">
        <v>48.7</v>
      </c>
      <c r="KPU534" s="5">
        <v>42734</v>
      </c>
      <c r="KPV534" s="13" t="s">
        <v>923</v>
      </c>
      <c r="KPW534" s="13" t="s">
        <v>45</v>
      </c>
      <c r="KPX534" s="13" t="s">
        <v>17</v>
      </c>
      <c r="KPY534" s="13" t="s">
        <v>29</v>
      </c>
      <c r="KPZ534" s="13" t="s">
        <v>779</v>
      </c>
      <c r="KQA534" s="13" t="s">
        <v>8</v>
      </c>
      <c r="KQB534" s="8">
        <v>48.7</v>
      </c>
      <c r="KQC534" s="5">
        <v>42734</v>
      </c>
      <c r="KQD534" s="13" t="s">
        <v>923</v>
      </c>
      <c r="KQE534" s="13" t="s">
        <v>45</v>
      </c>
      <c r="KQF534" s="13" t="s">
        <v>17</v>
      </c>
      <c r="KQG534" s="13" t="s">
        <v>29</v>
      </c>
      <c r="KQH534" s="13" t="s">
        <v>779</v>
      </c>
      <c r="KQI534" s="13" t="s">
        <v>8</v>
      </c>
      <c r="KQJ534" s="8">
        <v>48.7</v>
      </c>
      <c r="KQK534" s="5">
        <v>42734</v>
      </c>
      <c r="KQL534" s="13" t="s">
        <v>923</v>
      </c>
      <c r="KQM534" s="13" t="s">
        <v>45</v>
      </c>
      <c r="KQN534" s="13" t="s">
        <v>17</v>
      </c>
      <c r="KQO534" s="13" t="s">
        <v>29</v>
      </c>
      <c r="KQP534" s="13" t="s">
        <v>779</v>
      </c>
      <c r="KQQ534" s="13" t="s">
        <v>8</v>
      </c>
      <c r="KQR534" s="8">
        <v>48.7</v>
      </c>
      <c r="KQS534" s="5">
        <v>42734</v>
      </c>
      <c r="KQT534" s="13" t="s">
        <v>923</v>
      </c>
      <c r="KQU534" s="13" t="s">
        <v>45</v>
      </c>
      <c r="KQV534" s="13" t="s">
        <v>17</v>
      </c>
      <c r="KQW534" s="13" t="s">
        <v>29</v>
      </c>
      <c r="KQX534" s="13" t="s">
        <v>779</v>
      </c>
      <c r="KQY534" s="13" t="s">
        <v>8</v>
      </c>
      <c r="KQZ534" s="8">
        <v>48.7</v>
      </c>
      <c r="KRA534" s="5">
        <v>42734</v>
      </c>
      <c r="KRB534" s="13" t="s">
        <v>923</v>
      </c>
      <c r="KRC534" s="13" t="s">
        <v>45</v>
      </c>
      <c r="KRD534" s="13" t="s">
        <v>17</v>
      </c>
      <c r="KRE534" s="13" t="s">
        <v>29</v>
      </c>
      <c r="KRF534" s="13" t="s">
        <v>779</v>
      </c>
      <c r="KRG534" s="13" t="s">
        <v>8</v>
      </c>
      <c r="KRH534" s="8">
        <v>48.7</v>
      </c>
      <c r="KRI534" s="5">
        <v>42734</v>
      </c>
      <c r="KRJ534" s="13" t="s">
        <v>923</v>
      </c>
      <c r="KRK534" s="13" t="s">
        <v>45</v>
      </c>
      <c r="KRL534" s="13" t="s">
        <v>17</v>
      </c>
      <c r="KRM534" s="13" t="s">
        <v>29</v>
      </c>
      <c r="KRN534" s="13" t="s">
        <v>779</v>
      </c>
      <c r="KRO534" s="13" t="s">
        <v>8</v>
      </c>
      <c r="KRP534" s="8">
        <v>48.7</v>
      </c>
      <c r="KRQ534" s="5">
        <v>42734</v>
      </c>
      <c r="KRR534" s="13" t="s">
        <v>923</v>
      </c>
      <c r="KRS534" s="13" t="s">
        <v>45</v>
      </c>
      <c r="KRT534" s="13" t="s">
        <v>17</v>
      </c>
      <c r="KRU534" s="13" t="s">
        <v>29</v>
      </c>
      <c r="KRV534" s="13" t="s">
        <v>779</v>
      </c>
      <c r="KRW534" s="13" t="s">
        <v>8</v>
      </c>
      <c r="KRX534" s="8">
        <v>48.7</v>
      </c>
      <c r="KRY534" s="5">
        <v>42734</v>
      </c>
      <c r="KRZ534" s="13" t="s">
        <v>923</v>
      </c>
      <c r="KSA534" s="13" t="s">
        <v>45</v>
      </c>
      <c r="KSB534" s="13" t="s">
        <v>17</v>
      </c>
      <c r="KSC534" s="13" t="s">
        <v>29</v>
      </c>
      <c r="KSD534" s="13" t="s">
        <v>779</v>
      </c>
      <c r="KSE534" s="13" t="s">
        <v>8</v>
      </c>
      <c r="KSF534" s="8">
        <v>48.7</v>
      </c>
      <c r="KSG534" s="5">
        <v>42734</v>
      </c>
      <c r="KSH534" s="13" t="s">
        <v>923</v>
      </c>
      <c r="KSI534" s="13" t="s">
        <v>45</v>
      </c>
      <c r="KSJ534" s="13" t="s">
        <v>17</v>
      </c>
      <c r="KSK534" s="13" t="s">
        <v>29</v>
      </c>
      <c r="KSL534" s="13" t="s">
        <v>779</v>
      </c>
      <c r="KSM534" s="13" t="s">
        <v>8</v>
      </c>
      <c r="KSN534" s="8">
        <v>48.7</v>
      </c>
      <c r="KSO534" s="5">
        <v>42734</v>
      </c>
      <c r="KSP534" s="13" t="s">
        <v>923</v>
      </c>
      <c r="KSQ534" s="13" t="s">
        <v>45</v>
      </c>
      <c r="KSR534" s="13" t="s">
        <v>17</v>
      </c>
      <c r="KSS534" s="13" t="s">
        <v>29</v>
      </c>
      <c r="KST534" s="13" t="s">
        <v>779</v>
      </c>
      <c r="KSU534" s="13" t="s">
        <v>8</v>
      </c>
      <c r="KSV534" s="8">
        <v>48.7</v>
      </c>
      <c r="KSW534" s="5">
        <v>42734</v>
      </c>
      <c r="KSX534" s="13" t="s">
        <v>923</v>
      </c>
      <c r="KSY534" s="13" t="s">
        <v>45</v>
      </c>
      <c r="KSZ534" s="13" t="s">
        <v>17</v>
      </c>
      <c r="KTA534" s="13" t="s">
        <v>29</v>
      </c>
      <c r="KTB534" s="13" t="s">
        <v>779</v>
      </c>
      <c r="KTC534" s="13" t="s">
        <v>8</v>
      </c>
      <c r="KTD534" s="8">
        <v>48.7</v>
      </c>
      <c r="KTE534" s="5">
        <v>42734</v>
      </c>
      <c r="KTF534" s="13" t="s">
        <v>923</v>
      </c>
      <c r="KTG534" s="13" t="s">
        <v>45</v>
      </c>
      <c r="KTH534" s="13" t="s">
        <v>17</v>
      </c>
      <c r="KTI534" s="13" t="s">
        <v>29</v>
      </c>
      <c r="KTJ534" s="13" t="s">
        <v>779</v>
      </c>
      <c r="KTK534" s="13" t="s">
        <v>8</v>
      </c>
      <c r="KTL534" s="8">
        <v>48.7</v>
      </c>
      <c r="KTM534" s="5">
        <v>42734</v>
      </c>
      <c r="KTN534" s="13" t="s">
        <v>923</v>
      </c>
      <c r="KTO534" s="13" t="s">
        <v>45</v>
      </c>
      <c r="KTP534" s="13" t="s">
        <v>17</v>
      </c>
      <c r="KTQ534" s="13" t="s">
        <v>29</v>
      </c>
      <c r="KTR534" s="13" t="s">
        <v>779</v>
      </c>
      <c r="KTS534" s="13" t="s">
        <v>8</v>
      </c>
      <c r="KTT534" s="8">
        <v>48.7</v>
      </c>
      <c r="KTU534" s="5">
        <v>42734</v>
      </c>
      <c r="KTV534" s="13" t="s">
        <v>923</v>
      </c>
      <c r="KTW534" s="13" t="s">
        <v>45</v>
      </c>
      <c r="KTX534" s="13" t="s">
        <v>17</v>
      </c>
      <c r="KTY534" s="13" t="s">
        <v>29</v>
      </c>
      <c r="KTZ534" s="13" t="s">
        <v>779</v>
      </c>
      <c r="KUA534" s="13" t="s">
        <v>8</v>
      </c>
      <c r="KUB534" s="8">
        <v>48.7</v>
      </c>
      <c r="KUC534" s="5">
        <v>42734</v>
      </c>
      <c r="KUD534" s="13" t="s">
        <v>923</v>
      </c>
      <c r="KUE534" s="13" t="s">
        <v>45</v>
      </c>
      <c r="KUF534" s="13" t="s">
        <v>17</v>
      </c>
      <c r="KUG534" s="13" t="s">
        <v>29</v>
      </c>
      <c r="KUH534" s="13" t="s">
        <v>779</v>
      </c>
      <c r="KUI534" s="13" t="s">
        <v>8</v>
      </c>
      <c r="KUJ534" s="8">
        <v>48.7</v>
      </c>
      <c r="KUK534" s="5">
        <v>42734</v>
      </c>
      <c r="KUL534" s="13" t="s">
        <v>923</v>
      </c>
      <c r="KUM534" s="13" t="s">
        <v>45</v>
      </c>
      <c r="KUN534" s="13" t="s">
        <v>17</v>
      </c>
      <c r="KUO534" s="13" t="s">
        <v>29</v>
      </c>
      <c r="KUP534" s="13" t="s">
        <v>779</v>
      </c>
      <c r="KUQ534" s="13" t="s">
        <v>8</v>
      </c>
      <c r="KUR534" s="8">
        <v>48.7</v>
      </c>
      <c r="KUS534" s="5">
        <v>42734</v>
      </c>
      <c r="KUT534" s="13" t="s">
        <v>923</v>
      </c>
      <c r="KUU534" s="13" t="s">
        <v>45</v>
      </c>
      <c r="KUV534" s="13" t="s">
        <v>17</v>
      </c>
      <c r="KUW534" s="13" t="s">
        <v>29</v>
      </c>
      <c r="KUX534" s="13" t="s">
        <v>779</v>
      </c>
      <c r="KUY534" s="13" t="s">
        <v>8</v>
      </c>
      <c r="KUZ534" s="8">
        <v>48.7</v>
      </c>
      <c r="KVA534" s="5">
        <v>42734</v>
      </c>
      <c r="KVB534" s="13" t="s">
        <v>923</v>
      </c>
      <c r="KVC534" s="13" t="s">
        <v>45</v>
      </c>
      <c r="KVD534" s="13" t="s">
        <v>17</v>
      </c>
      <c r="KVE534" s="13" t="s">
        <v>29</v>
      </c>
      <c r="KVF534" s="13" t="s">
        <v>779</v>
      </c>
      <c r="KVG534" s="13" t="s">
        <v>8</v>
      </c>
      <c r="KVH534" s="8">
        <v>48.7</v>
      </c>
      <c r="KVI534" s="5">
        <v>42734</v>
      </c>
      <c r="KVJ534" s="13" t="s">
        <v>923</v>
      </c>
      <c r="KVK534" s="13" t="s">
        <v>45</v>
      </c>
      <c r="KVL534" s="13" t="s">
        <v>17</v>
      </c>
      <c r="KVM534" s="13" t="s">
        <v>29</v>
      </c>
      <c r="KVN534" s="13" t="s">
        <v>779</v>
      </c>
      <c r="KVO534" s="13" t="s">
        <v>8</v>
      </c>
      <c r="KVP534" s="8">
        <v>48.7</v>
      </c>
      <c r="KVQ534" s="5">
        <v>42734</v>
      </c>
      <c r="KVR534" s="13" t="s">
        <v>923</v>
      </c>
      <c r="KVS534" s="13" t="s">
        <v>45</v>
      </c>
      <c r="KVT534" s="13" t="s">
        <v>17</v>
      </c>
      <c r="KVU534" s="13" t="s">
        <v>29</v>
      </c>
      <c r="KVV534" s="13" t="s">
        <v>779</v>
      </c>
      <c r="KVW534" s="13" t="s">
        <v>8</v>
      </c>
      <c r="KVX534" s="8">
        <v>48.7</v>
      </c>
      <c r="KVY534" s="5">
        <v>42734</v>
      </c>
      <c r="KVZ534" s="13" t="s">
        <v>923</v>
      </c>
      <c r="KWA534" s="13" t="s">
        <v>45</v>
      </c>
      <c r="KWB534" s="13" t="s">
        <v>17</v>
      </c>
      <c r="KWC534" s="13" t="s">
        <v>29</v>
      </c>
      <c r="KWD534" s="13" t="s">
        <v>779</v>
      </c>
      <c r="KWE534" s="13" t="s">
        <v>8</v>
      </c>
      <c r="KWF534" s="8">
        <v>48.7</v>
      </c>
      <c r="KWG534" s="5">
        <v>42734</v>
      </c>
      <c r="KWH534" s="13" t="s">
        <v>923</v>
      </c>
      <c r="KWI534" s="13" t="s">
        <v>45</v>
      </c>
      <c r="KWJ534" s="13" t="s">
        <v>17</v>
      </c>
      <c r="KWK534" s="13" t="s">
        <v>29</v>
      </c>
      <c r="KWL534" s="13" t="s">
        <v>779</v>
      </c>
      <c r="KWM534" s="13" t="s">
        <v>8</v>
      </c>
      <c r="KWN534" s="8">
        <v>48.7</v>
      </c>
      <c r="KWO534" s="5">
        <v>42734</v>
      </c>
      <c r="KWP534" s="13" t="s">
        <v>923</v>
      </c>
      <c r="KWQ534" s="13" t="s">
        <v>45</v>
      </c>
      <c r="KWR534" s="13" t="s">
        <v>17</v>
      </c>
      <c r="KWS534" s="13" t="s">
        <v>29</v>
      </c>
      <c r="KWT534" s="13" t="s">
        <v>779</v>
      </c>
      <c r="KWU534" s="13" t="s">
        <v>8</v>
      </c>
      <c r="KWV534" s="8">
        <v>48.7</v>
      </c>
      <c r="KWW534" s="5">
        <v>42734</v>
      </c>
      <c r="KWX534" s="13" t="s">
        <v>923</v>
      </c>
      <c r="KWY534" s="13" t="s">
        <v>45</v>
      </c>
      <c r="KWZ534" s="13" t="s">
        <v>17</v>
      </c>
      <c r="KXA534" s="13" t="s">
        <v>29</v>
      </c>
      <c r="KXB534" s="13" t="s">
        <v>779</v>
      </c>
      <c r="KXC534" s="13" t="s">
        <v>8</v>
      </c>
      <c r="KXD534" s="8">
        <v>48.7</v>
      </c>
      <c r="KXE534" s="5">
        <v>42734</v>
      </c>
      <c r="KXF534" s="13" t="s">
        <v>923</v>
      </c>
      <c r="KXG534" s="13" t="s">
        <v>45</v>
      </c>
      <c r="KXH534" s="13" t="s">
        <v>17</v>
      </c>
      <c r="KXI534" s="13" t="s">
        <v>29</v>
      </c>
      <c r="KXJ534" s="13" t="s">
        <v>779</v>
      </c>
      <c r="KXK534" s="13" t="s">
        <v>8</v>
      </c>
      <c r="KXL534" s="8">
        <v>48.7</v>
      </c>
      <c r="KXM534" s="5">
        <v>42734</v>
      </c>
      <c r="KXN534" s="13" t="s">
        <v>923</v>
      </c>
      <c r="KXO534" s="13" t="s">
        <v>45</v>
      </c>
      <c r="KXP534" s="13" t="s">
        <v>17</v>
      </c>
      <c r="KXQ534" s="13" t="s">
        <v>29</v>
      </c>
      <c r="KXR534" s="13" t="s">
        <v>779</v>
      </c>
      <c r="KXS534" s="13" t="s">
        <v>8</v>
      </c>
      <c r="KXT534" s="8">
        <v>48.7</v>
      </c>
      <c r="KXU534" s="5">
        <v>42734</v>
      </c>
      <c r="KXV534" s="13" t="s">
        <v>923</v>
      </c>
      <c r="KXW534" s="13" t="s">
        <v>45</v>
      </c>
      <c r="KXX534" s="13" t="s">
        <v>17</v>
      </c>
      <c r="KXY534" s="13" t="s">
        <v>29</v>
      </c>
      <c r="KXZ534" s="13" t="s">
        <v>779</v>
      </c>
      <c r="KYA534" s="13" t="s">
        <v>8</v>
      </c>
      <c r="KYB534" s="8">
        <v>48.7</v>
      </c>
      <c r="KYC534" s="5">
        <v>42734</v>
      </c>
      <c r="KYD534" s="13" t="s">
        <v>923</v>
      </c>
      <c r="KYE534" s="13" t="s">
        <v>45</v>
      </c>
      <c r="KYF534" s="13" t="s">
        <v>17</v>
      </c>
      <c r="KYG534" s="13" t="s">
        <v>29</v>
      </c>
      <c r="KYH534" s="13" t="s">
        <v>779</v>
      </c>
      <c r="KYI534" s="13" t="s">
        <v>8</v>
      </c>
      <c r="KYJ534" s="8">
        <v>48.7</v>
      </c>
      <c r="KYK534" s="5">
        <v>42734</v>
      </c>
      <c r="KYL534" s="13" t="s">
        <v>923</v>
      </c>
      <c r="KYM534" s="13" t="s">
        <v>45</v>
      </c>
      <c r="KYN534" s="13" t="s">
        <v>17</v>
      </c>
      <c r="KYO534" s="13" t="s">
        <v>29</v>
      </c>
      <c r="KYP534" s="13" t="s">
        <v>779</v>
      </c>
      <c r="KYQ534" s="13" t="s">
        <v>8</v>
      </c>
      <c r="KYR534" s="8">
        <v>48.7</v>
      </c>
      <c r="KYS534" s="5">
        <v>42734</v>
      </c>
      <c r="KYT534" s="13" t="s">
        <v>923</v>
      </c>
      <c r="KYU534" s="13" t="s">
        <v>45</v>
      </c>
      <c r="KYV534" s="13" t="s">
        <v>17</v>
      </c>
      <c r="KYW534" s="13" t="s">
        <v>29</v>
      </c>
      <c r="KYX534" s="13" t="s">
        <v>779</v>
      </c>
      <c r="KYY534" s="13" t="s">
        <v>8</v>
      </c>
      <c r="KYZ534" s="8">
        <v>48.7</v>
      </c>
      <c r="KZA534" s="5">
        <v>42734</v>
      </c>
      <c r="KZB534" s="13" t="s">
        <v>923</v>
      </c>
      <c r="KZC534" s="13" t="s">
        <v>45</v>
      </c>
      <c r="KZD534" s="13" t="s">
        <v>17</v>
      </c>
      <c r="KZE534" s="13" t="s">
        <v>29</v>
      </c>
      <c r="KZF534" s="13" t="s">
        <v>779</v>
      </c>
      <c r="KZG534" s="13" t="s">
        <v>8</v>
      </c>
      <c r="KZH534" s="8">
        <v>48.7</v>
      </c>
      <c r="KZI534" s="5">
        <v>42734</v>
      </c>
      <c r="KZJ534" s="13" t="s">
        <v>923</v>
      </c>
      <c r="KZK534" s="13" t="s">
        <v>45</v>
      </c>
      <c r="KZL534" s="13" t="s">
        <v>17</v>
      </c>
      <c r="KZM534" s="13" t="s">
        <v>29</v>
      </c>
      <c r="KZN534" s="13" t="s">
        <v>779</v>
      </c>
      <c r="KZO534" s="13" t="s">
        <v>8</v>
      </c>
      <c r="KZP534" s="8">
        <v>48.7</v>
      </c>
      <c r="KZQ534" s="5">
        <v>42734</v>
      </c>
      <c r="KZR534" s="13" t="s">
        <v>923</v>
      </c>
      <c r="KZS534" s="13" t="s">
        <v>45</v>
      </c>
      <c r="KZT534" s="13" t="s">
        <v>17</v>
      </c>
      <c r="KZU534" s="13" t="s">
        <v>29</v>
      </c>
      <c r="KZV534" s="13" t="s">
        <v>779</v>
      </c>
      <c r="KZW534" s="13" t="s">
        <v>8</v>
      </c>
      <c r="KZX534" s="8">
        <v>48.7</v>
      </c>
      <c r="KZY534" s="5">
        <v>42734</v>
      </c>
      <c r="KZZ534" s="13" t="s">
        <v>923</v>
      </c>
      <c r="LAA534" s="13" t="s">
        <v>45</v>
      </c>
      <c r="LAB534" s="13" t="s">
        <v>17</v>
      </c>
      <c r="LAC534" s="13" t="s">
        <v>29</v>
      </c>
      <c r="LAD534" s="13" t="s">
        <v>779</v>
      </c>
      <c r="LAE534" s="13" t="s">
        <v>8</v>
      </c>
      <c r="LAF534" s="8">
        <v>48.7</v>
      </c>
      <c r="LAG534" s="5">
        <v>42734</v>
      </c>
      <c r="LAH534" s="13" t="s">
        <v>923</v>
      </c>
      <c r="LAI534" s="13" t="s">
        <v>45</v>
      </c>
      <c r="LAJ534" s="13" t="s">
        <v>17</v>
      </c>
      <c r="LAK534" s="13" t="s">
        <v>29</v>
      </c>
      <c r="LAL534" s="13" t="s">
        <v>779</v>
      </c>
      <c r="LAM534" s="13" t="s">
        <v>8</v>
      </c>
      <c r="LAN534" s="8">
        <v>48.7</v>
      </c>
      <c r="LAO534" s="5">
        <v>42734</v>
      </c>
      <c r="LAP534" s="13" t="s">
        <v>923</v>
      </c>
      <c r="LAQ534" s="13" t="s">
        <v>45</v>
      </c>
      <c r="LAR534" s="13" t="s">
        <v>17</v>
      </c>
      <c r="LAS534" s="13" t="s">
        <v>29</v>
      </c>
      <c r="LAT534" s="13" t="s">
        <v>779</v>
      </c>
      <c r="LAU534" s="13" t="s">
        <v>8</v>
      </c>
      <c r="LAV534" s="8">
        <v>48.7</v>
      </c>
      <c r="LAW534" s="5">
        <v>42734</v>
      </c>
      <c r="LAX534" s="13" t="s">
        <v>923</v>
      </c>
      <c r="LAY534" s="13" t="s">
        <v>45</v>
      </c>
      <c r="LAZ534" s="13" t="s">
        <v>17</v>
      </c>
      <c r="LBA534" s="13" t="s">
        <v>29</v>
      </c>
      <c r="LBB534" s="13" t="s">
        <v>779</v>
      </c>
      <c r="LBC534" s="13" t="s">
        <v>8</v>
      </c>
      <c r="LBD534" s="8">
        <v>48.7</v>
      </c>
      <c r="LBE534" s="5">
        <v>42734</v>
      </c>
      <c r="LBF534" s="13" t="s">
        <v>923</v>
      </c>
      <c r="LBG534" s="13" t="s">
        <v>45</v>
      </c>
      <c r="LBH534" s="13" t="s">
        <v>17</v>
      </c>
      <c r="LBI534" s="13" t="s">
        <v>29</v>
      </c>
      <c r="LBJ534" s="13" t="s">
        <v>779</v>
      </c>
      <c r="LBK534" s="13" t="s">
        <v>8</v>
      </c>
      <c r="LBL534" s="8">
        <v>48.7</v>
      </c>
      <c r="LBM534" s="5">
        <v>42734</v>
      </c>
      <c r="LBN534" s="13" t="s">
        <v>923</v>
      </c>
      <c r="LBO534" s="13" t="s">
        <v>45</v>
      </c>
      <c r="LBP534" s="13" t="s">
        <v>17</v>
      </c>
      <c r="LBQ534" s="13" t="s">
        <v>29</v>
      </c>
      <c r="LBR534" s="13" t="s">
        <v>779</v>
      </c>
      <c r="LBS534" s="13" t="s">
        <v>8</v>
      </c>
      <c r="LBT534" s="8">
        <v>48.7</v>
      </c>
      <c r="LBU534" s="5">
        <v>42734</v>
      </c>
      <c r="LBV534" s="13" t="s">
        <v>923</v>
      </c>
      <c r="LBW534" s="13" t="s">
        <v>45</v>
      </c>
      <c r="LBX534" s="13" t="s">
        <v>17</v>
      </c>
      <c r="LBY534" s="13" t="s">
        <v>29</v>
      </c>
      <c r="LBZ534" s="13" t="s">
        <v>779</v>
      </c>
      <c r="LCA534" s="13" t="s">
        <v>8</v>
      </c>
      <c r="LCB534" s="8">
        <v>48.7</v>
      </c>
      <c r="LCC534" s="5">
        <v>42734</v>
      </c>
      <c r="LCD534" s="13" t="s">
        <v>923</v>
      </c>
      <c r="LCE534" s="13" t="s">
        <v>45</v>
      </c>
      <c r="LCF534" s="13" t="s">
        <v>17</v>
      </c>
      <c r="LCG534" s="13" t="s">
        <v>29</v>
      </c>
      <c r="LCH534" s="13" t="s">
        <v>779</v>
      </c>
      <c r="LCI534" s="13" t="s">
        <v>8</v>
      </c>
      <c r="LCJ534" s="8">
        <v>48.7</v>
      </c>
      <c r="LCK534" s="5">
        <v>42734</v>
      </c>
      <c r="LCL534" s="13" t="s">
        <v>923</v>
      </c>
      <c r="LCM534" s="13" t="s">
        <v>45</v>
      </c>
      <c r="LCN534" s="13" t="s">
        <v>17</v>
      </c>
      <c r="LCO534" s="13" t="s">
        <v>29</v>
      </c>
      <c r="LCP534" s="13" t="s">
        <v>779</v>
      </c>
      <c r="LCQ534" s="13" t="s">
        <v>8</v>
      </c>
      <c r="LCR534" s="8">
        <v>48.7</v>
      </c>
      <c r="LCS534" s="5">
        <v>42734</v>
      </c>
      <c r="LCT534" s="13" t="s">
        <v>923</v>
      </c>
      <c r="LCU534" s="13" t="s">
        <v>45</v>
      </c>
      <c r="LCV534" s="13" t="s">
        <v>17</v>
      </c>
      <c r="LCW534" s="13" t="s">
        <v>29</v>
      </c>
      <c r="LCX534" s="13" t="s">
        <v>779</v>
      </c>
      <c r="LCY534" s="13" t="s">
        <v>8</v>
      </c>
      <c r="LCZ534" s="8">
        <v>48.7</v>
      </c>
      <c r="LDA534" s="5">
        <v>42734</v>
      </c>
      <c r="LDB534" s="13" t="s">
        <v>923</v>
      </c>
      <c r="LDC534" s="13" t="s">
        <v>45</v>
      </c>
      <c r="LDD534" s="13" t="s">
        <v>17</v>
      </c>
      <c r="LDE534" s="13" t="s">
        <v>29</v>
      </c>
      <c r="LDF534" s="13" t="s">
        <v>779</v>
      </c>
      <c r="LDG534" s="13" t="s">
        <v>8</v>
      </c>
      <c r="LDH534" s="8">
        <v>48.7</v>
      </c>
      <c r="LDI534" s="5">
        <v>42734</v>
      </c>
      <c r="LDJ534" s="13" t="s">
        <v>923</v>
      </c>
      <c r="LDK534" s="13" t="s">
        <v>45</v>
      </c>
      <c r="LDL534" s="13" t="s">
        <v>17</v>
      </c>
      <c r="LDM534" s="13" t="s">
        <v>29</v>
      </c>
      <c r="LDN534" s="13" t="s">
        <v>779</v>
      </c>
      <c r="LDO534" s="13" t="s">
        <v>8</v>
      </c>
      <c r="LDP534" s="8">
        <v>48.7</v>
      </c>
      <c r="LDQ534" s="5">
        <v>42734</v>
      </c>
      <c r="LDR534" s="13" t="s">
        <v>923</v>
      </c>
      <c r="LDS534" s="13" t="s">
        <v>45</v>
      </c>
      <c r="LDT534" s="13" t="s">
        <v>17</v>
      </c>
      <c r="LDU534" s="13" t="s">
        <v>29</v>
      </c>
      <c r="LDV534" s="13" t="s">
        <v>779</v>
      </c>
      <c r="LDW534" s="13" t="s">
        <v>8</v>
      </c>
      <c r="LDX534" s="8">
        <v>48.7</v>
      </c>
      <c r="LDY534" s="5">
        <v>42734</v>
      </c>
      <c r="LDZ534" s="13" t="s">
        <v>923</v>
      </c>
      <c r="LEA534" s="13" t="s">
        <v>45</v>
      </c>
      <c r="LEB534" s="13" t="s">
        <v>17</v>
      </c>
      <c r="LEC534" s="13" t="s">
        <v>29</v>
      </c>
      <c r="LED534" s="13" t="s">
        <v>779</v>
      </c>
      <c r="LEE534" s="13" t="s">
        <v>8</v>
      </c>
      <c r="LEF534" s="8">
        <v>48.7</v>
      </c>
      <c r="LEG534" s="5">
        <v>42734</v>
      </c>
      <c r="LEH534" s="13" t="s">
        <v>923</v>
      </c>
      <c r="LEI534" s="13" t="s">
        <v>45</v>
      </c>
      <c r="LEJ534" s="13" t="s">
        <v>17</v>
      </c>
      <c r="LEK534" s="13" t="s">
        <v>29</v>
      </c>
      <c r="LEL534" s="13" t="s">
        <v>779</v>
      </c>
      <c r="LEM534" s="13" t="s">
        <v>8</v>
      </c>
      <c r="LEN534" s="8">
        <v>48.7</v>
      </c>
      <c r="LEO534" s="5">
        <v>42734</v>
      </c>
      <c r="LEP534" s="13" t="s">
        <v>923</v>
      </c>
      <c r="LEQ534" s="13" t="s">
        <v>45</v>
      </c>
      <c r="LER534" s="13" t="s">
        <v>17</v>
      </c>
      <c r="LES534" s="13" t="s">
        <v>29</v>
      </c>
      <c r="LET534" s="13" t="s">
        <v>779</v>
      </c>
      <c r="LEU534" s="13" t="s">
        <v>8</v>
      </c>
      <c r="LEV534" s="8">
        <v>48.7</v>
      </c>
      <c r="LEW534" s="5">
        <v>42734</v>
      </c>
      <c r="LEX534" s="13" t="s">
        <v>923</v>
      </c>
      <c r="LEY534" s="13" t="s">
        <v>45</v>
      </c>
      <c r="LEZ534" s="13" t="s">
        <v>17</v>
      </c>
      <c r="LFA534" s="13" t="s">
        <v>29</v>
      </c>
      <c r="LFB534" s="13" t="s">
        <v>779</v>
      </c>
      <c r="LFC534" s="13" t="s">
        <v>8</v>
      </c>
      <c r="LFD534" s="8">
        <v>48.7</v>
      </c>
      <c r="LFE534" s="5">
        <v>42734</v>
      </c>
      <c r="LFF534" s="13" t="s">
        <v>923</v>
      </c>
      <c r="LFG534" s="13" t="s">
        <v>45</v>
      </c>
      <c r="LFH534" s="13" t="s">
        <v>17</v>
      </c>
      <c r="LFI534" s="13" t="s">
        <v>29</v>
      </c>
      <c r="LFJ534" s="13" t="s">
        <v>779</v>
      </c>
      <c r="LFK534" s="13" t="s">
        <v>8</v>
      </c>
      <c r="LFL534" s="8">
        <v>48.7</v>
      </c>
      <c r="LFM534" s="5">
        <v>42734</v>
      </c>
      <c r="LFN534" s="13" t="s">
        <v>923</v>
      </c>
      <c r="LFO534" s="13" t="s">
        <v>45</v>
      </c>
      <c r="LFP534" s="13" t="s">
        <v>17</v>
      </c>
      <c r="LFQ534" s="13" t="s">
        <v>29</v>
      </c>
      <c r="LFR534" s="13" t="s">
        <v>779</v>
      </c>
      <c r="LFS534" s="13" t="s">
        <v>8</v>
      </c>
      <c r="LFT534" s="8">
        <v>48.7</v>
      </c>
      <c r="LFU534" s="5">
        <v>42734</v>
      </c>
      <c r="LFV534" s="13" t="s">
        <v>923</v>
      </c>
      <c r="LFW534" s="13" t="s">
        <v>45</v>
      </c>
      <c r="LFX534" s="13" t="s">
        <v>17</v>
      </c>
      <c r="LFY534" s="13" t="s">
        <v>29</v>
      </c>
      <c r="LFZ534" s="13" t="s">
        <v>779</v>
      </c>
      <c r="LGA534" s="13" t="s">
        <v>8</v>
      </c>
      <c r="LGB534" s="8">
        <v>48.7</v>
      </c>
      <c r="LGC534" s="5">
        <v>42734</v>
      </c>
      <c r="LGD534" s="13" t="s">
        <v>923</v>
      </c>
      <c r="LGE534" s="13" t="s">
        <v>45</v>
      </c>
      <c r="LGF534" s="13" t="s">
        <v>17</v>
      </c>
      <c r="LGG534" s="13" t="s">
        <v>29</v>
      </c>
      <c r="LGH534" s="13" t="s">
        <v>779</v>
      </c>
      <c r="LGI534" s="13" t="s">
        <v>8</v>
      </c>
      <c r="LGJ534" s="8">
        <v>48.7</v>
      </c>
      <c r="LGK534" s="5">
        <v>42734</v>
      </c>
      <c r="LGL534" s="13" t="s">
        <v>923</v>
      </c>
      <c r="LGM534" s="13" t="s">
        <v>45</v>
      </c>
      <c r="LGN534" s="13" t="s">
        <v>17</v>
      </c>
      <c r="LGO534" s="13" t="s">
        <v>29</v>
      </c>
      <c r="LGP534" s="13" t="s">
        <v>779</v>
      </c>
      <c r="LGQ534" s="13" t="s">
        <v>8</v>
      </c>
      <c r="LGR534" s="8">
        <v>48.7</v>
      </c>
      <c r="LGS534" s="5">
        <v>42734</v>
      </c>
      <c r="LGT534" s="13" t="s">
        <v>923</v>
      </c>
      <c r="LGU534" s="13" t="s">
        <v>45</v>
      </c>
      <c r="LGV534" s="13" t="s">
        <v>17</v>
      </c>
      <c r="LGW534" s="13" t="s">
        <v>29</v>
      </c>
      <c r="LGX534" s="13" t="s">
        <v>779</v>
      </c>
      <c r="LGY534" s="13" t="s">
        <v>8</v>
      </c>
      <c r="LGZ534" s="8">
        <v>48.7</v>
      </c>
      <c r="LHA534" s="5">
        <v>42734</v>
      </c>
      <c r="LHB534" s="13" t="s">
        <v>923</v>
      </c>
      <c r="LHC534" s="13" t="s">
        <v>45</v>
      </c>
      <c r="LHD534" s="13" t="s">
        <v>17</v>
      </c>
      <c r="LHE534" s="13" t="s">
        <v>29</v>
      </c>
      <c r="LHF534" s="13" t="s">
        <v>779</v>
      </c>
      <c r="LHG534" s="13" t="s">
        <v>8</v>
      </c>
      <c r="LHH534" s="8">
        <v>48.7</v>
      </c>
      <c r="LHI534" s="5">
        <v>42734</v>
      </c>
      <c r="LHJ534" s="13" t="s">
        <v>923</v>
      </c>
      <c r="LHK534" s="13" t="s">
        <v>45</v>
      </c>
      <c r="LHL534" s="13" t="s">
        <v>17</v>
      </c>
      <c r="LHM534" s="13" t="s">
        <v>29</v>
      </c>
      <c r="LHN534" s="13" t="s">
        <v>779</v>
      </c>
      <c r="LHO534" s="13" t="s">
        <v>8</v>
      </c>
      <c r="LHP534" s="8">
        <v>48.7</v>
      </c>
      <c r="LHQ534" s="5">
        <v>42734</v>
      </c>
      <c r="LHR534" s="13" t="s">
        <v>923</v>
      </c>
      <c r="LHS534" s="13" t="s">
        <v>45</v>
      </c>
      <c r="LHT534" s="13" t="s">
        <v>17</v>
      </c>
      <c r="LHU534" s="13" t="s">
        <v>29</v>
      </c>
      <c r="LHV534" s="13" t="s">
        <v>779</v>
      </c>
      <c r="LHW534" s="13" t="s">
        <v>8</v>
      </c>
      <c r="LHX534" s="8">
        <v>48.7</v>
      </c>
      <c r="LHY534" s="5">
        <v>42734</v>
      </c>
      <c r="LHZ534" s="13" t="s">
        <v>923</v>
      </c>
      <c r="LIA534" s="13" t="s">
        <v>45</v>
      </c>
      <c r="LIB534" s="13" t="s">
        <v>17</v>
      </c>
      <c r="LIC534" s="13" t="s">
        <v>29</v>
      </c>
      <c r="LID534" s="13" t="s">
        <v>779</v>
      </c>
      <c r="LIE534" s="13" t="s">
        <v>8</v>
      </c>
      <c r="LIF534" s="8">
        <v>48.7</v>
      </c>
      <c r="LIG534" s="5">
        <v>42734</v>
      </c>
      <c r="LIH534" s="13" t="s">
        <v>923</v>
      </c>
      <c r="LII534" s="13" t="s">
        <v>45</v>
      </c>
      <c r="LIJ534" s="13" t="s">
        <v>17</v>
      </c>
      <c r="LIK534" s="13" t="s">
        <v>29</v>
      </c>
      <c r="LIL534" s="13" t="s">
        <v>779</v>
      </c>
      <c r="LIM534" s="13" t="s">
        <v>8</v>
      </c>
      <c r="LIN534" s="8">
        <v>48.7</v>
      </c>
      <c r="LIO534" s="5">
        <v>42734</v>
      </c>
      <c r="LIP534" s="13" t="s">
        <v>923</v>
      </c>
      <c r="LIQ534" s="13" t="s">
        <v>45</v>
      </c>
      <c r="LIR534" s="13" t="s">
        <v>17</v>
      </c>
      <c r="LIS534" s="13" t="s">
        <v>29</v>
      </c>
      <c r="LIT534" s="13" t="s">
        <v>779</v>
      </c>
      <c r="LIU534" s="13" t="s">
        <v>8</v>
      </c>
      <c r="LIV534" s="8">
        <v>48.7</v>
      </c>
      <c r="LIW534" s="5">
        <v>42734</v>
      </c>
      <c r="LIX534" s="13" t="s">
        <v>923</v>
      </c>
      <c r="LIY534" s="13" t="s">
        <v>45</v>
      </c>
      <c r="LIZ534" s="13" t="s">
        <v>17</v>
      </c>
      <c r="LJA534" s="13" t="s">
        <v>29</v>
      </c>
      <c r="LJB534" s="13" t="s">
        <v>779</v>
      </c>
      <c r="LJC534" s="13" t="s">
        <v>8</v>
      </c>
      <c r="LJD534" s="8">
        <v>48.7</v>
      </c>
      <c r="LJE534" s="5">
        <v>42734</v>
      </c>
      <c r="LJF534" s="13" t="s">
        <v>923</v>
      </c>
      <c r="LJG534" s="13" t="s">
        <v>45</v>
      </c>
      <c r="LJH534" s="13" t="s">
        <v>17</v>
      </c>
      <c r="LJI534" s="13" t="s">
        <v>29</v>
      </c>
      <c r="LJJ534" s="13" t="s">
        <v>779</v>
      </c>
      <c r="LJK534" s="13" t="s">
        <v>8</v>
      </c>
      <c r="LJL534" s="8">
        <v>48.7</v>
      </c>
      <c r="LJM534" s="5">
        <v>42734</v>
      </c>
      <c r="LJN534" s="13" t="s">
        <v>923</v>
      </c>
      <c r="LJO534" s="13" t="s">
        <v>45</v>
      </c>
      <c r="LJP534" s="13" t="s">
        <v>17</v>
      </c>
      <c r="LJQ534" s="13" t="s">
        <v>29</v>
      </c>
      <c r="LJR534" s="13" t="s">
        <v>779</v>
      </c>
      <c r="LJS534" s="13" t="s">
        <v>8</v>
      </c>
      <c r="LJT534" s="8">
        <v>48.7</v>
      </c>
      <c r="LJU534" s="5">
        <v>42734</v>
      </c>
      <c r="LJV534" s="13" t="s">
        <v>923</v>
      </c>
      <c r="LJW534" s="13" t="s">
        <v>45</v>
      </c>
      <c r="LJX534" s="13" t="s">
        <v>17</v>
      </c>
      <c r="LJY534" s="13" t="s">
        <v>29</v>
      </c>
      <c r="LJZ534" s="13" t="s">
        <v>779</v>
      </c>
      <c r="LKA534" s="13" t="s">
        <v>8</v>
      </c>
      <c r="LKB534" s="8">
        <v>48.7</v>
      </c>
      <c r="LKC534" s="5">
        <v>42734</v>
      </c>
      <c r="LKD534" s="13" t="s">
        <v>923</v>
      </c>
      <c r="LKE534" s="13" t="s">
        <v>45</v>
      </c>
      <c r="LKF534" s="13" t="s">
        <v>17</v>
      </c>
      <c r="LKG534" s="13" t="s">
        <v>29</v>
      </c>
      <c r="LKH534" s="13" t="s">
        <v>779</v>
      </c>
      <c r="LKI534" s="13" t="s">
        <v>8</v>
      </c>
      <c r="LKJ534" s="8">
        <v>48.7</v>
      </c>
      <c r="LKK534" s="5">
        <v>42734</v>
      </c>
      <c r="LKL534" s="13" t="s">
        <v>923</v>
      </c>
      <c r="LKM534" s="13" t="s">
        <v>45</v>
      </c>
      <c r="LKN534" s="13" t="s">
        <v>17</v>
      </c>
      <c r="LKO534" s="13" t="s">
        <v>29</v>
      </c>
      <c r="LKP534" s="13" t="s">
        <v>779</v>
      </c>
      <c r="LKQ534" s="13" t="s">
        <v>8</v>
      </c>
      <c r="LKR534" s="8">
        <v>48.7</v>
      </c>
      <c r="LKS534" s="5">
        <v>42734</v>
      </c>
      <c r="LKT534" s="13" t="s">
        <v>923</v>
      </c>
      <c r="LKU534" s="13" t="s">
        <v>45</v>
      </c>
      <c r="LKV534" s="13" t="s">
        <v>17</v>
      </c>
      <c r="LKW534" s="13" t="s">
        <v>29</v>
      </c>
      <c r="LKX534" s="13" t="s">
        <v>779</v>
      </c>
      <c r="LKY534" s="13" t="s">
        <v>8</v>
      </c>
      <c r="LKZ534" s="8">
        <v>48.7</v>
      </c>
      <c r="LLA534" s="5">
        <v>42734</v>
      </c>
      <c r="LLB534" s="13" t="s">
        <v>923</v>
      </c>
      <c r="LLC534" s="13" t="s">
        <v>45</v>
      </c>
      <c r="LLD534" s="13" t="s">
        <v>17</v>
      </c>
      <c r="LLE534" s="13" t="s">
        <v>29</v>
      </c>
      <c r="LLF534" s="13" t="s">
        <v>779</v>
      </c>
      <c r="LLG534" s="13" t="s">
        <v>8</v>
      </c>
      <c r="LLH534" s="8">
        <v>48.7</v>
      </c>
      <c r="LLI534" s="5">
        <v>42734</v>
      </c>
      <c r="LLJ534" s="13" t="s">
        <v>923</v>
      </c>
      <c r="LLK534" s="13" t="s">
        <v>45</v>
      </c>
      <c r="LLL534" s="13" t="s">
        <v>17</v>
      </c>
      <c r="LLM534" s="13" t="s">
        <v>29</v>
      </c>
      <c r="LLN534" s="13" t="s">
        <v>779</v>
      </c>
      <c r="LLO534" s="13" t="s">
        <v>8</v>
      </c>
      <c r="LLP534" s="8">
        <v>48.7</v>
      </c>
      <c r="LLQ534" s="5">
        <v>42734</v>
      </c>
      <c r="LLR534" s="13" t="s">
        <v>923</v>
      </c>
      <c r="LLS534" s="13" t="s">
        <v>45</v>
      </c>
      <c r="LLT534" s="13" t="s">
        <v>17</v>
      </c>
      <c r="LLU534" s="13" t="s">
        <v>29</v>
      </c>
      <c r="LLV534" s="13" t="s">
        <v>779</v>
      </c>
      <c r="LLW534" s="13" t="s">
        <v>8</v>
      </c>
      <c r="LLX534" s="8">
        <v>48.7</v>
      </c>
      <c r="LLY534" s="5">
        <v>42734</v>
      </c>
      <c r="LLZ534" s="13" t="s">
        <v>923</v>
      </c>
      <c r="LMA534" s="13" t="s">
        <v>45</v>
      </c>
      <c r="LMB534" s="13" t="s">
        <v>17</v>
      </c>
      <c r="LMC534" s="13" t="s">
        <v>29</v>
      </c>
      <c r="LMD534" s="13" t="s">
        <v>779</v>
      </c>
      <c r="LME534" s="13" t="s">
        <v>8</v>
      </c>
      <c r="LMF534" s="8">
        <v>48.7</v>
      </c>
      <c r="LMG534" s="5">
        <v>42734</v>
      </c>
      <c r="LMH534" s="13" t="s">
        <v>923</v>
      </c>
      <c r="LMI534" s="13" t="s">
        <v>45</v>
      </c>
      <c r="LMJ534" s="13" t="s">
        <v>17</v>
      </c>
      <c r="LMK534" s="13" t="s">
        <v>29</v>
      </c>
      <c r="LML534" s="13" t="s">
        <v>779</v>
      </c>
      <c r="LMM534" s="13" t="s">
        <v>8</v>
      </c>
      <c r="LMN534" s="8">
        <v>48.7</v>
      </c>
      <c r="LMO534" s="5">
        <v>42734</v>
      </c>
      <c r="LMP534" s="13" t="s">
        <v>923</v>
      </c>
      <c r="LMQ534" s="13" t="s">
        <v>45</v>
      </c>
      <c r="LMR534" s="13" t="s">
        <v>17</v>
      </c>
      <c r="LMS534" s="13" t="s">
        <v>29</v>
      </c>
      <c r="LMT534" s="13" t="s">
        <v>779</v>
      </c>
      <c r="LMU534" s="13" t="s">
        <v>8</v>
      </c>
      <c r="LMV534" s="8">
        <v>48.7</v>
      </c>
      <c r="LMW534" s="5">
        <v>42734</v>
      </c>
      <c r="LMX534" s="13" t="s">
        <v>923</v>
      </c>
      <c r="LMY534" s="13" t="s">
        <v>45</v>
      </c>
      <c r="LMZ534" s="13" t="s">
        <v>17</v>
      </c>
      <c r="LNA534" s="13" t="s">
        <v>29</v>
      </c>
      <c r="LNB534" s="13" t="s">
        <v>779</v>
      </c>
      <c r="LNC534" s="13" t="s">
        <v>8</v>
      </c>
      <c r="LND534" s="8">
        <v>48.7</v>
      </c>
      <c r="LNE534" s="5">
        <v>42734</v>
      </c>
      <c r="LNF534" s="13" t="s">
        <v>923</v>
      </c>
      <c r="LNG534" s="13" t="s">
        <v>45</v>
      </c>
      <c r="LNH534" s="13" t="s">
        <v>17</v>
      </c>
      <c r="LNI534" s="13" t="s">
        <v>29</v>
      </c>
      <c r="LNJ534" s="13" t="s">
        <v>779</v>
      </c>
      <c r="LNK534" s="13" t="s">
        <v>8</v>
      </c>
      <c r="LNL534" s="8">
        <v>48.7</v>
      </c>
      <c r="LNM534" s="5">
        <v>42734</v>
      </c>
      <c r="LNN534" s="13" t="s">
        <v>923</v>
      </c>
      <c r="LNO534" s="13" t="s">
        <v>45</v>
      </c>
      <c r="LNP534" s="13" t="s">
        <v>17</v>
      </c>
      <c r="LNQ534" s="13" t="s">
        <v>29</v>
      </c>
      <c r="LNR534" s="13" t="s">
        <v>779</v>
      </c>
      <c r="LNS534" s="13" t="s">
        <v>8</v>
      </c>
      <c r="LNT534" s="8">
        <v>48.7</v>
      </c>
      <c r="LNU534" s="5">
        <v>42734</v>
      </c>
      <c r="LNV534" s="13" t="s">
        <v>923</v>
      </c>
      <c r="LNW534" s="13" t="s">
        <v>45</v>
      </c>
      <c r="LNX534" s="13" t="s">
        <v>17</v>
      </c>
      <c r="LNY534" s="13" t="s">
        <v>29</v>
      </c>
      <c r="LNZ534" s="13" t="s">
        <v>779</v>
      </c>
      <c r="LOA534" s="13" t="s">
        <v>8</v>
      </c>
      <c r="LOB534" s="8">
        <v>48.7</v>
      </c>
      <c r="LOC534" s="5">
        <v>42734</v>
      </c>
      <c r="LOD534" s="13" t="s">
        <v>923</v>
      </c>
      <c r="LOE534" s="13" t="s">
        <v>45</v>
      </c>
      <c r="LOF534" s="13" t="s">
        <v>17</v>
      </c>
      <c r="LOG534" s="13" t="s">
        <v>29</v>
      </c>
      <c r="LOH534" s="13" t="s">
        <v>779</v>
      </c>
      <c r="LOI534" s="13" t="s">
        <v>8</v>
      </c>
      <c r="LOJ534" s="8">
        <v>48.7</v>
      </c>
      <c r="LOK534" s="5">
        <v>42734</v>
      </c>
      <c r="LOL534" s="13" t="s">
        <v>923</v>
      </c>
      <c r="LOM534" s="13" t="s">
        <v>45</v>
      </c>
      <c r="LON534" s="13" t="s">
        <v>17</v>
      </c>
      <c r="LOO534" s="13" t="s">
        <v>29</v>
      </c>
      <c r="LOP534" s="13" t="s">
        <v>779</v>
      </c>
      <c r="LOQ534" s="13" t="s">
        <v>8</v>
      </c>
      <c r="LOR534" s="8">
        <v>48.7</v>
      </c>
      <c r="LOS534" s="5">
        <v>42734</v>
      </c>
      <c r="LOT534" s="13" t="s">
        <v>923</v>
      </c>
      <c r="LOU534" s="13" t="s">
        <v>45</v>
      </c>
      <c r="LOV534" s="13" t="s">
        <v>17</v>
      </c>
      <c r="LOW534" s="13" t="s">
        <v>29</v>
      </c>
      <c r="LOX534" s="13" t="s">
        <v>779</v>
      </c>
      <c r="LOY534" s="13" t="s">
        <v>8</v>
      </c>
      <c r="LOZ534" s="8">
        <v>48.7</v>
      </c>
      <c r="LPA534" s="5">
        <v>42734</v>
      </c>
      <c r="LPB534" s="13" t="s">
        <v>923</v>
      </c>
      <c r="LPC534" s="13" t="s">
        <v>45</v>
      </c>
      <c r="LPD534" s="13" t="s">
        <v>17</v>
      </c>
      <c r="LPE534" s="13" t="s">
        <v>29</v>
      </c>
      <c r="LPF534" s="13" t="s">
        <v>779</v>
      </c>
      <c r="LPG534" s="13" t="s">
        <v>8</v>
      </c>
      <c r="LPH534" s="8">
        <v>48.7</v>
      </c>
      <c r="LPI534" s="5">
        <v>42734</v>
      </c>
      <c r="LPJ534" s="13" t="s">
        <v>923</v>
      </c>
      <c r="LPK534" s="13" t="s">
        <v>45</v>
      </c>
      <c r="LPL534" s="13" t="s">
        <v>17</v>
      </c>
      <c r="LPM534" s="13" t="s">
        <v>29</v>
      </c>
      <c r="LPN534" s="13" t="s">
        <v>779</v>
      </c>
      <c r="LPO534" s="13" t="s">
        <v>8</v>
      </c>
      <c r="LPP534" s="8">
        <v>48.7</v>
      </c>
      <c r="LPQ534" s="5">
        <v>42734</v>
      </c>
      <c r="LPR534" s="13" t="s">
        <v>923</v>
      </c>
      <c r="LPS534" s="13" t="s">
        <v>45</v>
      </c>
      <c r="LPT534" s="13" t="s">
        <v>17</v>
      </c>
      <c r="LPU534" s="13" t="s">
        <v>29</v>
      </c>
      <c r="LPV534" s="13" t="s">
        <v>779</v>
      </c>
      <c r="LPW534" s="13" t="s">
        <v>8</v>
      </c>
      <c r="LPX534" s="8">
        <v>48.7</v>
      </c>
      <c r="LPY534" s="5">
        <v>42734</v>
      </c>
      <c r="LPZ534" s="13" t="s">
        <v>923</v>
      </c>
      <c r="LQA534" s="13" t="s">
        <v>45</v>
      </c>
      <c r="LQB534" s="13" t="s">
        <v>17</v>
      </c>
      <c r="LQC534" s="13" t="s">
        <v>29</v>
      </c>
      <c r="LQD534" s="13" t="s">
        <v>779</v>
      </c>
      <c r="LQE534" s="13" t="s">
        <v>8</v>
      </c>
      <c r="LQF534" s="8">
        <v>48.7</v>
      </c>
      <c r="LQG534" s="5">
        <v>42734</v>
      </c>
      <c r="LQH534" s="13" t="s">
        <v>923</v>
      </c>
      <c r="LQI534" s="13" t="s">
        <v>45</v>
      </c>
      <c r="LQJ534" s="13" t="s">
        <v>17</v>
      </c>
      <c r="LQK534" s="13" t="s">
        <v>29</v>
      </c>
      <c r="LQL534" s="13" t="s">
        <v>779</v>
      </c>
      <c r="LQM534" s="13" t="s">
        <v>8</v>
      </c>
      <c r="LQN534" s="8">
        <v>48.7</v>
      </c>
      <c r="LQO534" s="5">
        <v>42734</v>
      </c>
      <c r="LQP534" s="13" t="s">
        <v>923</v>
      </c>
      <c r="LQQ534" s="13" t="s">
        <v>45</v>
      </c>
      <c r="LQR534" s="13" t="s">
        <v>17</v>
      </c>
      <c r="LQS534" s="13" t="s">
        <v>29</v>
      </c>
      <c r="LQT534" s="13" t="s">
        <v>779</v>
      </c>
      <c r="LQU534" s="13" t="s">
        <v>8</v>
      </c>
      <c r="LQV534" s="8">
        <v>48.7</v>
      </c>
      <c r="LQW534" s="5">
        <v>42734</v>
      </c>
      <c r="LQX534" s="13" t="s">
        <v>923</v>
      </c>
      <c r="LQY534" s="13" t="s">
        <v>45</v>
      </c>
      <c r="LQZ534" s="13" t="s">
        <v>17</v>
      </c>
      <c r="LRA534" s="13" t="s">
        <v>29</v>
      </c>
      <c r="LRB534" s="13" t="s">
        <v>779</v>
      </c>
      <c r="LRC534" s="13" t="s">
        <v>8</v>
      </c>
      <c r="LRD534" s="8">
        <v>48.7</v>
      </c>
      <c r="LRE534" s="5">
        <v>42734</v>
      </c>
      <c r="LRF534" s="13" t="s">
        <v>923</v>
      </c>
      <c r="LRG534" s="13" t="s">
        <v>45</v>
      </c>
      <c r="LRH534" s="13" t="s">
        <v>17</v>
      </c>
      <c r="LRI534" s="13" t="s">
        <v>29</v>
      </c>
      <c r="LRJ534" s="13" t="s">
        <v>779</v>
      </c>
      <c r="LRK534" s="13" t="s">
        <v>8</v>
      </c>
      <c r="LRL534" s="8">
        <v>48.7</v>
      </c>
      <c r="LRM534" s="5">
        <v>42734</v>
      </c>
      <c r="LRN534" s="13" t="s">
        <v>923</v>
      </c>
      <c r="LRO534" s="13" t="s">
        <v>45</v>
      </c>
      <c r="LRP534" s="13" t="s">
        <v>17</v>
      </c>
      <c r="LRQ534" s="13" t="s">
        <v>29</v>
      </c>
      <c r="LRR534" s="13" t="s">
        <v>779</v>
      </c>
      <c r="LRS534" s="13" t="s">
        <v>8</v>
      </c>
      <c r="LRT534" s="8">
        <v>48.7</v>
      </c>
      <c r="LRU534" s="5">
        <v>42734</v>
      </c>
      <c r="LRV534" s="13" t="s">
        <v>923</v>
      </c>
      <c r="LRW534" s="13" t="s">
        <v>45</v>
      </c>
      <c r="LRX534" s="13" t="s">
        <v>17</v>
      </c>
      <c r="LRY534" s="13" t="s">
        <v>29</v>
      </c>
      <c r="LRZ534" s="13" t="s">
        <v>779</v>
      </c>
      <c r="LSA534" s="13" t="s">
        <v>8</v>
      </c>
      <c r="LSB534" s="8">
        <v>48.7</v>
      </c>
      <c r="LSC534" s="5">
        <v>42734</v>
      </c>
      <c r="LSD534" s="13" t="s">
        <v>923</v>
      </c>
      <c r="LSE534" s="13" t="s">
        <v>45</v>
      </c>
      <c r="LSF534" s="13" t="s">
        <v>17</v>
      </c>
      <c r="LSG534" s="13" t="s">
        <v>29</v>
      </c>
      <c r="LSH534" s="13" t="s">
        <v>779</v>
      </c>
      <c r="LSI534" s="13" t="s">
        <v>8</v>
      </c>
      <c r="LSJ534" s="8">
        <v>48.7</v>
      </c>
      <c r="LSK534" s="5">
        <v>42734</v>
      </c>
      <c r="LSL534" s="13" t="s">
        <v>923</v>
      </c>
      <c r="LSM534" s="13" t="s">
        <v>45</v>
      </c>
      <c r="LSN534" s="13" t="s">
        <v>17</v>
      </c>
      <c r="LSO534" s="13" t="s">
        <v>29</v>
      </c>
      <c r="LSP534" s="13" t="s">
        <v>779</v>
      </c>
      <c r="LSQ534" s="13" t="s">
        <v>8</v>
      </c>
      <c r="LSR534" s="8">
        <v>48.7</v>
      </c>
      <c r="LSS534" s="5">
        <v>42734</v>
      </c>
      <c r="LST534" s="13" t="s">
        <v>923</v>
      </c>
      <c r="LSU534" s="13" t="s">
        <v>45</v>
      </c>
      <c r="LSV534" s="13" t="s">
        <v>17</v>
      </c>
      <c r="LSW534" s="13" t="s">
        <v>29</v>
      </c>
      <c r="LSX534" s="13" t="s">
        <v>779</v>
      </c>
      <c r="LSY534" s="13" t="s">
        <v>8</v>
      </c>
      <c r="LSZ534" s="8">
        <v>48.7</v>
      </c>
      <c r="LTA534" s="5">
        <v>42734</v>
      </c>
      <c r="LTB534" s="13" t="s">
        <v>923</v>
      </c>
      <c r="LTC534" s="13" t="s">
        <v>45</v>
      </c>
      <c r="LTD534" s="13" t="s">
        <v>17</v>
      </c>
      <c r="LTE534" s="13" t="s">
        <v>29</v>
      </c>
      <c r="LTF534" s="13" t="s">
        <v>779</v>
      </c>
      <c r="LTG534" s="13" t="s">
        <v>8</v>
      </c>
      <c r="LTH534" s="8">
        <v>48.7</v>
      </c>
      <c r="LTI534" s="5">
        <v>42734</v>
      </c>
      <c r="LTJ534" s="13" t="s">
        <v>923</v>
      </c>
      <c r="LTK534" s="13" t="s">
        <v>45</v>
      </c>
      <c r="LTL534" s="13" t="s">
        <v>17</v>
      </c>
      <c r="LTM534" s="13" t="s">
        <v>29</v>
      </c>
      <c r="LTN534" s="13" t="s">
        <v>779</v>
      </c>
      <c r="LTO534" s="13" t="s">
        <v>8</v>
      </c>
      <c r="LTP534" s="8">
        <v>48.7</v>
      </c>
      <c r="LTQ534" s="5">
        <v>42734</v>
      </c>
      <c r="LTR534" s="13" t="s">
        <v>923</v>
      </c>
      <c r="LTS534" s="13" t="s">
        <v>45</v>
      </c>
      <c r="LTT534" s="13" t="s">
        <v>17</v>
      </c>
      <c r="LTU534" s="13" t="s">
        <v>29</v>
      </c>
      <c r="LTV534" s="13" t="s">
        <v>779</v>
      </c>
      <c r="LTW534" s="13" t="s">
        <v>8</v>
      </c>
      <c r="LTX534" s="8">
        <v>48.7</v>
      </c>
      <c r="LTY534" s="5">
        <v>42734</v>
      </c>
      <c r="LTZ534" s="13" t="s">
        <v>923</v>
      </c>
      <c r="LUA534" s="13" t="s">
        <v>45</v>
      </c>
      <c r="LUB534" s="13" t="s">
        <v>17</v>
      </c>
      <c r="LUC534" s="13" t="s">
        <v>29</v>
      </c>
      <c r="LUD534" s="13" t="s">
        <v>779</v>
      </c>
      <c r="LUE534" s="13" t="s">
        <v>8</v>
      </c>
      <c r="LUF534" s="8">
        <v>48.7</v>
      </c>
      <c r="LUG534" s="5">
        <v>42734</v>
      </c>
      <c r="LUH534" s="13" t="s">
        <v>923</v>
      </c>
      <c r="LUI534" s="13" t="s">
        <v>45</v>
      </c>
      <c r="LUJ534" s="13" t="s">
        <v>17</v>
      </c>
      <c r="LUK534" s="13" t="s">
        <v>29</v>
      </c>
      <c r="LUL534" s="13" t="s">
        <v>779</v>
      </c>
      <c r="LUM534" s="13" t="s">
        <v>8</v>
      </c>
      <c r="LUN534" s="8">
        <v>48.7</v>
      </c>
      <c r="LUO534" s="5">
        <v>42734</v>
      </c>
      <c r="LUP534" s="13" t="s">
        <v>923</v>
      </c>
      <c r="LUQ534" s="13" t="s">
        <v>45</v>
      </c>
      <c r="LUR534" s="13" t="s">
        <v>17</v>
      </c>
      <c r="LUS534" s="13" t="s">
        <v>29</v>
      </c>
      <c r="LUT534" s="13" t="s">
        <v>779</v>
      </c>
      <c r="LUU534" s="13" t="s">
        <v>8</v>
      </c>
      <c r="LUV534" s="8">
        <v>48.7</v>
      </c>
      <c r="LUW534" s="5">
        <v>42734</v>
      </c>
      <c r="LUX534" s="13" t="s">
        <v>923</v>
      </c>
      <c r="LUY534" s="13" t="s">
        <v>45</v>
      </c>
      <c r="LUZ534" s="13" t="s">
        <v>17</v>
      </c>
      <c r="LVA534" s="13" t="s">
        <v>29</v>
      </c>
      <c r="LVB534" s="13" t="s">
        <v>779</v>
      </c>
      <c r="LVC534" s="13" t="s">
        <v>8</v>
      </c>
      <c r="LVD534" s="8">
        <v>48.7</v>
      </c>
      <c r="LVE534" s="5">
        <v>42734</v>
      </c>
      <c r="LVF534" s="13" t="s">
        <v>923</v>
      </c>
      <c r="LVG534" s="13" t="s">
        <v>45</v>
      </c>
      <c r="LVH534" s="13" t="s">
        <v>17</v>
      </c>
      <c r="LVI534" s="13" t="s">
        <v>29</v>
      </c>
      <c r="LVJ534" s="13" t="s">
        <v>779</v>
      </c>
      <c r="LVK534" s="13" t="s">
        <v>8</v>
      </c>
      <c r="LVL534" s="8">
        <v>48.7</v>
      </c>
      <c r="LVM534" s="5">
        <v>42734</v>
      </c>
      <c r="LVN534" s="13" t="s">
        <v>923</v>
      </c>
      <c r="LVO534" s="13" t="s">
        <v>45</v>
      </c>
      <c r="LVP534" s="13" t="s">
        <v>17</v>
      </c>
      <c r="LVQ534" s="13" t="s">
        <v>29</v>
      </c>
      <c r="LVR534" s="13" t="s">
        <v>779</v>
      </c>
      <c r="LVS534" s="13" t="s">
        <v>8</v>
      </c>
      <c r="LVT534" s="8">
        <v>48.7</v>
      </c>
      <c r="LVU534" s="5">
        <v>42734</v>
      </c>
      <c r="LVV534" s="13" t="s">
        <v>923</v>
      </c>
      <c r="LVW534" s="13" t="s">
        <v>45</v>
      </c>
      <c r="LVX534" s="13" t="s">
        <v>17</v>
      </c>
      <c r="LVY534" s="13" t="s">
        <v>29</v>
      </c>
      <c r="LVZ534" s="13" t="s">
        <v>779</v>
      </c>
      <c r="LWA534" s="13" t="s">
        <v>8</v>
      </c>
      <c r="LWB534" s="8">
        <v>48.7</v>
      </c>
      <c r="LWC534" s="5">
        <v>42734</v>
      </c>
      <c r="LWD534" s="13" t="s">
        <v>923</v>
      </c>
      <c r="LWE534" s="13" t="s">
        <v>45</v>
      </c>
      <c r="LWF534" s="13" t="s">
        <v>17</v>
      </c>
      <c r="LWG534" s="13" t="s">
        <v>29</v>
      </c>
      <c r="LWH534" s="13" t="s">
        <v>779</v>
      </c>
      <c r="LWI534" s="13" t="s">
        <v>8</v>
      </c>
      <c r="LWJ534" s="8">
        <v>48.7</v>
      </c>
      <c r="LWK534" s="5">
        <v>42734</v>
      </c>
      <c r="LWL534" s="13" t="s">
        <v>923</v>
      </c>
      <c r="LWM534" s="13" t="s">
        <v>45</v>
      </c>
      <c r="LWN534" s="13" t="s">
        <v>17</v>
      </c>
      <c r="LWO534" s="13" t="s">
        <v>29</v>
      </c>
      <c r="LWP534" s="13" t="s">
        <v>779</v>
      </c>
      <c r="LWQ534" s="13" t="s">
        <v>8</v>
      </c>
      <c r="LWR534" s="8">
        <v>48.7</v>
      </c>
      <c r="LWS534" s="5">
        <v>42734</v>
      </c>
      <c r="LWT534" s="13" t="s">
        <v>923</v>
      </c>
      <c r="LWU534" s="13" t="s">
        <v>45</v>
      </c>
      <c r="LWV534" s="13" t="s">
        <v>17</v>
      </c>
      <c r="LWW534" s="13" t="s">
        <v>29</v>
      </c>
      <c r="LWX534" s="13" t="s">
        <v>779</v>
      </c>
      <c r="LWY534" s="13" t="s">
        <v>8</v>
      </c>
      <c r="LWZ534" s="8">
        <v>48.7</v>
      </c>
      <c r="LXA534" s="5">
        <v>42734</v>
      </c>
      <c r="LXB534" s="13" t="s">
        <v>923</v>
      </c>
      <c r="LXC534" s="13" t="s">
        <v>45</v>
      </c>
      <c r="LXD534" s="13" t="s">
        <v>17</v>
      </c>
      <c r="LXE534" s="13" t="s">
        <v>29</v>
      </c>
      <c r="LXF534" s="13" t="s">
        <v>779</v>
      </c>
      <c r="LXG534" s="13" t="s">
        <v>8</v>
      </c>
      <c r="LXH534" s="8">
        <v>48.7</v>
      </c>
      <c r="LXI534" s="5">
        <v>42734</v>
      </c>
      <c r="LXJ534" s="13" t="s">
        <v>923</v>
      </c>
      <c r="LXK534" s="13" t="s">
        <v>45</v>
      </c>
      <c r="LXL534" s="13" t="s">
        <v>17</v>
      </c>
      <c r="LXM534" s="13" t="s">
        <v>29</v>
      </c>
      <c r="LXN534" s="13" t="s">
        <v>779</v>
      </c>
      <c r="LXO534" s="13" t="s">
        <v>8</v>
      </c>
      <c r="LXP534" s="8">
        <v>48.7</v>
      </c>
      <c r="LXQ534" s="5">
        <v>42734</v>
      </c>
      <c r="LXR534" s="13" t="s">
        <v>923</v>
      </c>
      <c r="LXS534" s="13" t="s">
        <v>45</v>
      </c>
      <c r="LXT534" s="13" t="s">
        <v>17</v>
      </c>
      <c r="LXU534" s="13" t="s">
        <v>29</v>
      </c>
      <c r="LXV534" s="13" t="s">
        <v>779</v>
      </c>
      <c r="LXW534" s="13" t="s">
        <v>8</v>
      </c>
      <c r="LXX534" s="8">
        <v>48.7</v>
      </c>
      <c r="LXY534" s="5">
        <v>42734</v>
      </c>
      <c r="LXZ534" s="13" t="s">
        <v>923</v>
      </c>
      <c r="LYA534" s="13" t="s">
        <v>45</v>
      </c>
      <c r="LYB534" s="13" t="s">
        <v>17</v>
      </c>
      <c r="LYC534" s="13" t="s">
        <v>29</v>
      </c>
      <c r="LYD534" s="13" t="s">
        <v>779</v>
      </c>
      <c r="LYE534" s="13" t="s">
        <v>8</v>
      </c>
      <c r="LYF534" s="8">
        <v>48.7</v>
      </c>
      <c r="LYG534" s="5">
        <v>42734</v>
      </c>
      <c r="LYH534" s="13" t="s">
        <v>923</v>
      </c>
      <c r="LYI534" s="13" t="s">
        <v>45</v>
      </c>
      <c r="LYJ534" s="13" t="s">
        <v>17</v>
      </c>
      <c r="LYK534" s="13" t="s">
        <v>29</v>
      </c>
      <c r="LYL534" s="13" t="s">
        <v>779</v>
      </c>
      <c r="LYM534" s="13" t="s">
        <v>8</v>
      </c>
      <c r="LYN534" s="8">
        <v>48.7</v>
      </c>
      <c r="LYO534" s="5">
        <v>42734</v>
      </c>
      <c r="LYP534" s="13" t="s">
        <v>923</v>
      </c>
      <c r="LYQ534" s="13" t="s">
        <v>45</v>
      </c>
      <c r="LYR534" s="13" t="s">
        <v>17</v>
      </c>
      <c r="LYS534" s="13" t="s">
        <v>29</v>
      </c>
      <c r="LYT534" s="13" t="s">
        <v>779</v>
      </c>
      <c r="LYU534" s="13" t="s">
        <v>8</v>
      </c>
      <c r="LYV534" s="8">
        <v>48.7</v>
      </c>
      <c r="LYW534" s="5">
        <v>42734</v>
      </c>
      <c r="LYX534" s="13" t="s">
        <v>923</v>
      </c>
      <c r="LYY534" s="13" t="s">
        <v>45</v>
      </c>
      <c r="LYZ534" s="13" t="s">
        <v>17</v>
      </c>
      <c r="LZA534" s="13" t="s">
        <v>29</v>
      </c>
      <c r="LZB534" s="13" t="s">
        <v>779</v>
      </c>
      <c r="LZC534" s="13" t="s">
        <v>8</v>
      </c>
      <c r="LZD534" s="8">
        <v>48.7</v>
      </c>
      <c r="LZE534" s="5">
        <v>42734</v>
      </c>
      <c r="LZF534" s="13" t="s">
        <v>923</v>
      </c>
      <c r="LZG534" s="13" t="s">
        <v>45</v>
      </c>
      <c r="LZH534" s="13" t="s">
        <v>17</v>
      </c>
      <c r="LZI534" s="13" t="s">
        <v>29</v>
      </c>
      <c r="LZJ534" s="13" t="s">
        <v>779</v>
      </c>
      <c r="LZK534" s="13" t="s">
        <v>8</v>
      </c>
      <c r="LZL534" s="8">
        <v>48.7</v>
      </c>
      <c r="LZM534" s="5">
        <v>42734</v>
      </c>
      <c r="LZN534" s="13" t="s">
        <v>923</v>
      </c>
      <c r="LZO534" s="13" t="s">
        <v>45</v>
      </c>
      <c r="LZP534" s="13" t="s">
        <v>17</v>
      </c>
      <c r="LZQ534" s="13" t="s">
        <v>29</v>
      </c>
      <c r="LZR534" s="13" t="s">
        <v>779</v>
      </c>
      <c r="LZS534" s="13" t="s">
        <v>8</v>
      </c>
      <c r="LZT534" s="8">
        <v>48.7</v>
      </c>
      <c r="LZU534" s="5">
        <v>42734</v>
      </c>
      <c r="LZV534" s="13" t="s">
        <v>923</v>
      </c>
      <c r="LZW534" s="13" t="s">
        <v>45</v>
      </c>
      <c r="LZX534" s="13" t="s">
        <v>17</v>
      </c>
      <c r="LZY534" s="13" t="s">
        <v>29</v>
      </c>
      <c r="LZZ534" s="13" t="s">
        <v>779</v>
      </c>
      <c r="MAA534" s="13" t="s">
        <v>8</v>
      </c>
      <c r="MAB534" s="8">
        <v>48.7</v>
      </c>
      <c r="MAC534" s="5">
        <v>42734</v>
      </c>
      <c r="MAD534" s="13" t="s">
        <v>923</v>
      </c>
      <c r="MAE534" s="13" t="s">
        <v>45</v>
      </c>
      <c r="MAF534" s="13" t="s">
        <v>17</v>
      </c>
      <c r="MAG534" s="13" t="s">
        <v>29</v>
      </c>
      <c r="MAH534" s="13" t="s">
        <v>779</v>
      </c>
      <c r="MAI534" s="13" t="s">
        <v>8</v>
      </c>
      <c r="MAJ534" s="8">
        <v>48.7</v>
      </c>
      <c r="MAK534" s="5">
        <v>42734</v>
      </c>
      <c r="MAL534" s="13" t="s">
        <v>923</v>
      </c>
      <c r="MAM534" s="13" t="s">
        <v>45</v>
      </c>
      <c r="MAN534" s="13" t="s">
        <v>17</v>
      </c>
      <c r="MAO534" s="13" t="s">
        <v>29</v>
      </c>
      <c r="MAP534" s="13" t="s">
        <v>779</v>
      </c>
      <c r="MAQ534" s="13" t="s">
        <v>8</v>
      </c>
      <c r="MAR534" s="8">
        <v>48.7</v>
      </c>
      <c r="MAS534" s="5">
        <v>42734</v>
      </c>
      <c r="MAT534" s="13" t="s">
        <v>923</v>
      </c>
      <c r="MAU534" s="13" t="s">
        <v>45</v>
      </c>
      <c r="MAV534" s="13" t="s">
        <v>17</v>
      </c>
      <c r="MAW534" s="13" t="s">
        <v>29</v>
      </c>
      <c r="MAX534" s="13" t="s">
        <v>779</v>
      </c>
      <c r="MAY534" s="13" t="s">
        <v>8</v>
      </c>
      <c r="MAZ534" s="8">
        <v>48.7</v>
      </c>
      <c r="MBA534" s="5">
        <v>42734</v>
      </c>
      <c r="MBB534" s="13" t="s">
        <v>923</v>
      </c>
      <c r="MBC534" s="13" t="s">
        <v>45</v>
      </c>
      <c r="MBD534" s="13" t="s">
        <v>17</v>
      </c>
      <c r="MBE534" s="13" t="s">
        <v>29</v>
      </c>
      <c r="MBF534" s="13" t="s">
        <v>779</v>
      </c>
      <c r="MBG534" s="13" t="s">
        <v>8</v>
      </c>
      <c r="MBH534" s="8">
        <v>48.7</v>
      </c>
      <c r="MBI534" s="5">
        <v>42734</v>
      </c>
      <c r="MBJ534" s="13" t="s">
        <v>923</v>
      </c>
      <c r="MBK534" s="13" t="s">
        <v>45</v>
      </c>
      <c r="MBL534" s="13" t="s">
        <v>17</v>
      </c>
      <c r="MBM534" s="13" t="s">
        <v>29</v>
      </c>
      <c r="MBN534" s="13" t="s">
        <v>779</v>
      </c>
      <c r="MBO534" s="13" t="s">
        <v>8</v>
      </c>
      <c r="MBP534" s="8">
        <v>48.7</v>
      </c>
      <c r="MBQ534" s="5">
        <v>42734</v>
      </c>
      <c r="MBR534" s="13" t="s">
        <v>923</v>
      </c>
      <c r="MBS534" s="13" t="s">
        <v>45</v>
      </c>
      <c r="MBT534" s="13" t="s">
        <v>17</v>
      </c>
      <c r="MBU534" s="13" t="s">
        <v>29</v>
      </c>
      <c r="MBV534" s="13" t="s">
        <v>779</v>
      </c>
      <c r="MBW534" s="13" t="s">
        <v>8</v>
      </c>
      <c r="MBX534" s="8">
        <v>48.7</v>
      </c>
      <c r="MBY534" s="5">
        <v>42734</v>
      </c>
      <c r="MBZ534" s="13" t="s">
        <v>923</v>
      </c>
      <c r="MCA534" s="13" t="s">
        <v>45</v>
      </c>
      <c r="MCB534" s="13" t="s">
        <v>17</v>
      </c>
      <c r="MCC534" s="13" t="s">
        <v>29</v>
      </c>
      <c r="MCD534" s="13" t="s">
        <v>779</v>
      </c>
      <c r="MCE534" s="13" t="s">
        <v>8</v>
      </c>
      <c r="MCF534" s="8">
        <v>48.7</v>
      </c>
      <c r="MCG534" s="5">
        <v>42734</v>
      </c>
      <c r="MCH534" s="13" t="s">
        <v>923</v>
      </c>
      <c r="MCI534" s="13" t="s">
        <v>45</v>
      </c>
      <c r="MCJ534" s="13" t="s">
        <v>17</v>
      </c>
      <c r="MCK534" s="13" t="s">
        <v>29</v>
      </c>
      <c r="MCL534" s="13" t="s">
        <v>779</v>
      </c>
      <c r="MCM534" s="13" t="s">
        <v>8</v>
      </c>
      <c r="MCN534" s="8">
        <v>48.7</v>
      </c>
      <c r="MCO534" s="5">
        <v>42734</v>
      </c>
      <c r="MCP534" s="13" t="s">
        <v>923</v>
      </c>
      <c r="MCQ534" s="13" t="s">
        <v>45</v>
      </c>
      <c r="MCR534" s="13" t="s">
        <v>17</v>
      </c>
      <c r="MCS534" s="13" t="s">
        <v>29</v>
      </c>
      <c r="MCT534" s="13" t="s">
        <v>779</v>
      </c>
      <c r="MCU534" s="13" t="s">
        <v>8</v>
      </c>
      <c r="MCV534" s="8">
        <v>48.7</v>
      </c>
      <c r="MCW534" s="5">
        <v>42734</v>
      </c>
      <c r="MCX534" s="13" t="s">
        <v>923</v>
      </c>
      <c r="MCY534" s="13" t="s">
        <v>45</v>
      </c>
      <c r="MCZ534" s="13" t="s">
        <v>17</v>
      </c>
      <c r="MDA534" s="13" t="s">
        <v>29</v>
      </c>
      <c r="MDB534" s="13" t="s">
        <v>779</v>
      </c>
      <c r="MDC534" s="13" t="s">
        <v>8</v>
      </c>
      <c r="MDD534" s="8">
        <v>48.7</v>
      </c>
      <c r="MDE534" s="5">
        <v>42734</v>
      </c>
      <c r="MDF534" s="13" t="s">
        <v>923</v>
      </c>
      <c r="MDG534" s="13" t="s">
        <v>45</v>
      </c>
      <c r="MDH534" s="13" t="s">
        <v>17</v>
      </c>
      <c r="MDI534" s="13" t="s">
        <v>29</v>
      </c>
      <c r="MDJ534" s="13" t="s">
        <v>779</v>
      </c>
      <c r="MDK534" s="13" t="s">
        <v>8</v>
      </c>
      <c r="MDL534" s="8">
        <v>48.7</v>
      </c>
      <c r="MDM534" s="5">
        <v>42734</v>
      </c>
      <c r="MDN534" s="13" t="s">
        <v>923</v>
      </c>
      <c r="MDO534" s="13" t="s">
        <v>45</v>
      </c>
      <c r="MDP534" s="13" t="s">
        <v>17</v>
      </c>
      <c r="MDQ534" s="13" t="s">
        <v>29</v>
      </c>
      <c r="MDR534" s="13" t="s">
        <v>779</v>
      </c>
      <c r="MDS534" s="13" t="s">
        <v>8</v>
      </c>
      <c r="MDT534" s="8">
        <v>48.7</v>
      </c>
      <c r="MDU534" s="5">
        <v>42734</v>
      </c>
      <c r="MDV534" s="13" t="s">
        <v>923</v>
      </c>
      <c r="MDW534" s="13" t="s">
        <v>45</v>
      </c>
      <c r="MDX534" s="13" t="s">
        <v>17</v>
      </c>
      <c r="MDY534" s="13" t="s">
        <v>29</v>
      </c>
      <c r="MDZ534" s="13" t="s">
        <v>779</v>
      </c>
      <c r="MEA534" s="13" t="s">
        <v>8</v>
      </c>
      <c r="MEB534" s="8">
        <v>48.7</v>
      </c>
      <c r="MEC534" s="5">
        <v>42734</v>
      </c>
      <c r="MED534" s="13" t="s">
        <v>923</v>
      </c>
      <c r="MEE534" s="13" t="s">
        <v>45</v>
      </c>
      <c r="MEF534" s="13" t="s">
        <v>17</v>
      </c>
      <c r="MEG534" s="13" t="s">
        <v>29</v>
      </c>
      <c r="MEH534" s="13" t="s">
        <v>779</v>
      </c>
      <c r="MEI534" s="13" t="s">
        <v>8</v>
      </c>
      <c r="MEJ534" s="8">
        <v>48.7</v>
      </c>
      <c r="MEK534" s="5">
        <v>42734</v>
      </c>
      <c r="MEL534" s="13" t="s">
        <v>923</v>
      </c>
      <c r="MEM534" s="13" t="s">
        <v>45</v>
      </c>
      <c r="MEN534" s="13" t="s">
        <v>17</v>
      </c>
      <c r="MEO534" s="13" t="s">
        <v>29</v>
      </c>
      <c r="MEP534" s="13" t="s">
        <v>779</v>
      </c>
      <c r="MEQ534" s="13" t="s">
        <v>8</v>
      </c>
      <c r="MER534" s="8">
        <v>48.7</v>
      </c>
      <c r="MES534" s="5">
        <v>42734</v>
      </c>
      <c r="MET534" s="13" t="s">
        <v>923</v>
      </c>
      <c r="MEU534" s="13" t="s">
        <v>45</v>
      </c>
      <c r="MEV534" s="13" t="s">
        <v>17</v>
      </c>
      <c r="MEW534" s="13" t="s">
        <v>29</v>
      </c>
      <c r="MEX534" s="13" t="s">
        <v>779</v>
      </c>
      <c r="MEY534" s="13" t="s">
        <v>8</v>
      </c>
      <c r="MEZ534" s="8">
        <v>48.7</v>
      </c>
      <c r="MFA534" s="5">
        <v>42734</v>
      </c>
      <c r="MFB534" s="13" t="s">
        <v>923</v>
      </c>
      <c r="MFC534" s="13" t="s">
        <v>45</v>
      </c>
      <c r="MFD534" s="13" t="s">
        <v>17</v>
      </c>
      <c r="MFE534" s="13" t="s">
        <v>29</v>
      </c>
      <c r="MFF534" s="13" t="s">
        <v>779</v>
      </c>
      <c r="MFG534" s="13" t="s">
        <v>8</v>
      </c>
      <c r="MFH534" s="8">
        <v>48.7</v>
      </c>
      <c r="MFI534" s="5">
        <v>42734</v>
      </c>
      <c r="MFJ534" s="13" t="s">
        <v>923</v>
      </c>
      <c r="MFK534" s="13" t="s">
        <v>45</v>
      </c>
      <c r="MFL534" s="13" t="s">
        <v>17</v>
      </c>
      <c r="MFM534" s="13" t="s">
        <v>29</v>
      </c>
      <c r="MFN534" s="13" t="s">
        <v>779</v>
      </c>
      <c r="MFO534" s="13" t="s">
        <v>8</v>
      </c>
      <c r="MFP534" s="8">
        <v>48.7</v>
      </c>
      <c r="MFQ534" s="5">
        <v>42734</v>
      </c>
      <c r="MFR534" s="13" t="s">
        <v>923</v>
      </c>
      <c r="MFS534" s="13" t="s">
        <v>45</v>
      </c>
      <c r="MFT534" s="13" t="s">
        <v>17</v>
      </c>
      <c r="MFU534" s="13" t="s">
        <v>29</v>
      </c>
      <c r="MFV534" s="13" t="s">
        <v>779</v>
      </c>
      <c r="MFW534" s="13" t="s">
        <v>8</v>
      </c>
      <c r="MFX534" s="8">
        <v>48.7</v>
      </c>
      <c r="MFY534" s="5">
        <v>42734</v>
      </c>
      <c r="MFZ534" s="13" t="s">
        <v>923</v>
      </c>
      <c r="MGA534" s="13" t="s">
        <v>45</v>
      </c>
      <c r="MGB534" s="13" t="s">
        <v>17</v>
      </c>
      <c r="MGC534" s="13" t="s">
        <v>29</v>
      </c>
      <c r="MGD534" s="13" t="s">
        <v>779</v>
      </c>
      <c r="MGE534" s="13" t="s">
        <v>8</v>
      </c>
      <c r="MGF534" s="8">
        <v>48.7</v>
      </c>
      <c r="MGG534" s="5">
        <v>42734</v>
      </c>
      <c r="MGH534" s="13" t="s">
        <v>923</v>
      </c>
      <c r="MGI534" s="13" t="s">
        <v>45</v>
      </c>
      <c r="MGJ534" s="13" t="s">
        <v>17</v>
      </c>
      <c r="MGK534" s="13" t="s">
        <v>29</v>
      </c>
      <c r="MGL534" s="13" t="s">
        <v>779</v>
      </c>
      <c r="MGM534" s="13" t="s">
        <v>8</v>
      </c>
      <c r="MGN534" s="8">
        <v>48.7</v>
      </c>
      <c r="MGO534" s="5">
        <v>42734</v>
      </c>
      <c r="MGP534" s="13" t="s">
        <v>923</v>
      </c>
      <c r="MGQ534" s="13" t="s">
        <v>45</v>
      </c>
      <c r="MGR534" s="13" t="s">
        <v>17</v>
      </c>
      <c r="MGS534" s="13" t="s">
        <v>29</v>
      </c>
      <c r="MGT534" s="13" t="s">
        <v>779</v>
      </c>
      <c r="MGU534" s="13" t="s">
        <v>8</v>
      </c>
      <c r="MGV534" s="8">
        <v>48.7</v>
      </c>
      <c r="MGW534" s="5">
        <v>42734</v>
      </c>
      <c r="MGX534" s="13" t="s">
        <v>923</v>
      </c>
      <c r="MGY534" s="13" t="s">
        <v>45</v>
      </c>
      <c r="MGZ534" s="13" t="s">
        <v>17</v>
      </c>
      <c r="MHA534" s="13" t="s">
        <v>29</v>
      </c>
      <c r="MHB534" s="13" t="s">
        <v>779</v>
      </c>
      <c r="MHC534" s="13" t="s">
        <v>8</v>
      </c>
      <c r="MHD534" s="8">
        <v>48.7</v>
      </c>
      <c r="MHE534" s="5">
        <v>42734</v>
      </c>
      <c r="MHF534" s="13" t="s">
        <v>923</v>
      </c>
      <c r="MHG534" s="13" t="s">
        <v>45</v>
      </c>
      <c r="MHH534" s="13" t="s">
        <v>17</v>
      </c>
      <c r="MHI534" s="13" t="s">
        <v>29</v>
      </c>
      <c r="MHJ534" s="13" t="s">
        <v>779</v>
      </c>
      <c r="MHK534" s="13" t="s">
        <v>8</v>
      </c>
      <c r="MHL534" s="8">
        <v>48.7</v>
      </c>
      <c r="MHM534" s="5">
        <v>42734</v>
      </c>
      <c r="MHN534" s="13" t="s">
        <v>923</v>
      </c>
      <c r="MHO534" s="13" t="s">
        <v>45</v>
      </c>
      <c r="MHP534" s="13" t="s">
        <v>17</v>
      </c>
      <c r="MHQ534" s="13" t="s">
        <v>29</v>
      </c>
      <c r="MHR534" s="13" t="s">
        <v>779</v>
      </c>
      <c r="MHS534" s="13" t="s">
        <v>8</v>
      </c>
      <c r="MHT534" s="8">
        <v>48.7</v>
      </c>
      <c r="MHU534" s="5">
        <v>42734</v>
      </c>
      <c r="MHV534" s="13" t="s">
        <v>923</v>
      </c>
      <c r="MHW534" s="13" t="s">
        <v>45</v>
      </c>
      <c r="MHX534" s="13" t="s">
        <v>17</v>
      </c>
      <c r="MHY534" s="13" t="s">
        <v>29</v>
      </c>
      <c r="MHZ534" s="13" t="s">
        <v>779</v>
      </c>
      <c r="MIA534" s="13" t="s">
        <v>8</v>
      </c>
      <c r="MIB534" s="8">
        <v>48.7</v>
      </c>
      <c r="MIC534" s="5">
        <v>42734</v>
      </c>
      <c r="MID534" s="13" t="s">
        <v>923</v>
      </c>
      <c r="MIE534" s="13" t="s">
        <v>45</v>
      </c>
      <c r="MIF534" s="13" t="s">
        <v>17</v>
      </c>
      <c r="MIG534" s="13" t="s">
        <v>29</v>
      </c>
      <c r="MIH534" s="13" t="s">
        <v>779</v>
      </c>
      <c r="MII534" s="13" t="s">
        <v>8</v>
      </c>
      <c r="MIJ534" s="8">
        <v>48.7</v>
      </c>
      <c r="MIK534" s="5">
        <v>42734</v>
      </c>
      <c r="MIL534" s="13" t="s">
        <v>923</v>
      </c>
      <c r="MIM534" s="13" t="s">
        <v>45</v>
      </c>
      <c r="MIN534" s="13" t="s">
        <v>17</v>
      </c>
      <c r="MIO534" s="13" t="s">
        <v>29</v>
      </c>
      <c r="MIP534" s="13" t="s">
        <v>779</v>
      </c>
      <c r="MIQ534" s="13" t="s">
        <v>8</v>
      </c>
      <c r="MIR534" s="8">
        <v>48.7</v>
      </c>
      <c r="MIS534" s="5">
        <v>42734</v>
      </c>
      <c r="MIT534" s="13" t="s">
        <v>923</v>
      </c>
      <c r="MIU534" s="13" t="s">
        <v>45</v>
      </c>
      <c r="MIV534" s="13" t="s">
        <v>17</v>
      </c>
      <c r="MIW534" s="13" t="s">
        <v>29</v>
      </c>
      <c r="MIX534" s="13" t="s">
        <v>779</v>
      </c>
      <c r="MIY534" s="13" t="s">
        <v>8</v>
      </c>
      <c r="MIZ534" s="8">
        <v>48.7</v>
      </c>
      <c r="MJA534" s="5">
        <v>42734</v>
      </c>
      <c r="MJB534" s="13" t="s">
        <v>923</v>
      </c>
      <c r="MJC534" s="13" t="s">
        <v>45</v>
      </c>
      <c r="MJD534" s="13" t="s">
        <v>17</v>
      </c>
      <c r="MJE534" s="13" t="s">
        <v>29</v>
      </c>
      <c r="MJF534" s="13" t="s">
        <v>779</v>
      </c>
      <c r="MJG534" s="13" t="s">
        <v>8</v>
      </c>
      <c r="MJH534" s="8">
        <v>48.7</v>
      </c>
      <c r="MJI534" s="5">
        <v>42734</v>
      </c>
      <c r="MJJ534" s="13" t="s">
        <v>923</v>
      </c>
      <c r="MJK534" s="13" t="s">
        <v>45</v>
      </c>
      <c r="MJL534" s="13" t="s">
        <v>17</v>
      </c>
      <c r="MJM534" s="13" t="s">
        <v>29</v>
      </c>
      <c r="MJN534" s="13" t="s">
        <v>779</v>
      </c>
      <c r="MJO534" s="13" t="s">
        <v>8</v>
      </c>
      <c r="MJP534" s="8">
        <v>48.7</v>
      </c>
      <c r="MJQ534" s="5">
        <v>42734</v>
      </c>
      <c r="MJR534" s="13" t="s">
        <v>923</v>
      </c>
      <c r="MJS534" s="13" t="s">
        <v>45</v>
      </c>
      <c r="MJT534" s="13" t="s">
        <v>17</v>
      </c>
      <c r="MJU534" s="13" t="s">
        <v>29</v>
      </c>
      <c r="MJV534" s="13" t="s">
        <v>779</v>
      </c>
      <c r="MJW534" s="13" t="s">
        <v>8</v>
      </c>
      <c r="MJX534" s="8">
        <v>48.7</v>
      </c>
      <c r="MJY534" s="5">
        <v>42734</v>
      </c>
      <c r="MJZ534" s="13" t="s">
        <v>923</v>
      </c>
      <c r="MKA534" s="13" t="s">
        <v>45</v>
      </c>
      <c r="MKB534" s="13" t="s">
        <v>17</v>
      </c>
      <c r="MKC534" s="13" t="s">
        <v>29</v>
      </c>
      <c r="MKD534" s="13" t="s">
        <v>779</v>
      </c>
      <c r="MKE534" s="13" t="s">
        <v>8</v>
      </c>
      <c r="MKF534" s="8">
        <v>48.7</v>
      </c>
      <c r="MKG534" s="5">
        <v>42734</v>
      </c>
      <c r="MKH534" s="13" t="s">
        <v>923</v>
      </c>
      <c r="MKI534" s="13" t="s">
        <v>45</v>
      </c>
      <c r="MKJ534" s="13" t="s">
        <v>17</v>
      </c>
      <c r="MKK534" s="13" t="s">
        <v>29</v>
      </c>
      <c r="MKL534" s="13" t="s">
        <v>779</v>
      </c>
      <c r="MKM534" s="13" t="s">
        <v>8</v>
      </c>
      <c r="MKN534" s="8">
        <v>48.7</v>
      </c>
      <c r="MKO534" s="5">
        <v>42734</v>
      </c>
      <c r="MKP534" s="13" t="s">
        <v>923</v>
      </c>
      <c r="MKQ534" s="13" t="s">
        <v>45</v>
      </c>
      <c r="MKR534" s="13" t="s">
        <v>17</v>
      </c>
      <c r="MKS534" s="13" t="s">
        <v>29</v>
      </c>
      <c r="MKT534" s="13" t="s">
        <v>779</v>
      </c>
      <c r="MKU534" s="13" t="s">
        <v>8</v>
      </c>
      <c r="MKV534" s="8">
        <v>48.7</v>
      </c>
      <c r="MKW534" s="5">
        <v>42734</v>
      </c>
      <c r="MKX534" s="13" t="s">
        <v>923</v>
      </c>
      <c r="MKY534" s="13" t="s">
        <v>45</v>
      </c>
      <c r="MKZ534" s="13" t="s">
        <v>17</v>
      </c>
      <c r="MLA534" s="13" t="s">
        <v>29</v>
      </c>
      <c r="MLB534" s="13" t="s">
        <v>779</v>
      </c>
      <c r="MLC534" s="13" t="s">
        <v>8</v>
      </c>
      <c r="MLD534" s="8">
        <v>48.7</v>
      </c>
      <c r="MLE534" s="5">
        <v>42734</v>
      </c>
      <c r="MLF534" s="13" t="s">
        <v>923</v>
      </c>
      <c r="MLG534" s="13" t="s">
        <v>45</v>
      </c>
      <c r="MLH534" s="13" t="s">
        <v>17</v>
      </c>
      <c r="MLI534" s="13" t="s">
        <v>29</v>
      </c>
      <c r="MLJ534" s="13" t="s">
        <v>779</v>
      </c>
      <c r="MLK534" s="13" t="s">
        <v>8</v>
      </c>
      <c r="MLL534" s="8">
        <v>48.7</v>
      </c>
      <c r="MLM534" s="5">
        <v>42734</v>
      </c>
      <c r="MLN534" s="13" t="s">
        <v>923</v>
      </c>
      <c r="MLO534" s="13" t="s">
        <v>45</v>
      </c>
      <c r="MLP534" s="13" t="s">
        <v>17</v>
      </c>
      <c r="MLQ534" s="13" t="s">
        <v>29</v>
      </c>
      <c r="MLR534" s="13" t="s">
        <v>779</v>
      </c>
      <c r="MLS534" s="13" t="s">
        <v>8</v>
      </c>
      <c r="MLT534" s="8">
        <v>48.7</v>
      </c>
      <c r="MLU534" s="5">
        <v>42734</v>
      </c>
      <c r="MLV534" s="13" t="s">
        <v>923</v>
      </c>
      <c r="MLW534" s="13" t="s">
        <v>45</v>
      </c>
      <c r="MLX534" s="13" t="s">
        <v>17</v>
      </c>
      <c r="MLY534" s="13" t="s">
        <v>29</v>
      </c>
      <c r="MLZ534" s="13" t="s">
        <v>779</v>
      </c>
      <c r="MMA534" s="13" t="s">
        <v>8</v>
      </c>
      <c r="MMB534" s="8">
        <v>48.7</v>
      </c>
      <c r="MMC534" s="5">
        <v>42734</v>
      </c>
      <c r="MMD534" s="13" t="s">
        <v>923</v>
      </c>
      <c r="MME534" s="13" t="s">
        <v>45</v>
      </c>
      <c r="MMF534" s="13" t="s">
        <v>17</v>
      </c>
      <c r="MMG534" s="13" t="s">
        <v>29</v>
      </c>
      <c r="MMH534" s="13" t="s">
        <v>779</v>
      </c>
      <c r="MMI534" s="13" t="s">
        <v>8</v>
      </c>
      <c r="MMJ534" s="8">
        <v>48.7</v>
      </c>
      <c r="MMK534" s="5">
        <v>42734</v>
      </c>
      <c r="MML534" s="13" t="s">
        <v>923</v>
      </c>
      <c r="MMM534" s="13" t="s">
        <v>45</v>
      </c>
      <c r="MMN534" s="13" t="s">
        <v>17</v>
      </c>
      <c r="MMO534" s="13" t="s">
        <v>29</v>
      </c>
      <c r="MMP534" s="13" t="s">
        <v>779</v>
      </c>
      <c r="MMQ534" s="13" t="s">
        <v>8</v>
      </c>
      <c r="MMR534" s="8">
        <v>48.7</v>
      </c>
      <c r="MMS534" s="5">
        <v>42734</v>
      </c>
      <c r="MMT534" s="13" t="s">
        <v>923</v>
      </c>
      <c r="MMU534" s="13" t="s">
        <v>45</v>
      </c>
      <c r="MMV534" s="13" t="s">
        <v>17</v>
      </c>
      <c r="MMW534" s="13" t="s">
        <v>29</v>
      </c>
      <c r="MMX534" s="13" t="s">
        <v>779</v>
      </c>
      <c r="MMY534" s="13" t="s">
        <v>8</v>
      </c>
      <c r="MMZ534" s="8">
        <v>48.7</v>
      </c>
      <c r="MNA534" s="5">
        <v>42734</v>
      </c>
      <c r="MNB534" s="13" t="s">
        <v>923</v>
      </c>
      <c r="MNC534" s="13" t="s">
        <v>45</v>
      </c>
      <c r="MND534" s="13" t="s">
        <v>17</v>
      </c>
      <c r="MNE534" s="13" t="s">
        <v>29</v>
      </c>
      <c r="MNF534" s="13" t="s">
        <v>779</v>
      </c>
      <c r="MNG534" s="13" t="s">
        <v>8</v>
      </c>
      <c r="MNH534" s="8">
        <v>48.7</v>
      </c>
      <c r="MNI534" s="5">
        <v>42734</v>
      </c>
      <c r="MNJ534" s="13" t="s">
        <v>923</v>
      </c>
      <c r="MNK534" s="13" t="s">
        <v>45</v>
      </c>
      <c r="MNL534" s="13" t="s">
        <v>17</v>
      </c>
      <c r="MNM534" s="13" t="s">
        <v>29</v>
      </c>
      <c r="MNN534" s="13" t="s">
        <v>779</v>
      </c>
      <c r="MNO534" s="13" t="s">
        <v>8</v>
      </c>
      <c r="MNP534" s="8">
        <v>48.7</v>
      </c>
      <c r="MNQ534" s="5">
        <v>42734</v>
      </c>
      <c r="MNR534" s="13" t="s">
        <v>923</v>
      </c>
      <c r="MNS534" s="13" t="s">
        <v>45</v>
      </c>
      <c r="MNT534" s="13" t="s">
        <v>17</v>
      </c>
      <c r="MNU534" s="13" t="s">
        <v>29</v>
      </c>
      <c r="MNV534" s="13" t="s">
        <v>779</v>
      </c>
      <c r="MNW534" s="13" t="s">
        <v>8</v>
      </c>
      <c r="MNX534" s="8">
        <v>48.7</v>
      </c>
      <c r="MNY534" s="5">
        <v>42734</v>
      </c>
      <c r="MNZ534" s="13" t="s">
        <v>923</v>
      </c>
      <c r="MOA534" s="13" t="s">
        <v>45</v>
      </c>
      <c r="MOB534" s="13" t="s">
        <v>17</v>
      </c>
      <c r="MOC534" s="13" t="s">
        <v>29</v>
      </c>
      <c r="MOD534" s="13" t="s">
        <v>779</v>
      </c>
      <c r="MOE534" s="13" t="s">
        <v>8</v>
      </c>
      <c r="MOF534" s="8">
        <v>48.7</v>
      </c>
      <c r="MOG534" s="5">
        <v>42734</v>
      </c>
      <c r="MOH534" s="13" t="s">
        <v>923</v>
      </c>
      <c r="MOI534" s="13" t="s">
        <v>45</v>
      </c>
      <c r="MOJ534" s="13" t="s">
        <v>17</v>
      </c>
      <c r="MOK534" s="13" t="s">
        <v>29</v>
      </c>
      <c r="MOL534" s="13" t="s">
        <v>779</v>
      </c>
      <c r="MOM534" s="13" t="s">
        <v>8</v>
      </c>
      <c r="MON534" s="8">
        <v>48.7</v>
      </c>
      <c r="MOO534" s="5">
        <v>42734</v>
      </c>
      <c r="MOP534" s="13" t="s">
        <v>923</v>
      </c>
      <c r="MOQ534" s="13" t="s">
        <v>45</v>
      </c>
      <c r="MOR534" s="13" t="s">
        <v>17</v>
      </c>
      <c r="MOS534" s="13" t="s">
        <v>29</v>
      </c>
      <c r="MOT534" s="13" t="s">
        <v>779</v>
      </c>
      <c r="MOU534" s="13" t="s">
        <v>8</v>
      </c>
      <c r="MOV534" s="8">
        <v>48.7</v>
      </c>
      <c r="MOW534" s="5">
        <v>42734</v>
      </c>
      <c r="MOX534" s="13" t="s">
        <v>923</v>
      </c>
      <c r="MOY534" s="13" t="s">
        <v>45</v>
      </c>
      <c r="MOZ534" s="13" t="s">
        <v>17</v>
      </c>
      <c r="MPA534" s="13" t="s">
        <v>29</v>
      </c>
      <c r="MPB534" s="13" t="s">
        <v>779</v>
      </c>
      <c r="MPC534" s="13" t="s">
        <v>8</v>
      </c>
      <c r="MPD534" s="8">
        <v>48.7</v>
      </c>
      <c r="MPE534" s="5">
        <v>42734</v>
      </c>
      <c r="MPF534" s="13" t="s">
        <v>923</v>
      </c>
      <c r="MPG534" s="13" t="s">
        <v>45</v>
      </c>
      <c r="MPH534" s="13" t="s">
        <v>17</v>
      </c>
      <c r="MPI534" s="13" t="s">
        <v>29</v>
      </c>
      <c r="MPJ534" s="13" t="s">
        <v>779</v>
      </c>
      <c r="MPK534" s="13" t="s">
        <v>8</v>
      </c>
      <c r="MPL534" s="8">
        <v>48.7</v>
      </c>
      <c r="MPM534" s="5">
        <v>42734</v>
      </c>
      <c r="MPN534" s="13" t="s">
        <v>923</v>
      </c>
      <c r="MPO534" s="13" t="s">
        <v>45</v>
      </c>
      <c r="MPP534" s="13" t="s">
        <v>17</v>
      </c>
      <c r="MPQ534" s="13" t="s">
        <v>29</v>
      </c>
      <c r="MPR534" s="13" t="s">
        <v>779</v>
      </c>
      <c r="MPS534" s="13" t="s">
        <v>8</v>
      </c>
      <c r="MPT534" s="8">
        <v>48.7</v>
      </c>
      <c r="MPU534" s="5">
        <v>42734</v>
      </c>
      <c r="MPV534" s="13" t="s">
        <v>923</v>
      </c>
      <c r="MPW534" s="13" t="s">
        <v>45</v>
      </c>
      <c r="MPX534" s="13" t="s">
        <v>17</v>
      </c>
      <c r="MPY534" s="13" t="s">
        <v>29</v>
      </c>
      <c r="MPZ534" s="13" t="s">
        <v>779</v>
      </c>
      <c r="MQA534" s="13" t="s">
        <v>8</v>
      </c>
      <c r="MQB534" s="8">
        <v>48.7</v>
      </c>
      <c r="MQC534" s="5">
        <v>42734</v>
      </c>
      <c r="MQD534" s="13" t="s">
        <v>923</v>
      </c>
      <c r="MQE534" s="13" t="s">
        <v>45</v>
      </c>
      <c r="MQF534" s="13" t="s">
        <v>17</v>
      </c>
      <c r="MQG534" s="13" t="s">
        <v>29</v>
      </c>
      <c r="MQH534" s="13" t="s">
        <v>779</v>
      </c>
      <c r="MQI534" s="13" t="s">
        <v>8</v>
      </c>
      <c r="MQJ534" s="8">
        <v>48.7</v>
      </c>
      <c r="MQK534" s="5">
        <v>42734</v>
      </c>
      <c r="MQL534" s="13" t="s">
        <v>923</v>
      </c>
      <c r="MQM534" s="13" t="s">
        <v>45</v>
      </c>
      <c r="MQN534" s="13" t="s">
        <v>17</v>
      </c>
      <c r="MQO534" s="13" t="s">
        <v>29</v>
      </c>
      <c r="MQP534" s="13" t="s">
        <v>779</v>
      </c>
      <c r="MQQ534" s="13" t="s">
        <v>8</v>
      </c>
      <c r="MQR534" s="8">
        <v>48.7</v>
      </c>
      <c r="MQS534" s="5">
        <v>42734</v>
      </c>
      <c r="MQT534" s="13" t="s">
        <v>923</v>
      </c>
      <c r="MQU534" s="13" t="s">
        <v>45</v>
      </c>
      <c r="MQV534" s="13" t="s">
        <v>17</v>
      </c>
      <c r="MQW534" s="13" t="s">
        <v>29</v>
      </c>
      <c r="MQX534" s="13" t="s">
        <v>779</v>
      </c>
      <c r="MQY534" s="13" t="s">
        <v>8</v>
      </c>
      <c r="MQZ534" s="8">
        <v>48.7</v>
      </c>
      <c r="MRA534" s="5">
        <v>42734</v>
      </c>
      <c r="MRB534" s="13" t="s">
        <v>923</v>
      </c>
      <c r="MRC534" s="13" t="s">
        <v>45</v>
      </c>
      <c r="MRD534" s="13" t="s">
        <v>17</v>
      </c>
      <c r="MRE534" s="13" t="s">
        <v>29</v>
      </c>
      <c r="MRF534" s="13" t="s">
        <v>779</v>
      </c>
      <c r="MRG534" s="13" t="s">
        <v>8</v>
      </c>
      <c r="MRH534" s="8">
        <v>48.7</v>
      </c>
      <c r="MRI534" s="5">
        <v>42734</v>
      </c>
      <c r="MRJ534" s="13" t="s">
        <v>923</v>
      </c>
      <c r="MRK534" s="13" t="s">
        <v>45</v>
      </c>
      <c r="MRL534" s="13" t="s">
        <v>17</v>
      </c>
      <c r="MRM534" s="13" t="s">
        <v>29</v>
      </c>
      <c r="MRN534" s="13" t="s">
        <v>779</v>
      </c>
      <c r="MRO534" s="13" t="s">
        <v>8</v>
      </c>
      <c r="MRP534" s="8">
        <v>48.7</v>
      </c>
      <c r="MRQ534" s="5">
        <v>42734</v>
      </c>
      <c r="MRR534" s="13" t="s">
        <v>923</v>
      </c>
      <c r="MRS534" s="13" t="s">
        <v>45</v>
      </c>
      <c r="MRT534" s="13" t="s">
        <v>17</v>
      </c>
      <c r="MRU534" s="13" t="s">
        <v>29</v>
      </c>
      <c r="MRV534" s="13" t="s">
        <v>779</v>
      </c>
      <c r="MRW534" s="13" t="s">
        <v>8</v>
      </c>
      <c r="MRX534" s="8">
        <v>48.7</v>
      </c>
      <c r="MRY534" s="5">
        <v>42734</v>
      </c>
      <c r="MRZ534" s="13" t="s">
        <v>923</v>
      </c>
      <c r="MSA534" s="13" t="s">
        <v>45</v>
      </c>
      <c r="MSB534" s="13" t="s">
        <v>17</v>
      </c>
      <c r="MSC534" s="13" t="s">
        <v>29</v>
      </c>
      <c r="MSD534" s="13" t="s">
        <v>779</v>
      </c>
      <c r="MSE534" s="13" t="s">
        <v>8</v>
      </c>
      <c r="MSF534" s="8">
        <v>48.7</v>
      </c>
      <c r="MSG534" s="5">
        <v>42734</v>
      </c>
      <c r="MSH534" s="13" t="s">
        <v>923</v>
      </c>
      <c r="MSI534" s="13" t="s">
        <v>45</v>
      </c>
      <c r="MSJ534" s="13" t="s">
        <v>17</v>
      </c>
      <c r="MSK534" s="13" t="s">
        <v>29</v>
      </c>
      <c r="MSL534" s="13" t="s">
        <v>779</v>
      </c>
      <c r="MSM534" s="13" t="s">
        <v>8</v>
      </c>
      <c r="MSN534" s="8">
        <v>48.7</v>
      </c>
      <c r="MSO534" s="5">
        <v>42734</v>
      </c>
      <c r="MSP534" s="13" t="s">
        <v>923</v>
      </c>
      <c r="MSQ534" s="13" t="s">
        <v>45</v>
      </c>
      <c r="MSR534" s="13" t="s">
        <v>17</v>
      </c>
      <c r="MSS534" s="13" t="s">
        <v>29</v>
      </c>
      <c r="MST534" s="13" t="s">
        <v>779</v>
      </c>
      <c r="MSU534" s="13" t="s">
        <v>8</v>
      </c>
      <c r="MSV534" s="8">
        <v>48.7</v>
      </c>
      <c r="MSW534" s="5">
        <v>42734</v>
      </c>
      <c r="MSX534" s="13" t="s">
        <v>923</v>
      </c>
      <c r="MSY534" s="13" t="s">
        <v>45</v>
      </c>
      <c r="MSZ534" s="13" t="s">
        <v>17</v>
      </c>
      <c r="MTA534" s="13" t="s">
        <v>29</v>
      </c>
      <c r="MTB534" s="13" t="s">
        <v>779</v>
      </c>
      <c r="MTC534" s="13" t="s">
        <v>8</v>
      </c>
      <c r="MTD534" s="8">
        <v>48.7</v>
      </c>
      <c r="MTE534" s="5">
        <v>42734</v>
      </c>
      <c r="MTF534" s="13" t="s">
        <v>923</v>
      </c>
      <c r="MTG534" s="13" t="s">
        <v>45</v>
      </c>
      <c r="MTH534" s="13" t="s">
        <v>17</v>
      </c>
      <c r="MTI534" s="13" t="s">
        <v>29</v>
      </c>
      <c r="MTJ534" s="13" t="s">
        <v>779</v>
      </c>
      <c r="MTK534" s="13" t="s">
        <v>8</v>
      </c>
      <c r="MTL534" s="8">
        <v>48.7</v>
      </c>
      <c r="MTM534" s="5">
        <v>42734</v>
      </c>
      <c r="MTN534" s="13" t="s">
        <v>923</v>
      </c>
      <c r="MTO534" s="13" t="s">
        <v>45</v>
      </c>
      <c r="MTP534" s="13" t="s">
        <v>17</v>
      </c>
      <c r="MTQ534" s="13" t="s">
        <v>29</v>
      </c>
      <c r="MTR534" s="13" t="s">
        <v>779</v>
      </c>
      <c r="MTS534" s="13" t="s">
        <v>8</v>
      </c>
      <c r="MTT534" s="8">
        <v>48.7</v>
      </c>
      <c r="MTU534" s="5">
        <v>42734</v>
      </c>
      <c r="MTV534" s="13" t="s">
        <v>923</v>
      </c>
      <c r="MTW534" s="13" t="s">
        <v>45</v>
      </c>
      <c r="MTX534" s="13" t="s">
        <v>17</v>
      </c>
      <c r="MTY534" s="13" t="s">
        <v>29</v>
      </c>
      <c r="MTZ534" s="13" t="s">
        <v>779</v>
      </c>
      <c r="MUA534" s="13" t="s">
        <v>8</v>
      </c>
      <c r="MUB534" s="8">
        <v>48.7</v>
      </c>
      <c r="MUC534" s="5">
        <v>42734</v>
      </c>
      <c r="MUD534" s="13" t="s">
        <v>923</v>
      </c>
      <c r="MUE534" s="13" t="s">
        <v>45</v>
      </c>
      <c r="MUF534" s="13" t="s">
        <v>17</v>
      </c>
      <c r="MUG534" s="13" t="s">
        <v>29</v>
      </c>
      <c r="MUH534" s="13" t="s">
        <v>779</v>
      </c>
      <c r="MUI534" s="13" t="s">
        <v>8</v>
      </c>
      <c r="MUJ534" s="8">
        <v>48.7</v>
      </c>
      <c r="MUK534" s="5">
        <v>42734</v>
      </c>
      <c r="MUL534" s="13" t="s">
        <v>923</v>
      </c>
      <c r="MUM534" s="13" t="s">
        <v>45</v>
      </c>
      <c r="MUN534" s="13" t="s">
        <v>17</v>
      </c>
      <c r="MUO534" s="13" t="s">
        <v>29</v>
      </c>
      <c r="MUP534" s="13" t="s">
        <v>779</v>
      </c>
      <c r="MUQ534" s="13" t="s">
        <v>8</v>
      </c>
      <c r="MUR534" s="8">
        <v>48.7</v>
      </c>
      <c r="MUS534" s="5">
        <v>42734</v>
      </c>
      <c r="MUT534" s="13" t="s">
        <v>923</v>
      </c>
      <c r="MUU534" s="13" t="s">
        <v>45</v>
      </c>
      <c r="MUV534" s="13" t="s">
        <v>17</v>
      </c>
      <c r="MUW534" s="13" t="s">
        <v>29</v>
      </c>
      <c r="MUX534" s="13" t="s">
        <v>779</v>
      </c>
      <c r="MUY534" s="13" t="s">
        <v>8</v>
      </c>
      <c r="MUZ534" s="8">
        <v>48.7</v>
      </c>
      <c r="MVA534" s="5">
        <v>42734</v>
      </c>
      <c r="MVB534" s="13" t="s">
        <v>923</v>
      </c>
      <c r="MVC534" s="13" t="s">
        <v>45</v>
      </c>
      <c r="MVD534" s="13" t="s">
        <v>17</v>
      </c>
      <c r="MVE534" s="13" t="s">
        <v>29</v>
      </c>
      <c r="MVF534" s="13" t="s">
        <v>779</v>
      </c>
      <c r="MVG534" s="13" t="s">
        <v>8</v>
      </c>
      <c r="MVH534" s="8">
        <v>48.7</v>
      </c>
      <c r="MVI534" s="5">
        <v>42734</v>
      </c>
      <c r="MVJ534" s="13" t="s">
        <v>923</v>
      </c>
      <c r="MVK534" s="13" t="s">
        <v>45</v>
      </c>
      <c r="MVL534" s="13" t="s">
        <v>17</v>
      </c>
      <c r="MVM534" s="13" t="s">
        <v>29</v>
      </c>
      <c r="MVN534" s="13" t="s">
        <v>779</v>
      </c>
      <c r="MVO534" s="13" t="s">
        <v>8</v>
      </c>
      <c r="MVP534" s="8">
        <v>48.7</v>
      </c>
      <c r="MVQ534" s="5">
        <v>42734</v>
      </c>
      <c r="MVR534" s="13" t="s">
        <v>923</v>
      </c>
      <c r="MVS534" s="13" t="s">
        <v>45</v>
      </c>
      <c r="MVT534" s="13" t="s">
        <v>17</v>
      </c>
      <c r="MVU534" s="13" t="s">
        <v>29</v>
      </c>
      <c r="MVV534" s="13" t="s">
        <v>779</v>
      </c>
      <c r="MVW534" s="13" t="s">
        <v>8</v>
      </c>
      <c r="MVX534" s="8">
        <v>48.7</v>
      </c>
      <c r="MVY534" s="5">
        <v>42734</v>
      </c>
      <c r="MVZ534" s="13" t="s">
        <v>923</v>
      </c>
      <c r="MWA534" s="13" t="s">
        <v>45</v>
      </c>
      <c r="MWB534" s="13" t="s">
        <v>17</v>
      </c>
      <c r="MWC534" s="13" t="s">
        <v>29</v>
      </c>
      <c r="MWD534" s="13" t="s">
        <v>779</v>
      </c>
      <c r="MWE534" s="13" t="s">
        <v>8</v>
      </c>
      <c r="MWF534" s="8">
        <v>48.7</v>
      </c>
      <c r="MWG534" s="5">
        <v>42734</v>
      </c>
      <c r="MWH534" s="13" t="s">
        <v>923</v>
      </c>
      <c r="MWI534" s="13" t="s">
        <v>45</v>
      </c>
      <c r="MWJ534" s="13" t="s">
        <v>17</v>
      </c>
      <c r="MWK534" s="13" t="s">
        <v>29</v>
      </c>
      <c r="MWL534" s="13" t="s">
        <v>779</v>
      </c>
      <c r="MWM534" s="13" t="s">
        <v>8</v>
      </c>
      <c r="MWN534" s="8">
        <v>48.7</v>
      </c>
      <c r="MWO534" s="5">
        <v>42734</v>
      </c>
      <c r="MWP534" s="13" t="s">
        <v>923</v>
      </c>
      <c r="MWQ534" s="13" t="s">
        <v>45</v>
      </c>
      <c r="MWR534" s="13" t="s">
        <v>17</v>
      </c>
      <c r="MWS534" s="13" t="s">
        <v>29</v>
      </c>
      <c r="MWT534" s="13" t="s">
        <v>779</v>
      </c>
      <c r="MWU534" s="13" t="s">
        <v>8</v>
      </c>
      <c r="MWV534" s="8">
        <v>48.7</v>
      </c>
      <c r="MWW534" s="5">
        <v>42734</v>
      </c>
      <c r="MWX534" s="13" t="s">
        <v>923</v>
      </c>
      <c r="MWY534" s="13" t="s">
        <v>45</v>
      </c>
      <c r="MWZ534" s="13" t="s">
        <v>17</v>
      </c>
      <c r="MXA534" s="13" t="s">
        <v>29</v>
      </c>
      <c r="MXB534" s="13" t="s">
        <v>779</v>
      </c>
      <c r="MXC534" s="13" t="s">
        <v>8</v>
      </c>
      <c r="MXD534" s="8">
        <v>48.7</v>
      </c>
      <c r="MXE534" s="5">
        <v>42734</v>
      </c>
      <c r="MXF534" s="13" t="s">
        <v>923</v>
      </c>
      <c r="MXG534" s="13" t="s">
        <v>45</v>
      </c>
      <c r="MXH534" s="13" t="s">
        <v>17</v>
      </c>
      <c r="MXI534" s="13" t="s">
        <v>29</v>
      </c>
      <c r="MXJ534" s="13" t="s">
        <v>779</v>
      </c>
      <c r="MXK534" s="13" t="s">
        <v>8</v>
      </c>
      <c r="MXL534" s="8">
        <v>48.7</v>
      </c>
      <c r="MXM534" s="5">
        <v>42734</v>
      </c>
      <c r="MXN534" s="13" t="s">
        <v>923</v>
      </c>
      <c r="MXO534" s="13" t="s">
        <v>45</v>
      </c>
      <c r="MXP534" s="13" t="s">
        <v>17</v>
      </c>
      <c r="MXQ534" s="13" t="s">
        <v>29</v>
      </c>
      <c r="MXR534" s="13" t="s">
        <v>779</v>
      </c>
      <c r="MXS534" s="13" t="s">
        <v>8</v>
      </c>
      <c r="MXT534" s="8">
        <v>48.7</v>
      </c>
      <c r="MXU534" s="5">
        <v>42734</v>
      </c>
      <c r="MXV534" s="13" t="s">
        <v>923</v>
      </c>
      <c r="MXW534" s="13" t="s">
        <v>45</v>
      </c>
      <c r="MXX534" s="13" t="s">
        <v>17</v>
      </c>
      <c r="MXY534" s="13" t="s">
        <v>29</v>
      </c>
      <c r="MXZ534" s="13" t="s">
        <v>779</v>
      </c>
      <c r="MYA534" s="13" t="s">
        <v>8</v>
      </c>
      <c r="MYB534" s="8">
        <v>48.7</v>
      </c>
      <c r="MYC534" s="5">
        <v>42734</v>
      </c>
      <c r="MYD534" s="13" t="s">
        <v>923</v>
      </c>
      <c r="MYE534" s="13" t="s">
        <v>45</v>
      </c>
      <c r="MYF534" s="13" t="s">
        <v>17</v>
      </c>
      <c r="MYG534" s="13" t="s">
        <v>29</v>
      </c>
      <c r="MYH534" s="13" t="s">
        <v>779</v>
      </c>
      <c r="MYI534" s="13" t="s">
        <v>8</v>
      </c>
      <c r="MYJ534" s="8">
        <v>48.7</v>
      </c>
      <c r="MYK534" s="5">
        <v>42734</v>
      </c>
      <c r="MYL534" s="13" t="s">
        <v>923</v>
      </c>
      <c r="MYM534" s="13" t="s">
        <v>45</v>
      </c>
      <c r="MYN534" s="13" t="s">
        <v>17</v>
      </c>
      <c r="MYO534" s="13" t="s">
        <v>29</v>
      </c>
      <c r="MYP534" s="13" t="s">
        <v>779</v>
      </c>
      <c r="MYQ534" s="13" t="s">
        <v>8</v>
      </c>
      <c r="MYR534" s="8">
        <v>48.7</v>
      </c>
      <c r="MYS534" s="5">
        <v>42734</v>
      </c>
      <c r="MYT534" s="13" t="s">
        <v>923</v>
      </c>
      <c r="MYU534" s="13" t="s">
        <v>45</v>
      </c>
      <c r="MYV534" s="13" t="s">
        <v>17</v>
      </c>
      <c r="MYW534" s="13" t="s">
        <v>29</v>
      </c>
      <c r="MYX534" s="13" t="s">
        <v>779</v>
      </c>
      <c r="MYY534" s="13" t="s">
        <v>8</v>
      </c>
      <c r="MYZ534" s="8">
        <v>48.7</v>
      </c>
      <c r="MZA534" s="5">
        <v>42734</v>
      </c>
      <c r="MZB534" s="13" t="s">
        <v>923</v>
      </c>
      <c r="MZC534" s="13" t="s">
        <v>45</v>
      </c>
      <c r="MZD534" s="13" t="s">
        <v>17</v>
      </c>
      <c r="MZE534" s="13" t="s">
        <v>29</v>
      </c>
      <c r="MZF534" s="13" t="s">
        <v>779</v>
      </c>
      <c r="MZG534" s="13" t="s">
        <v>8</v>
      </c>
      <c r="MZH534" s="8">
        <v>48.7</v>
      </c>
      <c r="MZI534" s="5">
        <v>42734</v>
      </c>
      <c r="MZJ534" s="13" t="s">
        <v>923</v>
      </c>
      <c r="MZK534" s="13" t="s">
        <v>45</v>
      </c>
      <c r="MZL534" s="13" t="s">
        <v>17</v>
      </c>
      <c r="MZM534" s="13" t="s">
        <v>29</v>
      </c>
      <c r="MZN534" s="13" t="s">
        <v>779</v>
      </c>
      <c r="MZO534" s="13" t="s">
        <v>8</v>
      </c>
      <c r="MZP534" s="8">
        <v>48.7</v>
      </c>
      <c r="MZQ534" s="5">
        <v>42734</v>
      </c>
      <c r="MZR534" s="13" t="s">
        <v>923</v>
      </c>
      <c r="MZS534" s="13" t="s">
        <v>45</v>
      </c>
      <c r="MZT534" s="13" t="s">
        <v>17</v>
      </c>
      <c r="MZU534" s="13" t="s">
        <v>29</v>
      </c>
      <c r="MZV534" s="13" t="s">
        <v>779</v>
      </c>
      <c r="MZW534" s="13" t="s">
        <v>8</v>
      </c>
      <c r="MZX534" s="8">
        <v>48.7</v>
      </c>
      <c r="MZY534" s="5">
        <v>42734</v>
      </c>
      <c r="MZZ534" s="13" t="s">
        <v>923</v>
      </c>
      <c r="NAA534" s="13" t="s">
        <v>45</v>
      </c>
      <c r="NAB534" s="13" t="s">
        <v>17</v>
      </c>
      <c r="NAC534" s="13" t="s">
        <v>29</v>
      </c>
      <c r="NAD534" s="13" t="s">
        <v>779</v>
      </c>
      <c r="NAE534" s="13" t="s">
        <v>8</v>
      </c>
      <c r="NAF534" s="8">
        <v>48.7</v>
      </c>
      <c r="NAG534" s="5">
        <v>42734</v>
      </c>
      <c r="NAH534" s="13" t="s">
        <v>923</v>
      </c>
      <c r="NAI534" s="13" t="s">
        <v>45</v>
      </c>
      <c r="NAJ534" s="13" t="s">
        <v>17</v>
      </c>
      <c r="NAK534" s="13" t="s">
        <v>29</v>
      </c>
      <c r="NAL534" s="13" t="s">
        <v>779</v>
      </c>
      <c r="NAM534" s="13" t="s">
        <v>8</v>
      </c>
      <c r="NAN534" s="8">
        <v>48.7</v>
      </c>
      <c r="NAO534" s="5">
        <v>42734</v>
      </c>
      <c r="NAP534" s="13" t="s">
        <v>923</v>
      </c>
      <c r="NAQ534" s="13" t="s">
        <v>45</v>
      </c>
      <c r="NAR534" s="13" t="s">
        <v>17</v>
      </c>
      <c r="NAS534" s="13" t="s">
        <v>29</v>
      </c>
      <c r="NAT534" s="13" t="s">
        <v>779</v>
      </c>
      <c r="NAU534" s="13" t="s">
        <v>8</v>
      </c>
      <c r="NAV534" s="8">
        <v>48.7</v>
      </c>
      <c r="NAW534" s="5">
        <v>42734</v>
      </c>
      <c r="NAX534" s="13" t="s">
        <v>923</v>
      </c>
      <c r="NAY534" s="13" t="s">
        <v>45</v>
      </c>
      <c r="NAZ534" s="13" t="s">
        <v>17</v>
      </c>
      <c r="NBA534" s="13" t="s">
        <v>29</v>
      </c>
      <c r="NBB534" s="13" t="s">
        <v>779</v>
      </c>
      <c r="NBC534" s="13" t="s">
        <v>8</v>
      </c>
      <c r="NBD534" s="8">
        <v>48.7</v>
      </c>
      <c r="NBE534" s="5">
        <v>42734</v>
      </c>
      <c r="NBF534" s="13" t="s">
        <v>923</v>
      </c>
      <c r="NBG534" s="13" t="s">
        <v>45</v>
      </c>
      <c r="NBH534" s="13" t="s">
        <v>17</v>
      </c>
      <c r="NBI534" s="13" t="s">
        <v>29</v>
      </c>
      <c r="NBJ534" s="13" t="s">
        <v>779</v>
      </c>
      <c r="NBK534" s="13" t="s">
        <v>8</v>
      </c>
      <c r="NBL534" s="8">
        <v>48.7</v>
      </c>
      <c r="NBM534" s="5">
        <v>42734</v>
      </c>
      <c r="NBN534" s="13" t="s">
        <v>923</v>
      </c>
      <c r="NBO534" s="13" t="s">
        <v>45</v>
      </c>
      <c r="NBP534" s="13" t="s">
        <v>17</v>
      </c>
      <c r="NBQ534" s="13" t="s">
        <v>29</v>
      </c>
      <c r="NBR534" s="13" t="s">
        <v>779</v>
      </c>
      <c r="NBS534" s="13" t="s">
        <v>8</v>
      </c>
      <c r="NBT534" s="8">
        <v>48.7</v>
      </c>
      <c r="NBU534" s="5">
        <v>42734</v>
      </c>
      <c r="NBV534" s="13" t="s">
        <v>923</v>
      </c>
      <c r="NBW534" s="13" t="s">
        <v>45</v>
      </c>
      <c r="NBX534" s="13" t="s">
        <v>17</v>
      </c>
      <c r="NBY534" s="13" t="s">
        <v>29</v>
      </c>
      <c r="NBZ534" s="13" t="s">
        <v>779</v>
      </c>
      <c r="NCA534" s="13" t="s">
        <v>8</v>
      </c>
      <c r="NCB534" s="8">
        <v>48.7</v>
      </c>
      <c r="NCC534" s="5">
        <v>42734</v>
      </c>
      <c r="NCD534" s="13" t="s">
        <v>923</v>
      </c>
      <c r="NCE534" s="13" t="s">
        <v>45</v>
      </c>
      <c r="NCF534" s="13" t="s">
        <v>17</v>
      </c>
      <c r="NCG534" s="13" t="s">
        <v>29</v>
      </c>
      <c r="NCH534" s="13" t="s">
        <v>779</v>
      </c>
      <c r="NCI534" s="13" t="s">
        <v>8</v>
      </c>
      <c r="NCJ534" s="8">
        <v>48.7</v>
      </c>
      <c r="NCK534" s="5">
        <v>42734</v>
      </c>
      <c r="NCL534" s="13" t="s">
        <v>923</v>
      </c>
      <c r="NCM534" s="13" t="s">
        <v>45</v>
      </c>
      <c r="NCN534" s="13" t="s">
        <v>17</v>
      </c>
      <c r="NCO534" s="13" t="s">
        <v>29</v>
      </c>
      <c r="NCP534" s="13" t="s">
        <v>779</v>
      </c>
      <c r="NCQ534" s="13" t="s">
        <v>8</v>
      </c>
      <c r="NCR534" s="8">
        <v>48.7</v>
      </c>
      <c r="NCS534" s="5">
        <v>42734</v>
      </c>
      <c r="NCT534" s="13" t="s">
        <v>923</v>
      </c>
      <c r="NCU534" s="13" t="s">
        <v>45</v>
      </c>
      <c r="NCV534" s="13" t="s">
        <v>17</v>
      </c>
      <c r="NCW534" s="13" t="s">
        <v>29</v>
      </c>
      <c r="NCX534" s="13" t="s">
        <v>779</v>
      </c>
      <c r="NCY534" s="13" t="s">
        <v>8</v>
      </c>
      <c r="NCZ534" s="8">
        <v>48.7</v>
      </c>
      <c r="NDA534" s="5">
        <v>42734</v>
      </c>
      <c r="NDB534" s="13" t="s">
        <v>923</v>
      </c>
      <c r="NDC534" s="13" t="s">
        <v>45</v>
      </c>
      <c r="NDD534" s="13" t="s">
        <v>17</v>
      </c>
      <c r="NDE534" s="13" t="s">
        <v>29</v>
      </c>
      <c r="NDF534" s="13" t="s">
        <v>779</v>
      </c>
      <c r="NDG534" s="13" t="s">
        <v>8</v>
      </c>
      <c r="NDH534" s="8">
        <v>48.7</v>
      </c>
      <c r="NDI534" s="5">
        <v>42734</v>
      </c>
      <c r="NDJ534" s="13" t="s">
        <v>923</v>
      </c>
      <c r="NDK534" s="13" t="s">
        <v>45</v>
      </c>
      <c r="NDL534" s="13" t="s">
        <v>17</v>
      </c>
      <c r="NDM534" s="13" t="s">
        <v>29</v>
      </c>
      <c r="NDN534" s="13" t="s">
        <v>779</v>
      </c>
      <c r="NDO534" s="13" t="s">
        <v>8</v>
      </c>
      <c r="NDP534" s="8">
        <v>48.7</v>
      </c>
      <c r="NDQ534" s="5">
        <v>42734</v>
      </c>
      <c r="NDR534" s="13" t="s">
        <v>923</v>
      </c>
      <c r="NDS534" s="13" t="s">
        <v>45</v>
      </c>
      <c r="NDT534" s="13" t="s">
        <v>17</v>
      </c>
      <c r="NDU534" s="13" t="s">
        <v>29</v>
      </c>
      <c r="NDV534" s="13" t="s">
        <v>779</v>
      </c>
      <c r="NDW534" s="13" t="s">
        <v>8</v>
      </c>
      <c r="NDX534" s="8">
        <v>48.7</v>
      </c>
      <c r="NDY534" s="5">
        <v>42734</v>
      </c>
      <c r="NDZ534" s="13" t="s">
        <v>923</v>
      </c>
      <c r="NEA534" s="13" t="s">
        <v>45</v>
      </c>
      <c r="NEB534" s="13" t="s">
        <v>17</v>
      </c>
      <c r="NEC534" s="13" t="s">
        <v>29</v>
      </c>
      <c r="NED534" s="13" t="s">
        <v>779</v>
      </c>
      <c r="NEE534" s="13" t="s">
        <v>8</v>
      </c>
      <c r="NEF534" s="8">
        <v>48.7</v>
      </c>
      <c r="NEG534" s="5">
        <v>42734</v>
      </c>
      <c r="NEH534" s="13" t="s">
        <v>923</v>
      </c>
      <c r="NEI534" s="13" t="s">
        <v>45</v>
      </c>
      <c r="NEJ534" s="13" t="s">
        <v>17</v>
      </c>
      <c r="NEK534" s="13" t="s">
        <v>29</v>
      </c>
      <c r="NEL534" s="13" t="s">
        <v>779</v>
      </c>
      <c r="NEM534" s="13" t="s">
        <v>8</v>
      </c>
      <c r="NEN534" s="8">
        <v>48.7</v>
      </c>
      <c r="NEO534" s="5">
        <v>42734</v>
      </c>
      <c r="NEP534" s="13" t="s">
        <v>923</v>
      </c>
      <c r="NEQ534" s="13" t="s">
        <v>45</v>
      </c>
      <c r="NER534" s="13" t="s">
        <v>17</v>
      </c>
      <c r="NES534" s="13" t="s">
        <v>29</v>
      </c>
      <c r="NET534" s="13" t="s">
        <v>779</v>
      </c>
      <c r="NEU534" s="13" t="s">
        <v>8</v>
      </c>
      <c r="NEV534" s="8">
        <v>48.7</v>
      </c>
      <c r="NEW534" s="5">
        <v>42734</v>
      </c>
      <c r="NEX534" s="13" t="s">
        <v>923</v>
      </c>
      <c r="NEY534" s="13" t="s">
        <v>45</v>
      </c>
      <c r="NEZ534" s="13" t="s">
        <v>17</v>
      </c>
      <c r="NFA534" s="13" t="s">
        <v>29</v>
      </c>
      <c r="NFB534" s="13" t="s">
        <v>779</v>
      </c>
      <c r="NFC534" s="13" t="s">
        <v>8</v>
      </c>
      <c r="NFD534" s="8">
        <v>48.7</v>
      </c>
      <c r="NFE534" s="5">
        <v>42734</v>
      </c>
      <c r="NFF534" s="13" t="s">
        <v>923</v>
      </c>
      <c r="NFG534" s="13" t="s">
        <v>45</v>
      </c>
      <c r="NFH534" s="13" t="s">
        <v>17</v>
      </c>
      <c r="NFI534" s="13" t="s">
        <v>29</v>
      </c>
      <c r="NFJ534" s="13" t="s">
        <v>779</v>
      </c>
      <c r="NFK534" s="13" t="s">
        <v>8</v>
      </c>
      <c r="NFL534" s="8">
        <v>48.7</v>
      </c>
      <c r="NFM534" s="5">
        <v>42734</v>
      </c>
      <c r="NFN534" s="13" t="s">
        <v>923</v>
      </c>
      <c r="NFO534" s="13" t="s">
        <v>45</v>
      </c>
      <c r="NFP534" s="13" t="s">
        <v>17</v>
      </c>
      <c r="NFQ534" s="13" t="s">
        <v>29</v>
      </c>
      <c r="NFR534" s="13" t="s">
        <v>779</v>
      </c>
      <c r="NFS534" s="13" t="s">
        <v>8</v>
      </c>
      <c r="NFT534" s="8">
        <v>48.7</v>
      </c>
      <c r="NFU534" s="5">
        <v>42734</v>
      </c>
      <c r="NFV534" s="13" t="s">
        <v>923</v>
      </c>
      <c r="NFW534" s="13" t="s">
        <v>45</v>
      </c>
      <c r="NFX534" s="13" t="s">
        <v>17</v>
      </c>
      <c r="NFY534" s="13" t="s">
        <v>29</v>
      </c>
      <c r="NFZ534" s="13" t="s">
        <v>779</v>
      </c>
      <c r="NGA534" s="13" t="s">
        <v>8</v>
      </c>
      <c r="NGB534" s="8">
        <v>48.7</v>
      </c>
      <c r="NGC534" s="5">
        <v>42734</v>
      </c>
      <c r="NGD534" s="13" t="s">
        <v>923</v>
      </c>
      <c r="NGE534" s="13" t="s">
        <v>45</v>
      </c>
      <c r="NGF534" s="13" t="s">
        <v>17</v>
      </c>
      <c r="NGG534" s="13" t="s">
        <v>29</v>
      </c>
      <c r="NGH534" s="13" t="s">
        <v>779</v>
      </c>
      <c r="NGI534" s="13" t="s">
        <v>8</v>
      </c>
      <c r="NGJ534" s="8">
        <v>48.7</v>
      </c>
      <c r="NGK534" s="5">
        <v>42734</v>
      </c>
      <c r="NGL534" s="13" t="s">
        <v>923</v>
      </c>
      <c r="NGM534" s="13" t="s">
        <v>45</v>
      </c>
      <c r="NGN534" s="13" t="s">
        <v>17</v>
      </c>
      <c r="NGO534" s="13" t="s">
        <v>29</v>
      </c>
      <c r="NGP534" s="13" t="s">
        <v>779</v>
      </c>
      <c r="NGQ534" s="13" t="s">
        <v>8</v>
      </c>
      <c r="NGR534" s="8">
        <v>48.7</v>
      </c>
      <c r="NGS534" s="5">
        <v>42734</v>
      </c>
      <c r="NGT534" s="13" t="s">
        <v>923</v>
      </c>
      <c r="NGU534" s="13" t="s">
        <v>45</v>
      </c>
      <c r="NGV534" s="13" t="s">
        <v>17</v>
      </c>
      <c r="NGW534" s="13" t="s">
        <v>29</v>
      </c>
      <c r="NGX534" s="13" t="s">
        <v>779</v>
      </c>
      <c r="NGY534" s="13" t="s">
        <v>8</v>
      </c>
      <c r="NGZ534" s="8">
        <v>48.7</v>
      </c>
      <c r="NHA534" s="5">
        <v>42734</v>
      </c>
      <c r="NHB534" s="13" t="s">
        <v>923</v>
      </c>
      <c r="NHC534" s="13" t="s">
        <v>45</v>
      </c>
      <c r="NHD534" s="13" t="s">
        <v>17</v>
      </c>
      <c r="NHE534" s="13" t="s">
        <v>29</v>
      </c>
      <c r="NHF534" s="13" t="s">
        <v>779</v>
      </c>
      <c r="NHG534" s="13" t="s">
        <v>8</v>
      </c>
      <c r="NHH534" s="8">
        <v>48.7</v>
      </c>
      <c r="NHI534" s="5">
        <v>42734</v>
      </c>
      <c r="NHJ534" s="13" t="s">
        <v>923</v>
      </c>
      <c r="NHK534" s="13" t="s">
        <v>45</v>
      </c>
      <c r="NHL534" s="13" t="s">
        <v>17</v>
      </c>
      <c r="NHM534" s="13" t="s">
        <v>29</v>
      </c>
      <c r="NHN534" s="13" t="s">
        <v>779</v>
      </c>
      <c r="NHO534" s="13" t="s">
        <v>8</v>
      </c>
      <c r="NHP534" s="8">
        <v>48.7</v>
      </c>
      <c r="NHQ534" s="5">
        <v>42734</v>
      </c>
      <c r="NHR534" s="13" t="s">
        <v>923</v>
      </c>
      <c r="NHS534" s="13" t="s">
        <v>45</v>
      </c>
      <c r="NHT534" s="13" t="s">
        <v>17</v>
      </c>
      <c r="NHU534" s="13" t="s">
        <v>29</v>
      </c>
      <c r="NHV534" s="13" t="s">
        <v>779</v>
      </c>
      <c r="NHW534" s="13" t="s">
        <v>8</v>
      </c>
      <c r="NHX534" s="8">
        <v>48.7</v>
      </c>
      <c r="NHY534" s="5">
        <v>42734</v>
      </c>
      <c r="NHZ534" s="13" t="s">
        <v>923</v>
      </c>
      <c r="NIA534" s="13" t="s">
        <v>45</v>
      </c>
      <c r="NIB534" s="13" t="s">
        <v>17</v>
      </c>
      <c r="NIC534" s="13" t="s">
        <v>29</v>
      </c>
      <c r="NID534" s="13" t="s">
        <v>779</v>
      </c>
      <c r="NIE534" s="13" t="s">
        <v>8</v>
      </c>
      <c r="NIF534" s="8">
        <v>48.7</v>
      </c>
      <c r="NIG534" s="5">
        <v>42734</v>
      </c>
      <c r="NIH534" s="13" t="s">
        <v>923</v>
      </c>
      <c r="NII534" s="13" t="s">
        <v>45</v>
      </c>
      <c r="NIJ534" s="13" t="s">
        <v>17</v>
      </c>
      <c r="NIK534" s="13" t="s">
        <v>29</v>
      </c>
      <c r="NIL534" s="13" t="s">
        <v>779</v>
      </c>
      <c r="NIM534" s="13" t="s">
        <v>8</v>
      </c>
      <c r="NIN534" s="8">
        <v>48.7</v>
      </c>
      <c r="NIO534" s="5">
        <v>42734</v>
      </c>
      <c r="NIP534" s="13" t="s">
        <v>923</v>
      </c>
      <c r="NIQ534" s="13" t="s">
        <v>45</v>
      </c>
      <c r="NIR534" s="13" t="s">
        <v>17</v>
      </c>
      <c r="NIS534" s="13" t="s">
        <v>29</v>
      </c>
      <c r="NIT534" s="13" t="s">
        <v>779</v>
      </c>
      <c r="NIU534" s="13" t="s">
        <v>8</v>
      </c>
      <c r="NIV534" s="8">
        <v>48.7</v>
      </c>
      <c r="NIW534" s="5">
        <v>42734</v>
      </c>
      <c r="NIX534" s="13" t="s">
        <v>923</v>
      </c>
      <c r="NIY534" s="13" t="s">
        <v>45</v>
      </c>
      <c r="NIZ534" s="13" t="s">
        <v>17</v>
      </c>
      <c r="NJA534" s="13" t="s">
        <v>29</v>
      </c>
      <c r="NJB534" s="13" t="s">
        <v>779</v>
      </c>
      <c r="NJC534" s="13" t="s">
        <v>8</v>
      </c>
      <c r="NJD534" s="8">
        <v>48.7</v>
      </c>
      <c r="NJE534" s="5">
        <v>42734</v>
      </c>
      <c r="NJF534" s="13" t="s">
        <v>923</v>
      </c>
      <c r="NJG534" s="13" t="s">
        <v>45</v>
      </c>
      <c r="NJH534" s="13" t="s">
        <v>17</v>
      </c>
      <c r="NJI534" s="13" t="s">
        <v>29</v>
      </c>
      <c r="NJJ534" s="13" t="s">
        <v>779</v>
      </c>
      <c r="NJK534" s="13" t="s">
        <v>8</v>
      </c>
      <c r="NJL534" s="8">
        <v>48.7</v>
      </c>
      <c r="NJM534" s="5">
        <v>42734</v>
      </c>
      <c r="NJN534" s="13" t="s">
        <v>923</v>
      </c>
      <c r="NJO534" s="13" t="s">
        <v>45</v>
      </c>
      <c r="NJP534" s="13" t="s">
        <v>17</v>
      </c>
      <c r="NJQ534" s="13" t="s">
        <v>29</v>
      </c>
      <c r="NJR534" s="13" t="s">
        <v>779</v>
      </c>
      <c r="NJS534" s="13" t="s">
        <v>8</v>
      </c>
      <c r="NJT534" s="8">
        <v>48.7</v>
      </c>
      <c r="NJU534" s="5">
        <v>42734</v>
      </c>
      <c r="NJV534" s="13" t="s">
        <v>923</v>
      </c>
      <c r="NJW534" s="13" t="s">
        <v>45</v>
      </c>
      <c r="NJX534" s="13" t="s">
        <v>17</v>
      </c>
      <c r="NJY534" s="13" t="s">
        <v>29</v>
      </c>
      <c r="NJZ534" s="13" t="s">
        <v>779</v>
      </c>
      <c r="NKA534" s="13" t="s">
        <v>8</v>
      </c>
      <c r="NKB534" s="8">
        <v>48.7</v>
      </c>
      <c r="NKC534" s="5">
        <v>42734</v>
      </c>
      <c r="NKD534" s="13" t="s">
        <v>923</v>
      </c>
      <c r="NKE534" s="13" t="s">
        <v>45</v>
      </c>
      <c r="NKF534" s="13" t="s">
        <v>17</v>
      </c>
      <c r="NKG534" s="13" t="s">
        <v>29</v>
      </c>
      <c r="NKH534" s="13" t="s">
        <v>779</v>
      </c>
      <c r="NKI534" s="13" t="s">
        <v>8</v>
      </c>
      <c r="NKJ534" s="8">
        <v>48.7</v>
      </c>
      <c r="NKK534" s="5">
        <v>42734</v>
      </c>
      <c r="NKL534" s="13" t="s">
        <v>923</v>
      </c>
      <c r="NKM534" s="13" t="s">
        <v>45</v>
      </c>
      <c r="NKN534" s="13" t="s">
        <v>17</v>
      </c>
      <c r="NKO534" s="13" t="s">
        <v>29</v>
      </c>
      <c r="NKP534" s="13" t="s">
        <v>779</v>
      </c>
      <c r="NKQ534" s="13" t="s">
        <v>8</v>
      </c>
      <c r="NKR534" s="8">
        <v>48.7</v>
      </c>
      <c r="NKS534" s="5">
        <v>42734</v>
      </c>
      <c r="NKT534" s="13" t="s">
        <v>923</v>
      </c>
      <c r="NKU534" s="13" t="s">
        <v>45</v>
      </c>
      <c r="NKV534" s="13" t="s">
        <v>17</v>
      </c>
      <c r="NKW534" s="13" t="s">
        <v>29</v>
      </c>
      <c r="NKX534" s="13" t="s">
        <v>779</v>
      </c>
      <c r="NKY534" s="13" t="s">
        <v>8</v>
      </c>
      <c r="NKZ534" s="8">
        <v>48.7</v>
      </c>
      <c r="NLA534" s="5">
        <v>42734</v>
      </c>
      <c r="NLB534" s="13" t="s">
        <v>923</v>
      </c>
      <c r="NLC534" s="13" t="s">
        <v>45</v>
      </c>
      <c r="NLD534" s="13" t="s">
        <v>17</v>
      </c>
      <c r="NLE534" s="13" t="s">
        <v>29</v>
      </c>
      <c r="NLF534" s="13" t="s">
        <v>779</v>
      </c>
      <c r="NLG534" s="13" t="s">
        <v>8</v>
      </c>
      <c r="NLH534" s="8">
        <v>48.7</v>
      </c>
      <c r="NLI534" s="5">
        <v>42734</v>
      </c>
      <c r="NLJ534" s="13" t="s">
        <v>923</v>
      </c>
      <c r="NLK534" s="13" t="s">
        <v>45</v>
      </c>
      <c r="NLL534" s="13" t="s">
        <v>17</v>
      </c>
      <c r="NLM534" s="13" t="s">
        <v>29</v>
      </c>
      <c r="NLN534" s="13" t="s">
        <v>779</v>
      </c>
      <c r="NLO534" s="13" t="s">
        <v>8</v>
      </c>
      <c r="NLP534" s="8">
        <v>48.7</v>
      </c>
      <c r="NLQ534" s="5">
        <v>42734</v>
      </c>
      <c r="NLR534" s="13" t="s">
        <v>923</v>
      </c>
      <c r="NLS534" s="13" t="s">
        <v>45</v>
      </c>
      <c r="NLT534" s="13" t="s">
        <v>17</v>
      </c>
      <c r="NLU534" s="13" t="s">
        <v>29</v>
      </c>
      <c r="NLV534" s="13" t="s">
        <v>779</v>
      </c>
      <c r="NLW534" s="13" t="s">
        <v>8</v>
      </c>
      <c r="NLX534" s="8">
        <v>48.7</v>
      </c>
      <c r="NLY534" s="5">
        <v>42734</v>
      </c>
      <c r="NLZ534" s="13" t="s">
        <v>923</v>
      </c>
      <c r="NMA534" s="13" t="s">
        <v>45</v>
      </c>
      <c r="NMB534" s="13" t="s">
        <v>17</v>
      </c>
      <c r="NMC534" s="13" t="s">
        <v>29</v>
      </c>
      <c r="NMD534" s="13" t="s">
        <v>779</v>
      </c>
      <c r="NME534" s="13" t="s">
        <v>8</v>
      </c>
      <c r="NMF534" s="8">
        <v>48.7</v>
      </c>
      <c r="NMG534" s="5">
        <v>42734</v>
      </c>
      <c r="NMH534" s="13" t="s">
        <v>923</v>
      </c>
      <c r="NMI534" s="13" t="s">
        <v>45</v>
      </c>
      <c r="NMJ534" s="13" t="s">
        <v>17</v>
      </c>
      <c r="NMK534" s="13" t="s">
        <v>29</v>
      </c>
      <c r="NML534" s="13" t="s">
        <v>779</v>
      </c>
      <c r="NMM534" s="13" t="s">
        <v>8</v>
      </c>
      <c r="NMN534" s="8">
        <v>48.7</v>
      </c>
      <c r="NMO534" s="5">
        <v>42734</v>
      </c>
      <c r="NMP534" s="13" t="s">
        <v>923</v>
      </c>
      <c r="NMQ534" s="13" t="s">
        <v>45</v>
      </c>
      <c r="NMR534" s="13" t="s">
        <v>17</v>
      </c>
      <c r="NMS534" s="13" t="s">
        <v>29</v>
      </c>
      <c r="NMT534" s="13" t="s">
        <v>779</v>
      </c>
      <c r="NMU534" s="13" t="s">
        <v>8</v>
      </c>
      <c r="NMV534" s="8">
        <v>48.7</v>
      </c>
      <c r="NMW534" s="5">
        <v>42734</v>
      </c>
      <c r="NMX534" s="13" t="s">
        <v>923</v>
      </c>
      <c r="NMY534" s="13" t="s">
        <v>45</v>
      </c>
      <c r="NMZ534" s="13" t="s">
        <v>17</v>
      </c>
      <c r="NNA534" s="13" t="s">
        <v>29</v>
      </c>
      <c r="NNB534" s="13" t="s">
        <v>779</v>
      </c>
      <c r="NNC534" s="13" t="s">
        <v>8</v>
      </c>
      <c r="NND534" s="8">
        <v>48.7</v>
      </c>
      <c r="NNE534" s="5">
        <v>42734</v>
      </c>
      <c r="NNF534" s="13" t="s">
        <v>923</v>
      </c>
      <c r="NNG534" s="13" t="s">
        <v>45</v>
      </c>
      <c r="NNH534" s="13" t="s">
        <v>17</v>
      </c>
      <c r="NNI534" s="13" t="s">
        <v>29</v>
      </c>
      <c r="NNJ534" s="13" t="s">
        <v>779</v>
      </c>
      <c r="NNK534" s="13" t="s">
        <v>8</v>
      </c>
      <c r="NNL534" s="8">
        <v>48.7</v>
      </c>
      <c r="NNM534" s="5">
        <v>42734</v>
      </c>
      <c r="NNN534" s="13" t="s">
        <v>923</v>
      </c>
      <c r="NNO534" s="13" t="s">
        <v>45</v>
      </c>
      <c r="NNP534" s="13" t="s">
        <v>17</v>
      </c>
      <c r="NNQ534" s="13" t="s">
        <v>29</v>
      </c>
      <c r="NNR534" s="13" t="s">
        <v>779</v>
      </c>
      <c r="NNS534" s="13" t="s">
        <v>8</v>
      </c>
      <c r="NNT534" s="8">
        <v>48.7</v>
      </c>
      <c r="NNU534" s="5">
        <v>42734</v>
      </c>
      <c r="NNV534" s="13" t="s">
        <v>923</v>
      </c>
      <c r="NNW534" s="13" t="s">
        <v>45</v>
      </c>
      <c r="NNX534" s="13" t="s">
        <v>17</v>
      </c>
      <c r="NNY534" s="13" t="s">
        <v>29</v>
      </c>
      <c r="NNZ534" s="13" t="s">
        <v>779</v>
      </c>
      <c r="NOA534" s="13" t="s">
        <v>8</v>
      </c>
      <c r="NOB534" s="8">
        <v>48.7</v>
      </c>
      <c r="NOC534" s="5">
        <v>42734</v>
      </c>
      <c r="NOD534" s="13" t="s">
        <v>923</v>
      </c>
      <c r="NOE534" s="13" t="s">
        <v>45</v>
      </c>
      <c r="NOF534" s="13" t="s">
        <v>17</v>
      </c>
      <c r="NOG534" s="13" t="s">
        <v>29</v>
      </c>
      <c r="NOH534" s="13" t="s">
        <v>779</v>
      </c>
      <c r="NOI534" s="13" t="s">
        <v>8</v>
      </c>
      <c r="NOJ534" s="8">
        <v>48.7</v>
      </c>
      <c r="NOK534" s="5">
        <v>42734</v>
      </c>
      <c r="NOL534" s="13" t="s">
        <v>923</v>
      </c>
      <c r="NOM534" s="13" t="s">
        <v>45</v>
      </c>
      <c r="NON534" s="13" t="s">
        <v>17</v>
      </c>
      <c r="NOO534" s="13" t="s">
        <v>29</v>
      </c>
      <c r="NOP534" s="13" t="s">
        <v>779</v>
      </c>
      <c r="NOQ534" s="13" t="s">
        <v>8</v>
      </c>
      <c r="NOR534" s="8">
        <v>48.7</v>
      </c>
      <c r="NOS534" s="5">
        <v>42734</v>
      </c>
      <c r="NOT534" s="13" t="s">
        <v>923</v>
      </c>
      <c r="NOU534" s="13" t="s">
        <v>45</v>
      </c>
      <c r="NOV534" s="13" t="s">
        <v>17</v>
      </c>
      <c r="NOW534" s="13" t="s">
        <v>29</v>
      </c>
      <c r="NOX534" s="13" t="s">
        <v>779</v>
      </c>
      <c r="NOY534" s="13" t="s">
        <v>8</v>
      </c>
      <c r="NOZ534" s="8">
        <v>48.7</v>
      </c>
      <c r="NPA534" s="5">
        <v>42734</v>
      </c>
      <c r="NPB534" s="13" t="s">
        <v>923</v>
      </c>
      <c r="NPC534" s="13" t="s">
        <v>45</v>
      </c>
      <c r="NPD534" s="13" t="s">
        <v>17</v>
      </c>
      <c r="NPE534" s="13" t="s">
        <v>29</v>
      </c>
      <c r="NPF534" s="13" t="s">
        <v>779</v>
      </c>
      <c r="NPG534" s="13" t="s">
        <v>8</v>
      </c>
      <c r="NPH534" s="8">
        <v>48.7</v>
      </c>
      <c r="NPI534" s="5">
        <v>42734</v>
      </c>
      <c r="NPJ534" s="13" t="s">
        <v>923</v>
      </c>
      <c r="NPK534" s="13" t="s">
        <v>45</v>
      </c>
      <c r="NPL534" s="13" t="s">
        <v>17</v>
      </c>
      <c r="NPM534" s="13" t="s">
        <v>29</v>
      </c>
      <c r="NPN534" s="13" t="s">
        <v>779</v>
      </c>
      <c r="NPO534" s="13" t="s">
        <v>8</v>
      </c>
      <c r="NPP534" s="8">
        <v>48.7</v>
      </c>
      <c r="NPQ534" s="5">
        <v>42734</v>
      </c>
      <c r="NPR534" s="13" t="s">
        <v>923</v>
      </c>
      <c r="NPS534" s="13" t="s">
        <v>45</v>
      </c>
      <c r="NPT534" s="13" t="s">
        <v>17</v>
      </c>
      <c r="NPU534" s="13" t="s">
        <v>29</v>
      </c>
      <c r="NPV534" s="13" t="s">
        <v>779</v>
      </c>
      <c r="NPW534" s="13" t="s">
        <v>8</v>
      </c>
      <c r="NPX534" s="8">
        <v>48.7</v>
      </c>
      <c r="NPY534" s="5">
        <v>42734</v>
      </c>
      <c r="NPZ534" s="13" t="s">
        <v>923</v>
      </c>
      <c r="NQA534" s="13" t="s">
        <v>45</v>
      </c>
      <c r="NQB534" s="13" t="s">
        <v>17</v>
      </c>
      <c r="NQC534" s="13" t="s">
        <v>29</v>
      </c>
      <c r="NQD534" s="13" t="s">
        <v>779</v>
      </c>
      <c r="NQE534" s="13" t="s">
        <v>8</v>
      </c>
      <c r="NQF534" s="8">
        <v>48.7</v>
      </c>
      <c r="NQG534" s="5">
        <v>42734</v>
      </c>
      <c r="NQH534" s="13" t="s">
        <v>923</v>
      </c>
      <c r="NQI534" s="13" t="s">
        <v>45</v>
      </c>
      <c r="NQJ534" s="13" t="s">
        <v>17</v>
      </c>
      <c r="NQK534" s="13" t="s">
        <v>29</v>
      </c>
      <c r="NQL534" s="13" t="s">
        <v>779</v>
      </c>
      <c r="NQM534" s="13" t="s">
        <v>8</v>
      </c>
      <c r="NQN534" s="8">
        <v>48.7</v>
      </c>
      <c r="NQO534" s="5">
        <v>42734</v>
      </c>
      <c r="NQP534" s="13" t="s">
        <v>923</v>
      </c>
      <c r="NQQ534" s="13" t="s">
        <v>45</v>
      </c>
      <c r="NQR534" s="13" t="s">
        <v>17</v>
      </c>
      <c r="NQS534" s="13" t="s">
        <v>29</v>
      </c>
      <c r="NQT534" s="13" t="s">
        <v>779</v>
      </c>
      <c r="NQU534" s="13" t="s">
        <v>8</v>
      </c>
      <c r="NQV534" s="8">
        <v>48.7</v>
      </c>
      <c r="NQW534" s="5">
        <v>42734</v>
      </c>
      <c r="NQX534" s="13" t="s">
        <v>923</v>
      </c>
      <c r="NQY534" s="13" t="s">
        <v>45</v>
      </c>
      <c r="NQZ534" s="13" t="s">
        <v>17</v>
      </c>
      <c r="NRA534" s="13" t="s">
        <v>29</v>
      </c>
      <c r="NRB534" s="13" t="s">
        <v>779</v>
      </c>
      <c r="NRC534" s="13" t="s">
        <v>8</v>
      </c>
      <c r="NRD534" s="8">
        <v>48.7</v>
      </c>
      <c r="NRE534" s="5">
        <v>42734</v>
      </c>
      <c r="NRF534" s="13" t="s">
        <v>923</v>
      </c>
      <c r="NRG534" s="13" t="s">
        <v>45</v>
      </c>
      <c r="NRH534" s="13" t="s">
        <v>17</v>
      </c>
      <c r="NRI534" s="13" t="s">
        <v>29</v>
      </c>
      <c r="NRJ534" s="13" t="s">
        <v>779</v>
      </c>
      <c r="NRK534" s="13" t="s">
        <v>8</v>
      </c>
      <c r="NRL534" s="8">
        <v>48.7</v>
      </c>
      <c r="NRM534" s="5">
        <v>42734</v>
      </c>
      <c r="NRN534" s="13" t="s">
        <v>923</v>
      </c>
      <c r="NRO534" s="13" t="s">
        <v>45</v>
      </c>
      <c r="NRP534" s="13" t="s">
        <v>17</v>
      </c>
      <c r="NRQ534" s="13" t="s">
        <v>29</v>
      </c>
      <c r="NRR534" s="13" t="s">
        <v>779</v>
      </c>
      <c r="NRS534" s="13" t="s">
        <v>8</v>
      </c>
      <c r="NRT534" s="8">
        <v>48.7</v>
      </c>
      <c r="NRU534" s="5">
        <v>42734</v>
      </c>
      <c r="NRV534" s="13" t="s">
        <v>923</v>
      </c>
      <c r="NRW534" s="13" t="s">
        <v>45</v>
      </c>
      <c r="NRX534" s="13" t="s">
        <v>17</v>
      </c>
      <c r="NRY534" s="13" t="s">
        <v>29</v>
      </c>
      <c r="NRZ534" s="13" t="s">
        <v>779</v>
      </c>
      <c r="NSA534" s="13" t="s">
        <v>8</v>
      </c>
      <c r="NSB534" s="8">
        <v>48.7</v>
      </c>
      <c r="NSC534" s="5">
        <v>42734</v>
      </c>
      <c r="NSD534" s="13" t="s">
        <v>923</v>
      </c>
      <c r="NSE534" s="13" t="s">
        <v>45</v>
      </c>
      <c r="NSF534" s="13" t="s">
        <v>17</v>
      </c>
      <c r="NSG534" s="13" t="s">
        <v>29</v>
      </c>
      <c r="NSH534" s="13" t="s">
        <v>779</v>
      </c>
      <c r="NSI534" s="13" t="s">
        <v>8</v>
      </c>
      <c r="NSJ534" s="8">
        <v>48.7</v>
      </c>
      <c r="NSK534" s="5">
        <v>42734</v>
      </c>
      <c r="NSL534" s="13" t="s">
        <v>923</v>
      </c>
      <c r="NSM534" s="13" t="s">
        <v>45</v>
      </c>
      <c r="NSN534" s="13" t="s">
        <v>17</v>
      </c>
      <c r="NSO534" s="13" t="s">
        <v>29</v>
      </c>
      <c r="NSP534" s="13" t="s">
        <v>779</v>
      </c>
      <c r="NSQ534" s="13" t="s">
        <v>8</v>
      </c>
      <c r="NSR534" s="8">
        <v>48.7</v>
      </c>
      <c r="NSS534" s="5">
        <v>42734</v>
      </c>
      <c r="NST534" s="13" t="s">
        <v>923</v>
      </c>
      <c r="NSU534" s="13" t="s">
        <v>45</v>
      </c>
      <c r="NSV534" s="13" t="s">
        <v>17</v>
      </c>
      <c r="NSW534" s="13" t="s">
        <v>29</v>
      </c>
      <c r="NSX534" s="13" t="s">
        <v>779</v>
      </c>
      <c r="NSY534" s="13" t="s">
        <v>8</v>
      </c>
      <c r="NSZ534" s="8">
        <v>48.7</v>
      </c>
      <c r="NTA534" s="5">
        <v>42734</v>
      </c>
      <c r="NTB534" s="13" t="s">
        <v>923</v>
      </c>
      <c r="NTC534" s="13" t="s">
        <v>45</v>
      </c>
      <c r="NTD534" s="13" t="s">
        <v>17</v>
      </c>
      <c r="NTE534" s="13" t="s">
        <v>29</v>
      </c>
      <c r="NTF534" s="13" t="s">
        <v>779</v>
      </c>
      <c r="NTG534" s="13" t="s">
        <v>8</v>
      </c>
      <c r="NTH534" s="8">
        <v>48.7</v>
      </c>
      <c r="NTI534" s="5">
        <v>42734</v>
      </c>
      <c r="NTJ534" s="13" t="s">
        <v>923</v>
      </c>
      <c r="NTK534" s="13" t="s">
        <v>45</v>
      </c>
      <c r="NTL534" s="13" t="s">
        <v>17</v>
      </c>
      <c r="NTM534" s="13" t="s">
        <v>29</v>
      </c>
      <c r="NTN534" s="13" t="s">
        <v>779</v>
      </c>
      <c r="NTO534" s="13" t="s">
        <v>8</v>
      </c>
      <c r="NTP534" s="8">
        <v>48.7</v>
      </c>
      <c r="NTQ534" s="5">
        <v>42734</v>
      </c>
      <c r="NTR534" s="13" t="s">
        <v>923</v>
      </c>
      <c r="NTS534" s="13" t="s">
        <v>45</v>
      </c>
      <c r="NTT534" s="13" t="s">
        <v>17</v>
      </c>
      <c r="NTU534" s="13" t="s">
        <v>29</v>
      </c>
      <c r="NTV534" s="13" t="s">
        <v>779</v>
      </c>
      <c r="NTW534" s="13" t="s">
        <v>8</v>
      </c>
      <c r="NTX534" s="8">
        <v>48.7</v>
      </c>
      <c r="NTY534" s="5">
        <v>42734</v>
      </c>
      <c r="NTZ534" s="13" t="s">
        <v>923</v>
      </c>
      <c r="NUA534" s="13" t="s">
        <v>45</v>
      </c>
      <c r="NUB534" s="13" t="s">
        <v>17</v>
      </c>
      <c r="NUC534" s="13" t="s">
        <v>29</v>
      </c>
      <c r="NUD534" s="13" t="s">
        <v>779</v>
      </c>
      <c r="NUE534" s="13" t="s">
        <v>8</v>
      </c>
      <c r="NUF534" s="8">
        <v>48.7</v>
      </c>
      <c r="NUG534" s="5">
        <v>42734</v>
      </c>
      <c r="NUH534" s="13" t="s">
        <v>923</v>
      </c>
      <c r="NUI534" s="13" t="s">
        <v>45</v>
      </c>
      <c r="NUJ534" s="13" t="s">
        <v>17</v>
      </c>
      <c r="NUK534" s="13" t="s">
        <v>29</v>
      </c>
      <c r="NUL534" s="13" t="s">
        <v>779</v>
      </c>
      <c r="NUM534" s="13" t="s">
        <v>8</v>
      </c>
      <c r="NUN534" s="8">
        <v>48.7</v>
      </c>
      <c r="NUO534" s="5">
        <v>42734</v>
      </c>
      <c r="NUP534" s="13" t="s">
        <v>923</v>
      </c>
      <c r="NUQ534" s="13" t="s">
        <v>45</v>
      </c>
      <c r="NUR534" s="13" t="s">
        <v>17</v>
      </c>
      <c r="NUS534" s="13" t="s">
        <v>29</v>
      </c>
      <c r="NUT534" s="13" t="s">
        <v>779</v>
      </c>
      <c r="NUU534" s="13" t="s">
        <v>8</v>
      </c>
      <c r="NUV534" s="8">
        <v>48.7</v>
      </c>
      <c r="NUW534" s="5">
        <v>42734</v>
      </c>
      <c r="NUX534" s="13" t="s">
        <v>923</v>
      </c>
      <c r="NUY534" s="13" t="s">
        <v>45</v>
      </c>
      <c r="NUZ534" s="13" t="s">
        <v>17</v>
      </c>
      <c r="NVA534" s="13" t="s">
        <v>29</v>
      </c>
      <c r="NVB534" s="13" t="s">
        <v>779</v>
      </c>
      <c r="NVC534" s="13" t="s">
        <v>8</v>
      </c>
      <c r="NVD534" s="8">
        <v>48.7</v>
      </c>
      <c r="NVE534" s="5">
        <v>42734</v>
      </c>
      <c r="NVF534" s="13" t="s">
        <v>923</v>
      </c>
      <c r="NVG534" s="13" t="s">
        <v>45</v>
      </c>
      <c r="NVH534" s="13" t="s">
        <v>17</v>
      </c>
      <c r="NVI534" s="13" t="s">
        <v>29</v>
      </c>
      <c r="NVJ534" s="13" t="s">
        <v>779</v>
      </c>
      <c r="NVK534" s="13" t="s">
        <v>8</v>
      </c>
      <c r="NVL534" s="8">
        <v>48.7</v>
      </c>
      <c r="NVM534" s="5">
        <v>42734</v>
      </c>
      <c r="NVN534" s="13" t="s">
        <v>923</v>
      </c>
      <c r="NVO534" s="13" t="s">
        <v>45</v>
      </c>
      <c r="NVP534" s="13" t="s">
        <v>17</v>
      </c>
      <c r="NVQ534" s="13" t="s">
        <v>29</v>
      </c>
      <c r="NVR534" s="13" t="s">
        <v>779</v>
      </c>
      <c r="NVS534" s="13" t="s">
        <v>8</v>
      </c>
      <c r="NVT534" s="8">
        <v>48.7</v>
      </c>
      <c r="NVU534" s="5">
        <v>42734</v>
      </c>
      <c r="NVV534" s="13" t="s">
        <v>923</v>
      </c>
      <c r="NVW534" s="13" t="s">
        <v>45</v>
      </c>
      <c r="NVX534" s="13" t="s">
        <v>17</v>
      </c>
      <c r="NVY534" s="13" t="s">
        <v>29</v>
      </c>
      <c r="NVZ534" s="13" t="s">
        <v>779</v>
      </c>
      <c r="NWA534" s="13" t="s">
        <v>8</v>
      </c>
      <c r="NWB534" s="8">
        <v>48.7</v>
      </c>
      <c r="NWC534" s="5">
        <v>42734</v>
      </c>
      <c r="NWD534" s="13" t="s">
        <v>923</v>
      </c>
      <c r="NWE534" s="13" t="s">
        <v>45</v>
      </c>
      <c r="NWF534" s="13" t="s">
        <v>17</v>
      </c>
      <c r="NWG534" s="13" t="s">
        <v>29</v>
      </c>
      <c r="NWH534" s="13" t="s">
        <v>779</v>
      </c>
      <c r="NWI534" s="13" t="s">
        <v>8</v>
      </c>
      <c r="NWJ534" s="8">
        <v>48.7</v>
      </c>
      <c r="NWK534" s="5">
        <v>42734</v>
      </c>
      <c r="NWL534" s="13" t="s">
        <v>923</v>
      </c>
      <c r="NWM534" s="13" t="s">
        <v>45</v>
      </c>
      <c r="NWN534" s="13" t="s">
        <v>17</v>
      </c>
      <c r="NWO534" s="13" t="s">
        <v>29</v>
      </c>
      <c r="NWP534" s="13" t="s">
        <v>779</v>
      </c>
      <c r="NWQ534" s="13" t="s">
        <v>8</v>
      </c>
      <c r="NWR534" s="8">
        <v>48.7</v>
      </c>
      <c r="NWS534" s="5">
        <v>42734</v>
      </c>
      <c r="NWT534" s="13" t="s">
        <v>923</v>
      </c>
      <c r="NWU534" s="13" t="s">
        <v>45</v>
      </c>
      <c r="NWV534" s="13" t="s">
        <v>17</v>
      </c>
      <c r="NWW534" s="13" t="s">
        <v>29</v>
      </c>
      <c r="NWX534" s="13" t="s">
        <v>779</v>
      </c>
      <c r="NWY534" s="13" t="s">
        <v>8</v>
      </c>
      <c r="NWZ534" s="8">
        <v>48.7</v>
      </c>
      <c r="NXA534" s="5">
        <v>42734</v>
      </c>
      <c r="NXB534" s="13" t="s">
        <v>923</v>
      </c>
      <c r="NXC534" s="13" t="s">
        <v>45</v>
      </c>
      <c r="NXD534" s="13" t="s">
        <v>17</v>
      </c>
      <c r="NXE534" s="13" t="s">
        <v>29</v>
      </c>
      <c r="NXF534" s="13" t="s">
        <v>779</v>
      </c>
      <c r="NXG534" s="13" t="s">
        <v>8</v>
      </c>
      <c r="NXH534" s="8">
        <v>48.7</v>
      </c>
      <c r="NXI534" s="5">
        <v>42734</v>
      </c>
      <c r="NXJ534" s="13" t="s">
        <v>923</v>
      </c>
      <c r="NXK534" s="13" t="s">
        <v>45</v>
      </c>
      <c r="NXL534" s="13" t="s">
        <v>17</v>
      </c>
      <c r="NXM534" s="13" t="s">
        <v>29</v>
      </c>
      <c r="NXN534" s="13" t="s">
        <v>779</v>
      </c>
      <c r="NXO534" s="13" t="s">
        <v>8</v>
      </c>
      <c r="NXP534" s="8">
        <v>48.7</v>
      </c>
      <c r="NXQ534" s="5">
        <v>42734</v>
      </c>
      <c r="NXR534" s="13" t="s">
        <v>923</v>
      </c>
      <c r="NXS534" s="13" t="s">
        <v>45</v>
      </c>
      <c r="NXT534" s="13" t="s">
        <v>17</v>
      </c>
      <c r="NXU534" s="13" t="s">
        <v>29</v>
      </c>
      <c r="NXV534" s="13" t="s">
        <v>779</v>
      </c>
      <c r="NXW534" s="13" t="s">
        <v>8</v>
      </c>
      <c r="NXX534" s="8">
        <v>48.7</v>
      </c>
      <c r="NXY534" s="5">
        <v>42734</v>
      </c>
      <c r="NXZ534" s="13" t="s">
        <v>923</v>
      </c>
      <c r="NYA534" s="13" t="s">
        <v>45</v>
      </c>
      <c r="NYB534" s="13" t="s">
        <v>17</v>
      </c>
      <c r="NYC534" s="13" t="s">
        <v>29</v>
      </c>
      <c r="NYD534" s="13" t="s">
        <v>779</v>
      </c>
      <c r="NYE534" s="13" t="s">
        <v>8</v>
      </c>
      <c r="NYF534" s="8">
        <v>48.7</v>
      </c>
      <c r="NYG534" s="5">
        <v>42734</v>
      </c>
      <c r="NYH534" s="13" t="s">
        <v>923</v>
      </c>
      <c r="NYI534" s="13" t="s">
        <v>45</v>
      </c>
      <c r="NYJ534" s="13" t="s">
        <v>17</v>
      </c>
      <c r="NYK534" s="13" t="s">
        <v>29</v>
      </c>
      <c r="NYL534" s="13" t="s">
        <v>779</v>
      </c>
      <c r="NYM534" s="13" t="s">
        <v>8</v>
      </c>
      <c r="NYN534" s="8">
        <v>48.7</v>
      </c>
      <c r="NYO534" s="5">
        <v>42734</v>
      </c>
      <c r="NYP534" s="13" t="s">
        <v>923</v>
      </c>
      <c r="NYQ534" s="13" t="s">
        <v>45</v>
      </c>
      <c r="NYR534" s="13" t="s">
        <v>17</v>
      </c>
      <c r="NYS534" s="13" t="s">
        <v>29</v>
      </c>
      <c r="NYT534" s="13" t="s">
        <v>779</v>
      </c>
      <c r="NYU534" s="13" t="s">
        <v>8</v>
      </c>
      <c r="NYV534" s="8">
        <v>48.7</v>
      </c>
      <c r="NYW534" s="5">
        <v>42734</v>
      </c>
      <c r="NYX534" s="13" t="s">
        <v>923</v>
      </c>
      <c r="NYY534" s="13" t="s">
        <v>45</v>
      </c>
      <c r="NYZ534" s="13" t="s">
        <v>17</v>
      </c>
      <c r="NZA534" s="13" t="s">
        <v>29</v>
      </c>
      <c r="NZB534" s="13" t="s">
        <v>779</v>
      </c>
      <c r="NZC534" s="13" t="s">
        <v>8</v>
      </c>
      <c r="NZD534" s="8">
        <v>48.7</v>
      </c>
      <c r="NZE534" s="5">
        <v>42734</v>
      </c>
      <c r="NZF534" s="13" t="s">
        <v>923</v>
      </c>
      <c r="NZG534" s="13" t="s">
        <v>45</v>
      </c>
      <c r="NZH534" s="13" t="s">
        <v>17</v>
      </c>
      <c r="NZI534" s="13" t="s">
        <v>29</v>
      </c>
      <c r="NZJ534" s="13" t="s">
        <v>779</v>
      </c>
      <c r="NZK534" s="13" t="s">
        <v>8</v>
      </c>
      <c r="NZL534" s="8">
        <v>48.7</v>
      </c>
      <c r="NZM534" s="5">
        <v>42734</v>
      </c>
      <c r="NZN534" s="13" t="s">
        <v>923</v>
      </c>
      <c r="NZO534" s="13" t="s">
        <v>45</v>
      </c>
      <c r="NZP534" s="13" t="s">
        <v>17</v>
      </c>
      <c r="NZQ534" s="13" t="s">
        <v>29</v>
      </c>
      <c r="NZR534" s="13" t="s">
        <v>779</v>
      </c>
      <c r="NZS534" s="13" t="s">
        <v>8</v>
      </c>
      <c r="NZT534" s="8">
        <v>48.7</v>
      </c>
      <c r="NZU534" s="5">
        <v>42734</v>
      </c>
      <c r="NZV534" s="13" t="s">
        <v>923</v>
      </c>
      <c r="NZW534" s="13" t="s">
        <v>45</v>
      </c>
      <c r="NZX534" s="13" t="s">
        <v>17</v>
      </c>
      <c r="NZY534" s="13" t="s">
        <v>29</v>
      </c>
      <c r="NZZ534" s="13" t="s">
        <v>779</v>
      </c>
      <c r="OAA534" s="13" t="s">
        <v>8</v>
      </c>
      <c r="OAB534" s="8">
        <v>48.7</v>
      </c>
      <c r="OAC534" s="5">
        <v>42734</v>
      </c>
      <c r="OAD534" s="13" t="s">
        <v>923</v>
      </c>
      <c r="OAE534" s="13" t="s">
        <v>45</v>
      </c>
      <c r="OAF534" s="13" t="s">
        <v>17</v>
      </c>
      <c r="OAG534" s="13" t="s">
        <v>29</v>
      </c>
      <c r="OAH534" s="13" t="s">
        <v>779</v>
      </c>
      <c r="OAI534" s="13" t="s">
        <v>8</v>
      </c>
      <c r="OAJ534" s="8">
        <v>48.7</v>
      </c>
      <c r="OAK534" s="5">
        <v>42734</v>
      </c>
      <c r="OAL534" s="13" t="s">
        <v>923</v>
      </c>
      <c r="OAM534" s="13" t="s">
        <v>45</v>
      </c>
      <c r="OAN534" s="13" t="s">
        <v>17</v>
      </c>
      <c r="OAO534" s="13" t="s">
        <v>29</v>
      </c>
      <c r="OAP534" s="13" t="s">
        <v>779</v>
      </c>
      <c r="OAQ534" s="13" t="s">
        <v>8</v>
      </c>
      <c r="OAR534" s="8">
        <v>48.7</v>
      </c>
      <c r="OAS534" s="5">
        <v>42734</v>
      </c>
      <c r="OAT534" s="13" t="s">
        <v>923</v>
      </c>
      <c r="OAU534" s="13" t="s">
        <v>45</v>
      </c>
      <c r="OAV534" s="13" t="s">
        <v>17</v>
      </c>
      <c r="OAW534" s="13" t="s">
        <v>29</v>
      </c>
      <c r="OAX534" s="13" t="s">
        <v>779</v>
      </c>
      <c r="OAY534" s="13" t="s">
        <v>8</v>
      </c>
      <c r="OAZ534" s="8">
        <v>48.7</v>
      </c>
      <c r="OBA534" s="5">
        <v>42734</v>
      </c>
      <c r="OBB534" s="13" t="s">
        <v>923</v>
      </c>
      <c r="OBC534" s="13" t="s">
        <v>45</v>
      </c>
      <c r="OBD534" s="13" t="s">
        <v>17</v>
      </c>
      <c r="OBE534" s="13" t="s">
        <v>29</v>
      </c>
      <c r="OBF534" s="13" t="s">
        <v>779</v>
      </c>
      <c r="OBG534" s="13" t="s">
        <v>8</v>
      </c>
      <c r="OBH534" s="8">
        <v>48.7</v>
      </c>
      <c r="OBI534" s="5">
        <v>42734</v>
      </c>
      <c r="OBJ534" s="13" t="s">
        <v>923</v>
      </c>
      <c r="OBK534" s="13" t="s">
        <v>45</v>
      </c>
      <c r="OBL534" s="13" t="s">
        <v>17</v>
      </c>
      <c r="OBM534" s="13" t="s">
        <v>29</v>
      </c>
      <c r="OBN534" s="13" t="s">
        <v>779</v>
      </c>
      <c r="OBO534" s="13" t="s">
        <v>8</v>
      </c>
      <c r="OBP534" s="8">
        <v>48.7</v>
      </c>
      <c r="OBQ534" s="5">
        <v>42734</v>
      </c>
      <c r="OBR534" s="13" t="s">
        <v>923</v>
      </c>
      <c r="OBS534" s="13" t="s">
        <v>45</v>
      </c>
      <c r="OBT534" s="13" t="s">
        <v>17</v>
      </c>
      <c r="OBU534" s="13" t="s">
        <v>29</v>
      </c>
      <c r="OBV534" s="13" t="s">
        <v>779</v>
      </c>
      <c r="OBW534" s="13" t="s">
        <v>8</v>
      </c>
      <c r="OBX534" s="8">
        <v>48.7</v>
      </c>
      <c r="OBY534" s="5">
        <v>42734</v>
      </c>
      <c r="OBZ534" s="13" t="s">
        <v>923</v>
      </c>
      <c r="OCA534" s="13" t="s">
        <v>45</v>
      </c>
      <c r="OCB534" s="13" t="s">
        <v>17</v>
      </c>
      <c r="OCC534" s="13" t="s">
        <v>29</v>
      </c>
      <c r="OCD534" s="13" t="s">
        <v>779</v>
      </c>
      <c r="OCE534" s="13" t="s">
        <v>8</v>
      </c>
      <c r="OCF534" s="8">
        <v>48.7</v>
      </c>
      <c r="OCG534" s="5">
        <v>42734</v>
      </c>
      <c r="OCH534" s="13" t="s">
        <v>923</v>
      </c>
      <c r="OCI534" s="13" t="s">
        <v>45</v>
      </c>
      <c r="OCJ534" s="13" t="s">
        <v>17</v>
      </c>
      <c r="OCK534" s="13" t="s">
        <v>29</v>
      </c>
      <c r="OCL534" s="13" t="s">
        <v>779</v>
      </c>
      <c r="OCM534" s="13" t="s">
        <v>8</v>
      </c>
      <c r="OCN534" s="8">
        <v>48.7</v>
      </c>
      <c r="OCO534" s="5">
        <v>42734</v>
      </c>
      <c r="OCP534" s="13" t="s">
        <v>923</v>
      </c>
      <c r="OCQ534" s="13" t="s">
        <v>45</v>
      </c>
      <c r="OCR534" s="13" t="s">
        <v>17</v>
      </c>
      <c r="OCS534" s="13" t="s">
        <v>29</v>
      </c>
      <c r="OCT534" s="13" t="s">
        <v>779</v>
      </c>
      <c r="OCU534" s="13" t="s">
        <v>8</v>
      </c>
      <c r="OCV534" s="8">
        <v>48.7</v>
      </c>
      <c r="OCW534" s="5">
        <v>42734</v>
      </c>
      <c r="OCX534" s="13" t="s">
        <v>923</v>
      </c>
      <c r="OCY534" s="13" t="s">
        <v>45</v>
      </c>
      <c r="OCZ534" s="13" t="s">
        <v>17</v>
      </c>
      <c r="ODA534" s="13" t="s">
        <v>29</v>
      </c>
      <c r="ODB534" s="13" t="s">
        <v>779</v>
      </c>
      <c r="ODC534" s="13" t="s">
        <v>8</v>
      </c>
      <c r="ODD534" s="8">
        <v>48.7</v>
      </c>
      <c r="ODE534" s="5">
        <v>42734</v>
      </c>
      <c r="ODF534" s="13" t="s">
        <v>923</v>
      </c>
      <c r="ODG534" s="13" t="s">
        <v>45</v>
      </c>
      <c r="ODH534" s="13" t="s">
        <v>17</v>
      </c>
      <c r="ODI534" s="13" t="s">
        <v>29</v>
      </c>
      <c r="ODJ534" s="13" t="s">
        <v>779</v>
      </c>
      <c r="ODK534" s="13" t="s">
        <v>8</v>
      </c>
      <c r="ODL534" s="8">
        <v>48.7</v>
      </c>
      <c r="ODM534" s="5">
        <v>42734</v>
      </c>
      <c r="ODN534" s="13" t="s">
        <v>923</v>
      </c>
      <c r="ODO534" s="13" t="s">
        <v>45</v>
      </c>
      <c r="ODP534" s="13" t="s">
        <v>17</v>
      </c>
      <c r="ODQ534" s="13" t="s">
        <v>29</v>
      </c>
      <c r="ODR534" s="13" t="s">
        <v>779</v>
      </c>
      <c r="ODS534" s="13" t="s">
        <v>8</v>
      </c>
      <c r="ODT534" s="8">
        <v>48.7</v>
      </c>
      <c r="ODU534" s="5">
        <v>42734</v>
      </c>
      <c r="ODV534" s="13" t="s">
        <v>923</v>
      </c>
      <c r="ODW534" s="13" t="s">
        <v>45</v>
      </c>
      <c r="ODX534" s="13" t="s">
        <v>17</v>
      </c>
      <c r="ODY534" s="13" t="s">
        <v>29</v>
      </c>
      <c r="ODZ534" s="13" t="s">
        <v>779</v>
      </c>
      <c r="OEA534" s="13" t="s">
        <v>8</v>
      </c>
      <c r="OEB534" s="8">
        <v>48.7</v>
      </c>
      <c r="OEC534" s="5">
        <v>42734</v>
      </c>
      <c r="OED534" s="13" t="s">
        <v>923</v>
      </c>
      <c r="OEE534" s="13" t="s">
        <v>45</v>
      </c>
      <c r="OEF534" s="13" t="s">
        <v>17</v>
      </c>
      <c r="OEG534" s="13" t="s">
        <v>29</v>
      </c>
      <c r="OEH534" s="13" t="s">
        <v>779</v>
      </c>
      <c r="OEI534" s="13" t="s">
        <v>8</v>
      </c>
      <c r="OEJ534" s="8">
        <v>48.7</v>
      </c>
      <c r="OEK534" s="5">
        <v>42734</v>
      </c>
      <c r="OEL534" s="13" t="s">
        <v>923</v>
      </c>
      <c r="OEM534" s="13" t="s">
        <v>45</v>
      </c>
      <c r="OEN534" s="13" t="s">
        <v>17</v>
      </c>
      <c r="OEO534" s="13" t="s">
        <v>29</v>
      </c>
      <c r="OEP534" s="13" t="s">
        <v>779</v>
      </c>
      <c r="OEQ534" s="13" t="s">
        <v>8</v>
      </c>
      <c r="OER534" s="8">
        <v>48.7</v>
      </c>
      <c r="OES534" s="5">
        <v>42734</v>
      </c>
      <c r="OET534" s="13" t="s">
        <v>923</v>
      </c>
      <c r="OEU534" s="13" t="s">
        <v>45</v>
      </c>
      <c r="OEV534" s="13" t="s">
        <v>17</v>
      </c>
      <c r="OEW534" s="13" t="s">
        <v>29</v>
      </c>
      <c r="OEX534" s="13" t="s">
        <v>779</v>
      </c>
      <c r="OEY534" s="13" t="s">
        <v>8</v>
      </c>
      <c r="OEZ534" s="8">
        <v>48.7</v>
      </c>
      <c r="OFA534" s="5">
        <v>42734</v>
      </c>
      <c r="OFB534" s="13" t="s">
        <v>923</v>
      </c>
      <c r="OFC534" s="13" t="s">
        <v>45</v>
      </c>
      <c r="OFD534" s="13" t="s">
        <v>17</v>
      </c>
      <c r="OFE534" s="13" t="s">
        <v>29</v>
      </c>
      <c r="OFF534" s="13" t="s">
        <v>779</v>
      </c>
      <c r="OFG534" s="13" t="s">
        <v>8</v>
      </c>
      <c r="OFH534" s="8">
        <v>48.7</v>
      </c>
      <c r="OFI534" s="5">
        <v>42734</v>
      </c>
      <c r="OFJ534" s="13" t="s">
        <v>923</v>
      </c>
      <c r="OFK534" s="13" t="s">
        <v>45</v>
      </c>
      <c r="OFL534" s="13" t="s">
        <v>17</v>
      </c>
      <c r="OFM534" s="13" t="s">
        <v>29</v>
      </c>
      <c r="OFN534" s="13" t="s">
        <v>779</v>
      </c>
      <c r="OFO534" s="13" t="s">
        <v>8</v>
      </c>
      <c r="OFP534" s="8">
        <v>48.7</v>
      </c>
      <c r="OFQ534" s="5">
        <v>42734</v>
      </c>
      <c r="OFR534" s="13" t="s">
        <v>923</v>
      </c>
      <c r="OFS534" s="13" t="s">
        <v>45</v>
      </c>
      <c r="OFT534" s="13" t="s">
        <v>17</v>
      </c>
      <c r="OFU534" s="13" t="s">
        <v>29</v>
      </c>
      <c r="OFV534" s="13" t="s">
        <v>779</v>
      </c>
      <c r="OFW534" s="13" t="s">
        <v>8</v>
      </c>
      <c r="OFX534" s="8">
        <v>48.7</v>
      </c>
      <c r="OFY534" s="5">
        <v>42734</v>
      </c>
      <c r="OFZ534" s="13" t="s">
        <v>923</v>
      </c>
      <c r="OGA534" s="13" t="s">
        <v>45</v>
      </c>
      <c r="OGB534" s="13" t="s">
        <v>17</v>
      </c>
      <c r="OGC534" s="13" t="s">
        <v>29</v>
      </c>
      <c r="OGD534" s="13" t="s">
        <v>779</v>
      </c>
      <c r="OGE534" s="13" t="s">
        <v>8</v>
      </c>
      <c r="OGF534" s="8">
        <v>48.7</v>
      </c>
      <c r="OGG534" s="5">
        <v>42734</v>
      </c>
      <c r="OGH534" s="13" t="s">
        <v>923</v>
      </c>
      <c r="OGI534" s="13" t="s">
        <v>45</v>
      </c>
      <c r="OGJ534" s="13" t="s">
        <v>17</v>
      </c>
      <c r="OGK534" s="13" t="s">
        <v>29</v>
      </c>
      <c r="OGL534" s="13" t="s">
        <v>779</v>
      </c>
      <c r="OGM534" s="13" t="s">
        <v>8</v>
      </c>
      <c r="OGN534" s="8">
        <v>48.7</v>
      </c>
      <c r="OGO534" s="5">
        <v>42734</v>
      </c>
      <c r="OGP534" s="13" t="s">
        <v>923</v>
      </c>
      <c r="OGQ534" s="13" t="s">
        <v>45</v>
      </c>
      <c r="OGR534" s="13" t="s">
        <v>17</v>
      </c>
      <c r="OGS534" s="13" t="s">
        <v>29</v>
      </c>
      <c r="OGT534" s="13" t="s">
        <v>779</v>
      </c>
      <c r="OGU534" s="13" t="s">
        <v>8</v>
      </c>
      <c r="OGV534" s="8">
        <v>48.7</v>
      </c>
      <c r="OGW534" s="5">
        <v>42734</v>
      </c>
      <c r="OGX534" s="13" t="s">
        <v>923</v>
      </c>
      <c r="OGY534" s="13" t="s">
        <v>45</v>
      </c>
      <c r="OGZ534" s="13" t="s">
        <v>17</v>
      </c>
      <c r="OHA534" s="13" t="s">
        <v>29</v>
      </c>
      <c r="OHB534" s="13" t="s">
        <v>779</v>
      </c>
      <c r="OHC534" s="13" t="s">
        <v>8</v>
      </c>
      <c r="OHD534" s="8">
        <v>48.7</v>
      </c>
      <c r="OHE534" s="5">
        <v>42734</v>
      </c>
      <c r="OHF534" s="13" t="s">
        <v>923</v>
      </c>
      <c r="OHG534" s="13" t="s">
        <v>45</v>
      </c>
      <c r="OHH534" s="13" t="s">
        <v>17</v>
      </c>
      <c r="OHI534" s="13" t="s">
        <v>29</v>
      </c>
      <c r="OHJ534" s="13" t="s">
        <v>779</v>
      </c>
      <c r="OHK534" s="13" t="s">
        <v>8</v>
      </c>
      <c r="OHL534" s="8">
        <v>48.7</v>
      </c>
      <c r="OHM534" s="5">
        <v>42734</v>
      </c>
      <c r="OHN534" s="13" t="s">
        <v>923</v>
      </c>
      <c r="OHO534" s="13" t="s">
        <v>45</v>
      </c>
      <c r="OHP534" s="13" t="s">
        <v>17</v>
      </c>
      <c r="OHQ534" s="13" t="s">
        <v>29</v>
      </c>
      <c r="OHR534" s="13" t="s">
        <v>779</v>
      </c>
      <c r="OHS534" s="13" t="s">
        <v>8</v>
      </c>
      <c r="OHT534" s="8">
        <v>48.7</v>
      </c>
      <c r="OHU534" s="5">
        <v>42734</v>
      </c>
      <c r="OHV534" s="13" t="s">
        <v>923</v>
      </c>
      <c r="OHW534" s="13" t="s">
        <v>45</v>
      </c>
      <c r="OHX534" s="13" t="s">
        <v>17</v>
      </c>
      <c r="OHY534" s="13" t="s">
        <v>29</v>
      </c>
      <c r="OHZ534" s="13" t="s">
        <v>779</v>
      </c>
      <c r="OIA534" s="13" t="s">
        <v>8</v>
      </c>
      <c r="OIB534" s="8">
        <v>48.7</v>
      </c>
      <c r="OIC534" s="5">
        <v>42734</v>
      </c>
      <c r="OID534" s="13" t="s">
        <v>923</v>
      </c>
      <c r="OIE534" s="13" t="s">
        <v>45</v>
      </c>
      <c r="OIF534" s="13" t="s">
        <v>17</v>
      </c>
      <c r="OIG534" s="13" t="s">
        <v>29</v>
      </c>
      <c r="OIH534" s="13" t="s">
        <v>779</v>
      </c>
      <c r="OII534" s="13" t="s">
        <v>8</v>
      </c>
      <c r="OIJ534" s="8">
        <v>48.7</v>
      </c>
      <c r="OIK534" s="5">
        <v>42734</v>
      </c>
      <c r="OIL534" s="13" t="s">
        <v>923</v>
      </c>
      <c r="OIM534" s="13" t="s">
        <v>45</v>
      </c>
      <c r="OIN534" s="13" t="s">
        <v>17</v>
      </c>
      <c r="OIO534" s="13" t="s">
        <v>29</v>
      </c>
      <c r="OIP534" s="13" t="s">
        <v>779</v>
      </c>
      <c r="OIQ534" s="13" t="s">
        <v>8</v>
      </c>
      <c r="OIR534" s="8">
        <v>48.7</v>
      </c>
      <c r="OIS534" s="5">
        <v>42734</v>
      </c>
      <c r="OIT534" s="13" t="s">
        <v>923</v>
      </c>
      <c r="OIU534" s="13" t="s">
        <v>45</v>
      </c>
      <c r="OIV534" s="13" t="s">
        <v>17</v>
      </c>
      <c r="OIW534" s="13" t="s">
        <v>29</v>
      </c>
      <c r="OIX534" s="13" t="s">
        <v>779</v>
      </c>
      <c r="OIY534" s="13" t="s">
        <v>8</v>
      </c>
      <c r="OIZ534" s="8">
        <v>48.7</v>
      </c>
      <c r="OJA534" s="5">
        <v>42734</v>
      </c>
      <c r="OJB534" s="13" t="s">
        <v>923</v>
      </c>
      <c r="OJC534" s="13" t="s">
        <v>45</v>
      </c>
      <c r="OJD534" s="13" t="s">
        <v>17</v>
      </c>
      <c r="OJE534" s="13" t="s">
        <v>29</v>
      </c>
      <c r="OJF534" s="13" t="s">
        <v>779</v>
      </c>
      <c r="OJG534" s="13" t="s">
        <v>8</v>
      </c>
      <c r="OJH534" s="8">
        <v>48.7</v>
      </c>
      <c r="OJI534" s="5">
        <v>42734</v>
      </c>
      <c r="OJJ534" s="13" t="s">
        <v>923</v>
      </c>
      <c r="OJK534" s="13" t="s">
        <v>45</v>
      </c>
      <c r="OJL534" s="13" t="s">
        <v>17</v>
      </c>
      <c r="OJM534" s="13" t="s">
        <v>29</v>
      </c>
      <c r="OJN534" s="13" t="s">
        <v>779</v>
      </c>
      <c r="OJO534" s="13" t="s">
        <v>8</v>
      </c>
      <c r="OJP534" s="8">
        <v>48.7</v>
      </c>
      <c r="OJQ534" s="5">
        <v>42734</v>
      </c>
      <c r="OJR534" s="13" t="s">
        <v>923</v>
      </c>
      <c r="OJS534" s="13" t="s">
        <v>45</v>
      </c>
      <c r="OJT534" s="13" t="s">
        <v>17</v>
      </c>
      <c r="OJU534" s="13" t="s">
        <v>29</v>
      </c>
      <c r="OJV534" s="13" t="s">
        <v>779</v>
      </c>
      <c r="OJW534" s="13" t="s">
        <v>8</v>
      </c>
      <c r="OJX534" s="8">
        <v>48.7</v>
      </c>
      <c r="OJY534" s="5">
        <v>42734</v>
      </c>
      <c r="OJZ534" s="13" t="s">
        <v>923</v>
      </c>
      <c r="OKA534" s="13" t="s">
        <v>45</v>
      </c>
      <c r="OKB534" s="13" t="s">
        <v>17</v>
      </c>
      <c r="OKC534" s="13" t="s">
        <v>29</v>
      </c>
      <c r="OKD534" s="13" t="s">
        <v>779</v>
      </c>
      <c r="OKE534" s="13" t="s">
        <v>8</v>
      </c>
      <c r="OKF534" s="8">
        <v>48.7</v>
      </c>
      <c r="OKG534" s="5">
        <v>42734</v>
      </c>
      <c r="OKH534" s="13" t="s">
        <v>923</v>
      </c>
      <c r="OKI534" s="13" t="s">
        <v>45</v>
      </c>
      <c r="OKJ534" s="13" t="s">
        <v>17</v>
      </c>
      <c r="OKK534" s="13" t="s">
        <v>29</v>
      </c>
      <c r="OKL534" s="13" t="s">
        <v>779</v>
      </c>
      <c r="OKM534" s="13" t="s">
        <v>8</v>
      </c>
      <c r="OKN534" s="8">
        <v>48.7</v>
      </c>
      <c r="OKO534" s="5">
        <v>42734</v>
      </c>
      <c r="OKP534" s="13" t="s">
        <v>923</v>
      </c>
      <c r="OKQ534" s="13" t="s">
        <v>45</v>
      </c>
      <c r="OKR534" s="13" t="s">
        <v>17</v>
      </c>
      <c r="OKS534" s="13" t="s">
        <v>29</v>
      </c>
      <c r="OKT534" s="13" t="s">
        <v>779</v>
      </c>
      <c r="OKU534" s="13" t="s">
        <v>8</v>
      </c>
      <c r="OKV534" s="8">
        <v>48.7</v>
      </c>
      <c r="OKW534" s="5">
        <v>42734</v>
      </c>
      <c r="OKX534" s="13" t="s">
        <v>923</v>
      </c>
      <c r="OKY534" s="13" t="s">
        <v>45</v>
      </c>
      <c r="OKZ534" s="13" t="s">
        <v>17</v>
      </c>
      <c r="OLA534" s="13" t="s">
        <v>29</v>
      </c>
      <c r="OLB534" s="13" t="s">
        <v>779</v>
      </c>
      <c r="OLC534" s="13" t="s">
        <v>8</v>
      </c>
      <c r="OLD534" s="8">
        <v>48.7</v>
      </c>
      <c r="OLE534" s="5">
        <v>42734</v>
      </c>
      <c r="OLF534" s="13" t="s">
        <v>923</v>
      </c>
      <c r="OLG534" s="13" t="s">
        <v>45</v>
      </c>
      <c r="OLH534" s="13" t="s">
        <v>17</v>
      </c>
      <c r="OLI534" s="13" t="s">
        <v>29</v>
      </c>
      <c r="OLJ534" s="13" t="s">
        <v>779</v>
      </c>
      <c r="OLK534" s="13" t="s">
        <v>8</v>
      </c>
      <c r="OLL534" s="8">
        <v>48.7</v>
      </c>
      <c r="OLM534" s="5">
        <v>42734</v>
      </c>
      <c r="OLN534" s="13" t="s">
        <v>923</v>
      </c>
      <c r="OLO534" s="13" t="s">
        <v>45</v>
      </c>
      <c r="OLP534" s="13" t="s">
        <v>17</v>
      </c>
      <c r="OLQ534" s="13" t="s">
        <v>29</v>
      </c>
      <c r="OLR534" s="13" t="s">
        <v>779</v>
      </c>
      <c r="OLS534" s="13" t="s">
        <v>8</v>
      </c>
      <c r="OLT534" s="8">
        <v>48.7</v>
      </c>
      <c r="OLU534" s="5">
        <v>42734</v>
      </c>
      <c r="OLV534" s="13" t="s">
        <v>923</v>
      </c>
      <c r="OLW534" s="13" t="s">
        <v>45</v>
      </c>
      <c r="OLX534" s="13" t="s">
        <v>17</v>
      </c>
      <c r="OLY534" s="13" t="s">
        <v>29</v>
      </c>
      <c r="OLZ534" s="13" t="s">
        <v>779</v>
      </c>
      <c r="OMA534" s="13" t="s">
        <v>8</v>
      </c>
      <c r="OMB534" s="8">
        <v>48.7</v>
      </c>
      <c r="OMC534" s="5">
        <v>42734</v>
      </c>
      <c r="OMD534" s="13" t="s">
        <v>923</v>
      </c>
      <c r="OME534" s="13" t="s">
        <v>45</v>
      </c>
      <c r="OMF534" s="13" t="s">
        <v>17</v>
      </c>
      <c r="OMG534" s="13" t="s">
        <v>29</v>
      </c>
      <c r="OMH534" s="13" t="s">
        <v>779</v>
      </c>
      <c r="OMI534" s="13" t="s">
        <v>8</v>
      </c>
      <c r="OMJ534" s="8">
        <v>48.7</v>
      </c>
      <c r="OMK534" s="5">
        <v>42734</v>
      </c>
      <c r="OML534" s="13" t="s">
        <v>923</v>
      </c>
      <c r="OMM534" s="13" t="s">
        <v>45</v>
      </c>
      <c r="OMN534" s="13" t="s">
        <v>17</v>
      </c>
      <c r="OMO534" s="13" t="s">
        <v>29</v>
      </c>
      <c r="OMP534" s="13" t="s">
        <v>779</v>
      </c>
      <c r="OMQ534" s="13" t="s">
        <v>8</v>
      </c>
      <c r="OMR534" s="8">
        <v>48.7</v>
      </c>
      <c r="OMS534" s="5">
        <v>42734</v>
      </c>
      <c r="OMT534" s="13" t="s">
        <v>923</v>
      </c>
      <c r="OMU534" s="13" t="s">
        <v>45</v>
      </c>
      <c r="OMV534" s="13" t="s">
        <v>17</v>
      </c>
      <c r="OMW534" s="13" t="s">
        <v>29</v>
      </c>
      <c r="OMX534" s="13" t="s">
        <v>779</v>
      </c>
      <c r="OMY534" s="13" t="s">
        <v>8</v>
      </c>
      <c r="OMZ534" s="8">
        <v>48.7</v>
      </c>
      <c r="ONA534" s="5">
        <v>42734</v>
      </c>
      <c r="ONB534" s="13" t="s">
        <v>923</v>
      </c>
      <c r="ONC534" s="13" t="s">
        <v>45</v>
      </c>
      <c r="OND534" s="13" t="s">
        <v>17</v>
      </c>
      <c r="ONE534" s="13" t="s">
        <v>29</v>
      </c>
      <c r="ONF534" s="13" t="s">
        <v>779</v>
      </c>
      <c r="ONG534" s="13" t="s">
        <v>8</v>
      </c>
      <c r="ONH534" s="8">
        <v>48.7</v>
      </c>
      <c r="ONI534" s="5">
        <v>42734</v>
      </c>
      <c r="ONJ534" s="13" t="s">
        <v>923</v>
      </c>
      <c r="ONK534" s="13" t="s">
        <v>45</v>
      </c>
      <c r="ONL534" s="13" t="s">
        <v>17</v>
      </c>
      <c r="ONM534" s="13" t="s">
        <v>29</v>
      </c>
      <c r="ONN534" s="13" t="s">
        <v>779</v>
      </c>
      <c r="ONO534" s="13" t="s">
        <v>8</v>
      </c>
      <c r="ONP534" s="8">
        <v>48.7</v>
      </c>
      <c r="ONQ534" s="5">
        <v>42734</v>
      </c>
      <c r="ONR534" s="13" t="s">
        <v>923</v>
      </c>
      <c r="ONS534" s="13" t="s">
        <v>45</v>
      </c>
      <c r="ONT534" s="13" t="s">
        <v>17</v>
      </c>
      <c r="ONU534" s="13" t="s">
        <v>29</v>
      </c>
      <c r="ONV534" s="13" t="s">
        <v>779</v>
      </c>
      <c r="ONW534" s="13" t="s">
        <v>8</v>
      </c>
      <c r="ONX534" s="8">
        <v>48.7</v>
      </c>
      <c r="ONY534" s="5">
        <v>42734</v>
      </c>
      <c r="ONZ534" s="13" t="s">
        <v>923</v>
      </c>
      <c r="OOA534" s="13" t="s">
        <v>45</v>
      </c>
      <c r="OOB534" s="13" t="s">
        <v>17</v>
      </c>
      <c r="OOC534" s="13" t="s">
        <v>29</v>
      </c>
      <c r="OOD534" s="13" t="s">
        <v>779</v>
      </c>
      <c r="OOE534" s="13" t="s">
        <v>8</v>
      </c>
      <c r="OOF534" s="8">
        <v>48.7</v>
      </c>
      <c r="OOG534" s="5">
        <v>42734</v>
      </c>
      <c r="OOH534" s="13" t="s">
        <v>923</v>
      </c>
      <c r="OOI534" s="13" t="s">
        <v>45</v>
      </c>
      <c r="OOJ534" s="13" t="s">
        <v>17</v>
      </c>
      <c r="OOK534" s="13" t="s">
        <v>29</v>
      </c>
      <c r="OOL534" s="13" t="s">
        <v>779</v>
      </c>
      <c r="OOM534" s="13" t="s">
        <v>8</v>
      </c>
      <c r="OON534" s="8">
        <v>48.7</v>
      </c>
      <c r="OOO534" s="5">
        <v>42734</v>
      </c>
      <c r="OOP534" s="13" t="s">
        <v>923</v>
      </c>
      <c r="OOQ534" s="13" t="s">
        <v>45</v>
      </c>
      <c r="OOR534" s="13" t="s">
        <v>17</v>
      </c>
      <c r="OOS534" s="13" t="s">
        <v>29</v>
      </c>
      <c r="OOT534" s="13" t="s">
        <v>779</v>
      </c>
      <c r="OOU534" s="13" t="s">
        <v>8</v>
      </c>
      <c r="OOV534" s="8">
        <v>48.7</v>
      </c>
      <c r="OOW534" s="5">
        <v>42734</v>
      </c>
      <c r="OOX534" s="13" t="s">
        <v>923</v>
      </c>
      <c r="OOY534" s="13" t="s">
        <v>45</v>
      </c>
      <c r="OOZ534" s="13" t="s">
        <v>17</v>
      </c>
      <c r="OPA534" s="13" t="s">
        <v>29</v>
      </c>
      <c r="OPB534" s="13" t="s">
        <v>779</v>
      </c>
      <c r="OPC534" s="13" t="s">
        <v>8</v>
      </c>
      <c r="OPD534" s="8">
        <v>48.7</v>
      </c>
      <c r="OPE534" s="5">
        <v>42734</v>
      </c>
      <c r="OPF534" s="13" t="s">
        <v>923</v>
      </c>
      <c r="OPG534" s="13" t="s">
        <v>45</v>
      </c>
      <c r="OPH534" s="13" t="s">
        <v>17</v>
      </c>
      <c r="OPI534" s="13" t="s">
        <v>29</v>
      </c>
      <c r="OPJ534" s="13" t="s">
        <v>779</v>
      </c>
      <c r="OPK534" s="13" t="s">
        <v>8</v>
      </c>
      <c r="OPL534" s="8">
        <v>48.7</v>
      </c>
      <c r="OPM534" s="5">
        <v>42734</v>
      </c>
      <c r="OPN534" s="13" t="s">
        <v>923</v>
      </c>
      <c r="OPO534" s="13" t="s">
        <v>45</v>
      </c>
      <c r="OPP534" s="13" t="s">
        <v>17</v>
      </c>
      <c r="OPQ534" s="13" t="s">
        <v>29</v>
      </c>
      <c r="OPR534" s="13" t="s">
        <v>779</v>
      </c>
      <c r="OPS534" s="13" t="s">
        <v>8</v>
      </c>
      <c r="OPT534" s="8">
        <v>48.7</v>
      </c>
      <c r="OPU534" s="5">
        <v>42734</v>
      </c>
      <c r="OPV534" s="13" t="s">
        <v>923</v>
      </c>
      <c r="OPW534" s="13" t="s">
        <v>45</v>
      </c>
      <c r="OPX534" s="13" t="s">
        <v>17</v>
      </c>
      <c r="OPY534" s="13" t="s">
        <v>29</v>
      </c>
      <c r="OPZ534" s="13" t="s">
        <v>779</v>
      </c>
      <c r="OQA534" s="13" t="s">
        <v>8</v>
      </c>
      <c r="OQB534" s="8">
        <v>48.7</v>
      </c>
      <c r="OQC534" s="5">
        <v>42734</v>
      </c>
      <c r="OQD534" s="13" t="s">
        <v>923</v>
      </c>
      <c r="OQE534" s="13" t="s">
        <v>45</v>
      </c>
      <c r="OQF534" s="13" t="s">
        <v>17</v>
      </c>
      <c r="OQG534" s="13" t="s">
        <v>29</v>
      </c>
      <c r="OQH534" s="13" t="s">
        <v>779</v>
      </c>
      <c r="OQI534" s="13" t="s">
        <v>8</v>
      </c>
      <c r="OQJ534" s="8">
        <v>48.7</v>
      </c>
      <c r="OQK534" s="5">
        <v>42734</v>
      </c>
      <c r="OQL534" s="13" t="s">
        <v>923</v>
      </c>
      <c r="OQM534" s="13" t="s">
        <v>45</v>
      </c>
      <c r="OQN534" s="13" t="s">
        <v>17</v>
      </c>
      <c r="OQO534" s="13" t="s">
        <v>29</v>
      </c>
      <c r="OQP534" s="13" t="s">
        <v>779</v>
      </c>
      <c r="OQQ534" s="13" t="s">
        <v>8</v>
      </c>
      <c r="OQR534" s="8">
        <v>48.7</v>
      </c>
      <c r="OQS534" s="5">
        <v>42734</v>
      </c>
      <c r="OQT534" s="13" t="s">
        <v>923</v>
      </c>
      <c r="OQU534" s="13" t="s">
        <v>45</v>
      </c>
      <c r="OQV534" s="13" t="s">
        <v>17</v>
      </c>
      <c r="OQW534" s="13" t="s">
        <v>29</v>
      </c>
      <c r="OQX534" s="13" t="s">
        <v>779</v>
      </c>
      <c r="OQY534" s="13" t="s">
        <v>8</v>
      </c>
      <c r="OQZ534" s="8">
        <v>48.7</v>
      </c>
      <c r="ORA534" s="5">
        <v>42734</v>
      </c>
      <c r="ORB534" s="13" t="s">
        <v>923</v>
      </c>
      <c r="ORC534" s="13" t="s">
        <v>45</v>
      </c>
      <c r="ORD534" s="13" t="s">
        <v>17</v>
      </c>
      <c r="ORE534" s="13" t="s">
        <v>29</v>
      </c>
      <c r="ORF534" s="13" t="s">
        <v>779</v>
      </c>
      <c r="ORG534" s="13" t="s">
        <v>8</v>
      </c>
      <c r="ORH534" s="8">
        <v>48.7</v>
      </c>
      <c r="ORI534" s="5">
        <v>42734</v>
      </c>
      <c r="ORJ534" s="13" t="s">
        <v>923</v>
      </c>
      <c r="ORK534" s="13" t="s">
        <v>45</v>
      </c>
      <c r="ORL534" s="13" t="s">
        <v>17</v>
      </c>
      <c r="ORM534" s="13" t="s">
        <v>29</v>
      </c>
      <c r="ORN534" s="13" t="s">
        <v>779</v>
      </c>
      <c r="ORO534" s="13" t="s">
        <v>8</v>
      </c>
      <c r="ORP534" s="8">
        <v>48.7</v>
      </c>
      <c r="ORQ534" s="5">
        <v>42734</v>
      </c>
      <c r="ORR534" s="13" t="s">
        <v>923</v>
      </c>
      <c r="ORS534" s="13" t="s">
        <v>45</v>
      </c>
      <c r="ORT534" s="13" t="s">
        <v>17</v>
      </c>
      <c r="ORU534" s="13" t="s">
        <v>29</v>
      </c>
      <c r="ORV534" s="13" t="s">
        <v>779</v>
      </c>
      <c r="ORW534" s="13" t="s">
        <v>8</v>
      </c>
      <c r="ORX534" s="8">
        <v>48.7</v>
      </c>
      <c r="ORY534" s="5">
        <v>42734</v>
      </c>
      <c r="ORZ534" s="13" t="s">
        <v>923</v>
      </c>
      <c r="OSA534" s="13" t="s">
        <v>45</v>
      </c>
      <c r="OSB534" s="13" t="s">
        <v>17</v>
      </c>
      <c r="OSC534" s="13" t="s">
        <v>29</v>
      </c>
      <c r="OSD534" s="13" t="s">
        <v>779</v>
      </c>
      <c r="OSE534" s="13" t="s">
        <v>8</v>
      </c>
      <c r="OSF534" s="8">
        <v>48.7</v>
      </c>
      <c r="OSG534" s="5">
        <v>42734</v>
      </c>
      <c r="OSH534" s="13" t="s">
        <v>923</v>
      </c>
      <c r="OSI534" s="13" t="s">
        <v>45</v>
      </c>
      <c r="OSJ534" s="13" t="s">
        <v>17</v>
      </c>
      <c r="OSK534" s="13" t="s">
        <v>29</v>
      </c>
      <c r="OSL534" s="13" t="s">
        <v>779</v>
      </c>
      <c r="OSM534" s="13" t="s">
        <v>8</v>
      </c>
      <c r="OSN534" s="8">
        <v>48.7</v>
      </c>
      <c r="OSO534" s="5">
        <v>42734</v>
      </c>
      <c r="OSP534" s="13" t="s">
        <v>923</v>
      </c>
      <c r="OSQ534" s="13" t="s">
        <v>45</v>
      </c>
      <c r="OSR534" s="13" t="s">
        <v>17</v>
      </c>
      <c r="OSS534" s="13" t="s">
        <v>29</v>
      </c>
      <c r="OST534" s="13" t="s">
        <v>779</v>
      </c>
      <c r="OSU534" s="13" t="s">
        <v>8</v>
      </c>
      <c r="OSV534" s="8">
        <v>48.7</v>
      </c>
      <c r="OSW534" s="5">
        <v>42734</v>
      </c>
      <c r="OSX534" s="13" t="s">
        <v>923</v>
      </c>
      <c r="OSY534" s="13" t="s">
        <v>45</v>
      </c>
      <c r="OSZ534" s="13" t="s">
        <v>17</v>
      </c>
      <c r="OTA534" s="13" t="s">
        <v>29</v>
      </c>
      <c r="OTB534" s="13" t="s">
        <v>779</v>
      </c>
      <c r="OTC534" s="13" t="s">
        <v>8</v>
      </c>
      <c r="OTD534" s="8">
        <v>48.7</v>
      </c>
      <c r="OTE534" s="5">
        <v>42734</v>
      </c>
      <c r="OTF534" s="13" t="s">
        <v>923</v>
      </c>
      <c r="OTG534" s="13" t="s">
        <v>45</v>
      </c>
      <c r="OTH534" s="13" t="s">
        <v>17</v>
      </c>
      <c r="OTI534" s="13" t="s">
        <v>29</v>
      </c>
      <c r="OTJ534" s="13" t="s">
        <v>779</v>
      </c>
      <c r="OTK534" s="13" t="s">
        <v>8</v>
      </c>
      <c r="OTL534" s="8">
        <v>48.7</v>
      </c>
      <c r="OTM534" s="5">
        <v>42734</v>
      </c>
      <c r="OTN534" s="13" t="s">
        <v>923</v>
      </c>
      <c r="OTO534" s="13" t="s">
        <v>45</v>
      </c>
      <c r="OTP534" s="13" t="s">
        <v>17</v>
      </c>
      <c r="OTQ534" s="13" t="s">
        <v>29</v>
      </c>
      <c r="OTR534" s="13" t="s">
        <v>779</v>
      </c>
      <c r="OTS534" s="13" t="s">
        <v>8</v>
      </c>
      <c r="OTT534" s="8">
        <v>48.7</v>
      </c>
      <c r="OTU534" s="5">
        <v>42734</v>
      </c>
      <c r="OTV534" s="13" t="s">
        <v>923</v>
      </c>
      <c r="OTW534" s="13" t="s">
        <v>45</v>
      </c>
      <c r="OTX534" s="13" t="s">
        <v>17</v>
      </c>
      <c r="OTY534" s="13" t="s">
        <v>29</v>
      </c>
      <c r="OTZ534" s="13" t="s">
        <v>779</v>
      </c>
      <c r="OUA534" s="13" t="s">
        <v>8</v>
      </c>
      <c r="OUB534" s="8">
        <v>48.7</v>
      </c>
      <c r="OUC534" s="5">
        <v>42734</v>
      </c>
      <c r="OUD534" s="13" t="s">
        <v>923</v>
      </c>
      <c r="OUE534" s="13" t="s">
        <v>45</v>
      </c>
      <c r="OUF534" s="13" t="s">
        <v>17</v>
      </c>
      <c r="OUG534" s="13" t="s">
        <v>29</v>
      </c>
      <c r="OUH534" s="13" t="s">
        <v>779</v>
      </c>
      <c r="OUI534" s="13" t="s">
        <v>8</v>
      </c>
      <c r="OUJ534" s="8">
        <v>48.7</v>
      </c>
      <c r="OUK534" s="5">
        <v>42734</v>
      </c>
      <c r="OUL534" s="13" t="s">
        <v>923</v>
      </c>
      <c r="OUM534" s="13" t="s">
        <v>45</v>
      </c>
      <c r="OUN534" s="13" t="s">
        <v>17</v>
      </c>
      <c r="OUO534" s="13" t="s">
        <v>29</v>
      </c>
      <c r="OUP534" s="13" t="s">
        <v>779</v>
      </c>
      <c r="OUQ534" s="13" t="s">
        <v>8</v>
      </c>
      <c r="OUR534" s="8">
        <v>48.7</v>
      </c>
      <c r="OUS534" s="5">
        <v>42734</v>
      </c>
      <c r="OUT534" s="13" t="s">
        <v>923</v>
      </c>
      <c r="OUU534" s="13" t="s">
        <v>45</v>
      </c>
      <c r="OUV534" s="13" t="s">
        <v>17</v>
      </c>
      <c r="OUW534" s="13" t="s">
        <v>29</v>
      </c>
      <c r="OUX534" s="13" t="s">
        <v>779</v>
      </c>
      <c r="OUY534" s="13" t="s">
        <v>8</v>
      </c>
      <c r="OUZ534" s="8">
        <v>48.7</v>
      </c>
      <c r="OVA534" s="5">
        <v>42734</v>
      </c>
      <c r="OVB534" s="13" t="s">
        <v>923</v>
      </c>
      <c r="OVC534" s="13" t="s">
        <v>45</v>
      </c>
      <c r="OVD534" s="13" t="s">
        <v>17</v>
      </c>
      <c r="OVE534" s="13" t="s">
        <v>29</v>
      </c>
      <c r="OVF534" s="13" t="s">
        <v>779</v>
      </c>
      <c r="OVG534" s="13" t="s">
        <v>8</v>
      </c>
      <c r="OVH534" s="8">
        <v>48.7</v>
      </c>
      <c r="OVI534" s="5">
        <v>42734</v>
      </c>
      <c r="OVJ534" s="13" t="s">
        <v>923</v>
      </c>
      <c r="OVK534" s="13" t="s">
        <v>45</v>
      </c>
      <c r="OVL534" s="13" t="s">
        <v>17</v>
      </c>
      <c r="OVM534" s="13" t="s">
        <v>29</v>
      </c>
      <c r="OVN534" s="13" t="s">
        <v>779</v>
      </c>
      <c r="OVO534" s="13" t="s">
        <v>8</v>
      </c>
      <c r="OVP534" s="8">
        <v>48.7</v>
      </c>
      <c r="OVQ534" s="5">
        <v>42734</v>
      </c>
      <c r="OVR534" s="13" t="s">
        <v>923</v>
      </c>
      <c r="OVS534" s="13" t="s">
        <v>45</v>
      </c>
      <c r="OVT534" s="13" t="s">
        <v>17</v>
      </c>
      <c r="OVU534" s="13" t="s">
        <v>29</v>
      </c>
      <c r="OVV534" s="13" t="s">
        <v>779</v>
      </c>
      <c r="OVW534" s="13" t="s">
        <v>8</v>
      </c>
      <c r="OVX534" s="8">
        <v>48.7</v>
      </c>
      <c r="OVY534" s="5">
        <v>42734</v>
      </c>
      <c r="OVZ534" s="13" t="s">
        <v>923</v>
      </c>
      <c r="OWA534" s="13" t="s">
        <v>45</v>
      </c>
      <c r="OWB534" s="13" t="s">
        <v>17</v>
      </c>
      <c r="OWC534" s="13" t="s">
        <v>29</v>
      </c>
      <c r="OWD534" s="13" t="s">
        <v>779</v>
      </c>
      <c r="OWE534" s="13" t="s">
        <v>8</v>
      </c>
      <c r="OWF534" s="8">
        <v>48.7</v>
      </c>
      <c r="OWG534" s="5">
        <v>42734</v>
      </c>
      <c r="OWH534" s="13" t="s">
        <v>923</v>
      </c>
      <c r="OWI534" s="13" t="s">
        <v>45</v>
      </c>
      <c r="OWJ534" s="13" t="s">
        <v>17</v>
      </c>
      <c r="OWK534" s="13" t="s">
        <v>29</v>
      </c>
      <c r="OWL534" s="13" t="s">
        <v>779</v>
      </c>
      <c r="OWM534" s="13" t="s">
        <v>8</v>
      </c>
      <c r="OWN534" s="8">
        <v>48.7</v>
      </c>
      <c r="OWO534" s="5">
        <v>42734</v>
      </c>
      <c r="OWP534" s="13" t="s">
        <v>923</v>
      </c>
      <c r="OWQ534" s="13" t="s">
        <v>45</v>
      </c>
      <c r="OWR534" s="13" t="s">
        <v>17</v>
      </c>
      <c r="OWS534" s="13" t="s">
        <v>29</v>
      </c>
      <c r="OWT534" s="13" t="s">
        <v>779</v>
      </c>
      <c r="OWU534" s="13" t="s">
        <v>8</v>
      </c>
      <c r="OWV534" s="8">
        <v>48.7</v>
      </c>
      <c r="OWW534" s="5">
        <v>42734</v>
      </c>
      <c r="OWX534" s="13" t="s">
        <v>923</v>
      </c>
      <c r="OWY534" s="13" t="s">
        <v>45</v>
      </c>
      <c r="OWZ534" s="13" t="s">
        <v>17</v>
      </c>
      <c r="OXA534" s="13" t="s">
        <v>29</v>
      </c>
      <c r="OXB534" s="13" t="s">
        <v>779</v>
      </c>
      <c r="OXC534" s="13" t="s">
        <v>8</v>
      </c>
      <c r="OXD534" s="8">
        <v>48.7</v>
      </c>
      <c r="OXE534" s="5">
        <v>42734</v>
      </c>
      <c r="OXF534" s="13" t="s">
        <v>923</v>
      </c>
      <c r="OXG534" s="13" t="s">
        <v>45</v>
      </c>
      <c r="OXH534" s="13" t="s">
        <v>17</v>
      </c>
      <c r="OXI534" s="13" t="s">
        <v>29</v>
      </c>
      <c r="OXJ534" s="13" t="s">
        <v>779</v>
      </c>
      <c r="OXK534" s="13" t="s">
        <v>8</v>
      </c>
      <c r="OXL534" s="8">
        <v>48.7</v>
      </c>
      <c r="OXM534" s="5">
        <v>42734</v>
      </c>
      <c r="OXN534" s="13" t="s">
        <v>923</v>
      </c>
      <c r="OXO534" s="13" t="s">
        <v>45</v>
      </c>
      <c r="OXP534" s="13" t="s">
        <v>17</v>
      </c>
      <c r="OXQ534" s="13" t="s">
        <v>29</v>
      </c>
      <c r="OXR534" s="13" t="s">
        <v>779</v>
      </c>
      <c r="OXS534" s="13" t="s">
        <v>8</v>
      </c>
      <c r="OXT534" s="8">
        <v>48.7</v>
      </c>
      <c r="OXU534" s="5">
        <v>42734</v>
      </c>
      <c r="OXV534" s="13" t="s">
        <v>923</v>
      </c>
      <c r="OXW534" s="13" t="s">
        <v>45</v>
      </c>
      <c r="OXX534" s="13" t="s">
        <v>17</v>
      </c>
      <c r="OXY534" s="13" t="s">
        <v>29</v>
      </c>
      <c r="OXZ534" s="13" t="s">
        <v>779</v>
      </c>
      <c r="OYA534" s="13" t="s">
        <v>8</v>
      </c>
      <c r="OYB534" s="8">
        <v>48.7</v>
      </c>
      <c r="OYC534" s="5">
        <v>42734</v>
      </c>
      <c r="OYD534" s="13" t="s">
        <v>923</v>
      </c>
      <c r="OYE534" s="13" t="s">
        <v>45</v>
      </c>
      <c r="OYF534" s="13" t="s">
        <v>17</v>
      </c>
      <c r="OYG534" s="13" t="s">
        <v>29</v>
      </c>
      <c r="OYH534" s="13" t="s">
        <v>779</v>
      </c>
      <c r="OYI534" s="13" t="s">
        <v>8</v>
      </c>
      <c r="OYJ534" s="8">
        <v>48.7</v>
      </c>
      <c r="OYK534" s="5">
        <v>42734</v>
      </c>
      <c r="OYL534" s="13" t="s">
        <v>923</v>
      </c>
      <c r="OYM534" s="13" t="s">
        <v>45</v>
      </c>
      <c r="OYN534" s="13" t="s">
        <v>17</v>
      </c>
      <c r="OYO534" s="13" t="s">
        <v>29</v>
      </c>
      <c r="OYP534" s="13" t="s">
        <v>779</v>
      </c>
      <c r="OYQ534" s="13" t="s">
        <v>8</v>
      </c>
      <c r="OYR534" s="8">
        <v>48.7</v>
      </c>
      <c r="OYS534" s="5">
        <v>42734</v>
      </c>
      <c r="OYT534" s="13" t="s">
        <v>923</v>
      </c>
      <c r="OYU534" s="13" t="s">
        <v>45</v>
      </c>
      <c r="OYV534" s="13" t="s">
        <v>17</v>
      </c>
      <c r="OYW534" s="13" t="s">
        <v>29</v>
      </c>
      <c r="OYX534" s="13" t="s">
        <v>779</v>
      </c>
      <c r="OYY534" s="13" t="s">
        <v>8</v>
      </c>
      <c r="OYZ534" s="8">
        <v>48.7</v>
      </c>
      <c r="OZA534" s="5">
        <v>42734</v>
      </c>
      <c r="OZB534" s="13" t="s">
        <v>923</v>
      </c>
      <c r="OZC534" s="13" t="s">
        <v>45</v>
      </c>
      <c r="OZD534" s="13" t="s">
        <v>17</v>
      </c>
      <c r="OZE534" s="13" t="s">
        <v>29</v>
      </c>
      <c r="OZF534" s="13" t="s">
        <v>779</v>
      </c>
      <c r="OZG534" s="13" t="s">
        <v>8</v>
      </c>
      <c r="OZH534" s="8">
        <v>48.7</v>
      </c>
      <c r="OZI534" s="5">
        <v>42734</v>
      </c>
      <c r="OZJ534" s="13" t="s">
        <v>923</v>
      </c>
      <c r="OZK534" s="13" t="s">
        <v>45</v>
      </c>
      <c r="OZL534" s="13" t="s">
        <v>17</v>
      </c>
      <c r="OZM534" s="13" t="s">
        <v>29</v>
      </c>
      <c r="OZN534" s="13" t="s">
        <v>779</v>
      </c>
      <c r="OZO534" s="13" t="s">
        <v>8</v>
      </c>
      <c r="OZP534" s="8">
        <v>48.7</v>
      </c>
      <c r="OZQ534" s="5">
        <v>42734</v>
      </c>
      <c r="OZR534" s="13" t="s">
        <v>923</v>
      </c>
      <c r="OZS534" s="13" t="s">
        <v>45</v>
      </c>
      <c r="OZT534" s="13" t="s">
        <v>17</v>
      </c>
      <c r="OZU534" s="13" t="s">
        <v>29</v>
      </c>
      <c r="OZV534" s="13" t="s">
        <v>779</v>
      </c>
      <c r="OZW534" s="13" t="s">
        <v>8</v>
      </c>
      <c r="OZX534" s="8">
        <v>48.7</v>
      </c>
      <c r="OZY534" s="5">
        <v>42734</v>
      </c>
      <c r="OZZ534" s="13" t="s">
        <v>923</v>
      </c>
      <c r="PAA534" s="13" t="s">
        <v>45</v>
      </c>
      <c r="PAB534" s="13" t="s">
        <v>17</v>
      </c>
      <c r="PAC534" s="13" t="s">
        <v>29</v>
      </c>
      <c r="PAD534" s="13" t="s">
        <v>779</v>
      </c>
      <c r="PAE534" s="13" t="s">
        <v>8</v>
      </c>
      <c r="PAF534" s="8">
        <v>48.7</v>
      </c>
      <c r="PAG534" s="5">
        <v>42734</v>
      </c>
      <c r="PAH534" s="13" t="s">
        <v>923</v>
      </c>
      <c r="PAI534" s="13" t="s">
        <v>45</v>
      </c>
      <c r="PAJ534" s="13" t="s">
        <v>17</v>
      </c>
      <c r="PAK534" s="13" t="s">
        <v>29</v>
      </c>
      <c r="PAL534" s="13" t="s">
        <v>779</v>
      </c>
      <c r="PAM534" s="13" t="s">
        <v>8</v>
      </c>
      <c r="PAN534" s="8">
        <v>48.7</v>
      </c>
      <c r="PAO534" s="5">
        <v>42734</v>
      </c>
      <c r="PAP534" s="13" t="s">
        <v>923</v>
      </c>
      <c r="PAQ534" s="13" t="s">
        <v>45</v>
      </c>
      <c r="PAR534" s="13" t="s">
        <v>17</v>
      </c>
      <c r="PAS534" s="13" t="s">
        <v>29</v>
      </c>
      <c r="PAT534" s="13" t="s">
        <v>779</v>
      </c>
      <c r="PAU534" s="13" t="s">
        <v>8</v>
      </c>
      <c r="PAV534" s="8">
        <v>48.7</v>
      </c>
      <c r="PAW534" s="5">
        <v>42734</v>
      </c>
      <c r="PAX534" s="13" t="s">
        <v>923</v>
      </c>
      <c r="PAY534" s="13" t="s">
        <v>45</v>
      </c>
      <c r="PAZ534" s="13" t="s">
        <v>17</v>
      </c>
      <c r="PBA534" s="13" t="s">
        <v>29</v>
      </c>
      <c r="PBB534" s="13" t="s">
        <v>779</v>
      </c>
      <c r="PBC534" s="13" t="s">
        <v>8</v>
      </c>
      <c r="PBD534" s="8">
        <v>48.7</v>
      </c>
      <c r="PBE534" s="5">
        <v>42734</v>
      </c>
      <c r="PBF534" s="13" t="s">
        <v>923</v>
      </c>
      <c r="PBG534" s="13" t="s">
        <v>45</v>
      </c>
      <c r="PBH534" s="13" t="s">
        <v>17</v>
      </c>
      <c r="PBI534" s="13" t="s">
        <v>29</v>
      </c>
      <c r="PBJ534" s="13" t="s">
        <v>779</v>
      </c>
      <c r="PBK534" s="13" t="s">
        <v>8</v>
      </c>
      <c r="PBL534" s="8">
        <v>48.7</v>
      </c>
      <c r="PBM534" s="5">
        <v>42734</v>
      </c>
      <c r="PBN534" s="13" t="s">
        <v>923</v>
      </c>
      <c r="PBO534" s="13" t="s">
        <v>45</v>
      </c>
      <c r="PBP534" s="13" t="s">
        <v>17</v>
      </c>
      <c r="PBQ534" s="13" t="s">
        <v>29</v>
      </c>
      <c r="PBR534" s="13" t="s">
        <v>779</v>
      </c>
      <c r="PBS534" s="13" t="s">
        <v>8</v>
      </c>
      <c r="PBT534" s="8">
        <v>48.7</v>
      </c>
      <c r="PBU534" s="5">
        <v>42734</v>
      </c>
      <c r="PBV534" s="13" t="s">
        <v>923</v>
      </c>
      <c r="PBW534" s="13" t="s">
        <v>45</v>
      </c>
      <c r="PBX534" s="13" t="s">
        <v>17</v>
      </c>
      <c r="PBY534" s="13" t="s">
        <v>29</v>
      </c>
      <c r="PBZ534" s="13" t="s">
        <v>779</v>
      </c>
      <c r="PCA534" s="13" t="s">
        <v>8</v>
      </c>
      <c r="PCB534" s="8">
        <v>48.7</v>
      </c>
      <c r="PCC534" s="5">
        <v>42734</v>
      </c>
      <c r="PCD534" s="13" t="s">
        <v>923</v>
      </c>
      <c r="PCE534" s="13" t="s">
        <v>45</v>
      </c>
      <c r="PCF534" s="13" t="s">
        <v>17</v>
      </c>
      <c r="PCG534" s="13" t="s">
        <v>29</v>
      </c>
      <c r="PCH534" s="13" t="s">
        <v>779</v>
      </c>
      <c r="PCI534" s="13" t="s">
        <v>8</v>
      </c>
      <c r="PCJ534" s="8">
        <v>48.7</v>
      </c>
      <c r="PCK534" s="5">
        <v>42734</v>
      </c>
      <c r="PCL534" s="13" t="s">
        <v>923</v>
      </c>
      <c r="PCM534" s="13" t="s">
        <v>45</v>
      </c>
      <c r="PCN534" s="13" t="s">
        <v>17</v>
      </c>
      <c r="PCO534" s="13" t="s">
        <v>29</v>
      </c>
      <c r="PCP534" s="13" t="s">
        <v>779</v>
      </c>
      <c r="PCQ534" s="13" t="s">
        <v>8</v>
      </c>
      <c r="PCR534" s="8">
        <v>48.7</v>
      </c>
      <c r="PCS534" s="5">
        <v>42734</v>
      </c>
      <c r="PCT534" s="13" t="s">
        <v>923</v>
      </c>
      <c r="PCU534" s="13" t="s">
        <v>45</v>
      </c>
      <c r="PCV534" s="13" t="s">
        <v>17</v>
      </c>
      <c r="PCW534" s="13" t="s">
        <v>29</v>
      </c>
      <c r="PCX534" s="13" t="s">
        <v>779</v>
      </c>
      <c r="PCY534" s="13" t="s">
        <v>8</v>
      </c>
      <c r="PCZ534" s="8">
        <v>48.7</v>
      </c>
      <c r="PDA534" s="5">
        <v>42734</v>
      </c>
      <c r="PDB534" s="13" t="s">
        <v>923</v>
      </c>
      <c r="PDC534" s="13" t="s">
        <v>45</v>
      </c>
      <c r="PDD534" s="13" t="s">
        <v>17</v>
      </c>
      <c r="PDE534" s="13" t="s">
        <v>29</v>
      </c>
      <c r="PDF534" s="13" t="s">
        <v>779</v>
      </c>
      <c r="PDG534" s="13" t="s">
        <v>8</v>
      </c>
      <c r="PDH534" s="8">
        <v>48.7</v>
      </c>
      <c r="PDI534" s="5">
        <v>42734</v>
      </c>
      <c r="PDJ534" s="13" t="s">
        <v>923</v>
      </c>
      <c r="PDK534" s="13" t="s">
        <v>45</v>
      </c>
      <c r="PDL534" s="13" t="s">
        <v>17</v>
      </c>
      <c r="PDM534" s="13" t="s">
        <v>29</v>
      </c>
      <c r="PDN534" s="13" t="s">
        <v>779</v>
      </c>
      <c r="PDO534" s="13" t="s">
        <v>8</v>
      </c>
      <c r="PDP534" s="8">
        <v>48.7</v>
      </c>
      <c r="PDQ534" s="5">
        <v>42734</v>
      </c>
      <c r="PDR534" s="13" t="s">
        <v>923</v>
      </c>
      <c r="PDS534" s="13" t="s">
        <v>45</v>
      </c>
      <c r="PDT534" s="13" t="s">
        <v>17</v>
      </c>
      <c r="PDU534" s="13" t="s">
        <v>29</v>
      </c>
      <c r="PDV534" s="13" t="s">
        <v>779</v>
      </c>
      <c r="PDW534" s="13" t="s">
        <v>8</v>
      </c>
      <c r="PDX534" s="8">
        <v>48.7</v>
      </c>
      <c r="PDY534" s="5">
        <v>42734</v>
      </c>
      <c r="PDZ534" s="13" t="s">
        <v>923</v>
      </c>
      <c r="PEA534" s="13" t="s">
        <v>45</v>
      </c>
      <c r="PEB534" s="13" t="s">
        <v>17</v>
      </c>
      <c r="PEC534" s="13" t="s">
        <v>29</v>
      </c>
      <c r="PED534" s="13" t="s">
        <v>779</v>
      </c>
      <c r="PEE534" s="13" t="s">
        <v>8</v>
      </c>
      <c r="PEF534" s="8">
        <v>48.7</v>
      </c>
      <c r="PEG534" s="5">
        <v>42734</v>
      </c>
      <c r="PEH534" s="13" t="s">
        <v>923</v>
      </c>
      <c r="PEI534" s="13" t="s">
        <v>45</v>
      </c>
      <c r="PEJ534" s="13" t="s">
        <v>17</v>
      </c>
      <c r="PEK534" s="13" t="s">
        <v>29</v>
      </c>
      <c r="PEL534" s="13" t="s">
        <v>779</v>
      </c>
      <c r="PEM534" s="13" t="s">
        <v>8</v>
      </c>
      <c r="PEN534" s="8">
        <v>48.7</v>
      </c>
      <c r="PEO534" s="5">
        <v>42734</v>
      </c>
      <c r="PEP534" s="13" t="s">
        <v>923</v>
      </c>
      <c r="PEQ534" s="13" t="s">
        <v>45</v>
      </c>
      <c r="PER534" s="13" t="s">
        <v>17</v>
      </c>
      <c r="PES534" s="13" t="s">
        <v>29</v>
      </c>
      <c r="PET534" s="13" t="s">
        <v>779</v>
      </c>
      <c r="PEU534" s="13" t="s">
        <v>8</v>
      </c>
      <c r="PEV534" s="8">
        <v>48.7</v>
      </c>
      <c r="PEW534" s="5">
        <v>42734</v>
      </c>
      <c r="PEX534" s="13" t="s">
        <v>923</v>
      </c>
      <c r="PEY534" s="13" t="s">
        <v>45</v>
      </c>
      <c r="PEZ534" s="13" t="s">
        <v>17</v>
      </c>
      <c r="PFA534" s="13" t="s">
        <v>29</v>
      </c>
      <c r="PFB534" s="13" t="s">
        <v>779</v>
      </c>
      <c r="PFC534" s="13" t="s">
        <v>8</v>
      </c>
      <c r="PFD534" s="8">
        <v>48.7</v>
      </c>
      <c r="PFE534" s="5">
        <v>42734</v>
      </c>
      <c r="PFF534" s="13" t="s">
        <v>923</v>
      </c>
      <c r="PFG534" s="13" t="s">
        <v>45</v>
      </c>
      <c r="PFH534" s="13" t="s">
        <v>17</v>
      </c>
      <c r="PFI534" s="13" t="s">
        <v>29</v>
      </c>
      <c r="PFJ534" s="13" t="s">
        <v>779</v>
      </c>
      <c r="PFK534" s="13" t="s">
        <v>8</v>
      </c>
      <c r="PFL534" s="8">
        <v>48.7</v>
      </c>
      <c r="PFM534" s="5">
        <v>42734</v>
      </c>
      <c r="PFN534" s="13" t="s">
        <v>923</v>
      </c>
      <c r="PFO534" s="13" t="s">
        <v>45</v>
      </c>
      <c r="PFP534" s="13" t="s">
        <v>17</v>
      </c>
      <c r="PFQ534" s="13" t="s">
        <v>29</v>
      </c>
      <c r="PFR534" s="13" t="s">
        <v>779</v>
      </c>
      <c r="PFS534" s="13" t="s">
        <v>8</v>
      </c>
      <c r="PFT534" s="8">
        <v>48.7</v>
      </c>
      <c r="PFU534" s="5">
        <v>42734</v>
      </c>
      <c r="PFV534" s="13" t="s">
        <v>923</v>
      </c>
      <c r="PFW534" s="13" t="s">
        <v>45</v>
      </c>
      <c r="PFX534" s="13" t="s">
        <v>17</v>
      </c>
      <c r="PFY534" s="13" t="s">
        <v>29</v>
      </c>
      <c r="PFZ534" s="13" t="s">
        <v>779</v>
      </c>
      <c r="PGA534" s="13" t="s">
        <v>8</v>
      </c>
      <c r="PGB534" s="8">
        <v>48.7</v>
      </c>
      <c r="PGC534" s="5">
        <v>42734</v>
      </c>
      <c r="PGD534" s="13" t="s">
        <v>923</v>
      </c>
      <c r="PGE534" s="13" t="s">
        <v>45</v>
      </c>
      <c r="PGF534" s="13" t="s">
        <v>17</v>
      </c>
      <c r="PGG534" s="13" t="s">
        <v>29</v>
      </c>
      <c r="PGH534" s="13" t="s">
        <v>779</v>
      </c>
      <c r="PGI534" s="13" t="s">
        <v>8</v>
      </c>
      <c r="PGJ534" s="8">
        <v>48.7</v>
      </c>
      <c r="PGK534" s="5">
        <v>42734</v>
      </c>
      <c r="PGL534" s="13" t="s">
        <v>923</v>
      </c>
      <c r="PGM534" s="13" t="s">
        <v>45</v>
      </c>
      <c r="PGN534" s="13" t="s">
        <v>17</v>
      </c>
      <c r="PGO534" s="13" t="s">
        <v>29</v>
      </c>
      <c r="PGP534" s="13" t="s">
        <v>779</v>
      </c>
      <c r="PGQ534" s="13" t="s">
        <v>8</v>
      </c>
      <c r="PGR534" s="8">
        <v>48.7</v>
      </c>
      <c r="PGS534" s="5">
        <v>42734</v>
      </c>
      <c r="PGT534" s="13" t="s">
        <v>923</v>
      </c>
      <c r="PGU534" s="13" t="s">
        <v>45</v>
      </c>
      <c r="PGV534" s="13" t="s">
        <v>17</v>
      </c>
      <c r="PGW534" s="13" t="s">
        <v>29</v>
      </c>
      <c r="PGX534" s="13" t="s">
        <v>779</v>
      </c>
      <c r="PGY534" s="13" t="s">
        <v>8</v>
      </c>
      <c r="PGZ534" s="8">
        <v>48.7</v>
      </c>
      <c r="PHA534" s="5">
        <v>42734</v>
      </c>
      <c r="PHB534" s="13" t="s">
        <v>923</v>
      </c>
      <c r="PHC534" s="13" t="s">
        <v>45</v>
      </c>
      <c r="PHD534" s="13" t="s">
        <v>17</v>
      </c>
      <c r="PHE534" s="13" t="s">
        <v>29</v>
      </c>
      <c r="PHF534" s="13" t="s">
        <v>779</v>
      </c>
      <c r="PHG534" s="13" t="s">
        <v>8</v>
      </c>
      <c r="PHH534" s="8">
        <v>48.7</v>
      </c>
      <c r="PHI534" s="5">
        <v>42734</v>
      </c>
      <c r="PHJ534" s="13" t="s">
        <v>923</v>
      </c>
      <c r="PHK534" s="13" t="s">
        <v>45</v>
      </c>
      <c r="PHL534" s="13" t="s">
        <v>17</v>
      </c>
      <c r="PHM534" s="13" t="s">
        <v>29</v>
      </c>
      <c r="PHN534" s="13" t="s">
        <v>779</v>
      </c>
      <c r="PHO534" s="13" t="s">
        <v>8</v>
      </c>
      <c r="PHP534" s="8">
        <v>48.7</v>
      </c>
      <c r="PHQ534" s="5">
        <v>42734</v>
      </c>
      <c r="PHR534" s="13" t="s">
        <v>923</v>
      </c>
      <c r="PHS534" s="13" t="s">
        <v>45</v>
      </c>
      <c r="PHT534" s="13" t="s">
        <v>17</v>
      </c>
      <c r="PHU534" s="13" t="s">
        <v>29</v>
      </c>
      <c r="PHV534" s="13" t="s">
        <v>779</v>
      </c>
      <c r="PHW534" s="13" t="s">
        <v>8</v>
      </c>
      <c r="PHX534" s="8">
        <v>48.7</v>
      </c>
      <c r="PHY534" s="5">
        <v>42734</v>
      </c>
      <c r="PHZ534" s="13" t="s">
        <v>923</v>
      </c>
      <c r="PIA534" s="13" t="s">
        <v>45</v>
      </c>
      <c r="PIB534" s="13" t="s">
        <v>17</v>
      </c>
      <c r="PIC534" s="13" t="s">
        <v>29</v>
      </c>
      <c r="PID534" s="13" t="s">
        <v>779</v>
      </c>
      <c r="PIE534" s="13" t="s">
        <v>8</v>
      </c>
      <c r="PIF534" s="8">
        <v>48.7</v>
      </c>
      <c r="PIG534" s="5">
        <v>42734</v>
      </c>
      <c r="PIH534" s="13" t="s">
        <v>923</v>
      </c>
      <c r="PII534" s="13" t="s">
        <v>45</v>
      </c>
      <c r="PIJ534" s="13" t="s">
        <v>17</v>
      </c>
      <c r="PIK534" s="13" t="s">
        <v>29</v>
      </c>
      <c r="PIL534" s="13" t="s">
        <v>779</v>
      </c>
      <c r="PIM534" s="13" t="s">
        <v>8</v>
      </c>
      <c r="PIN534" s="8">
        <v>48.7</v>
      </c>
      <c r="PIO534" s="5">
        <v>42734</v>
      </c>
      <c r="PIP534" s="13" t="s">
        <v>923</v>
      </c>
      <c r="PIQ534" s="13" t="s">
        <v>45</v>
      </c>
      <c r="PIR534" s="13" t="s">
        <v>17</v>
      </c>
      <c r="PIS534" s="13" t="s">
        <v>29</v>
      </c>
      <c r="PIT534" s="13" t="s">
        <v>779</v>
      </c>
      <c r="PIU534" s="13" t="s">
        <v>8</v>
      </c>
      <c r="PIV534" s="8">
        <v>48.7</v>
      </c>
      <c r="PIW534" s="5">
        <v>42734</v>
      </c>
      <c r="PIX534" s="13" t="s">
        <v>923</v>
      </c>
      <c r="PIY534" s="13" t="s">
        <v>45</v>
      </c>
      <c r="PIZ534" s="13" t="s">
        <v>17</v>
      </c>
      <c r="PJA534" s="13" t="s">
        <v>29</v>
      </c>
      <c r="PJB534" s="13" t="s">
        <v>779</v>
      </c>
      <c r="PJC534" s="13" t="s">
        <v>8</v>
      </c>
      <c r="PJD534" s="8">
        <v>48.7</v>
      </c>
      <c r="PJE534" s="5">
        <v>42734</v>
      </c>
      <c r="PJF534" s="13" t="s">
        <v>923</v>
      </c>
      <c r="PJG534" s="13" t="s">
        <v>45</v>
      </c>
      <c r="PJH534" s="13" t="s">
        <v>17</v>
      </c>
      <c r="PJI534" s="13" t="s">
        <v>29</v>
      </c>
      <c r="PJJ534" s="13" t="s">
        <v>779</v>
      </c>
      <c r="PJK534" s="13" t="s">
        <v>8</v>
      </c>
      <c r="PJL534" s="8">
        <v>48.7</v>
      </c>
      <c r="PJM534" s="5">
        <v>42734</v>
      </c>
      <c r="PJN534" s="13" t="s">
        <v>923</v>
      </c>
      <c r="PJO534" s="13" t="s">
        <v>45</v>
      </c>
      <c r="PJP534" s="13" t="s">
        <v>17</v>
      </c>
      <c r="PJQ534" s="13" t="s">
        <v>29</v>
      </c>
      <c r="PJR534" s="13" t="s">
        <v>779</v>
      </c>
      <c r="PJS534" s="13" t="s">
        <v>8</v>
      </c>
      <c r="PJT534" s="8">
        <v>48.7</v>
      </c>
      <c r="PJU534" s="5">
        <v>42734</v>
      </c>
      <c r="PJV534" s="13" t="s">
        <v>923</v>
      </c>
      <c r="PJW534" s="13" t="s">
        <v>45</v>
      </c>
      <c r="PJX534" s="13" t="s">
        <v>17</v>
      </c>
      <c r="PJY534" s="13" t="s">
        <v>29</v>
      </c>
      <c r="PJZ534" s="13" t="s">
        <v>779</v>
      </c>
      <c r="PKA534" s="13" t="s">
        <v>8</v>
      </c>
      <c r="PKB534" s="8">
        <v>48.7</v>
      </c>
      <c r="PKC534" s="5">
        <v>42734</v>
      </c>
      <c r="PKD534" s="13" t="s">
        <v>923</v>
      </c>
      <c r="PKE534" s="13" t="s">
        <v>45</v>
      </c>
      <c r="PKF534" s="13" t="s">
        <v>17</v>
      </c>
      <c r="PKG534" s="13" t="s">
        <v>29</v>
      </c>
      <c r="PKH534" s="13" t="s">
        <v>779</v>
      </c>
      <c r="PKI534" s="13" t="s">
        <v>8</v>
      </c>
      <c r="PKJ534" s="8">
        <v>48.7</v>
      </c>
      <c r="PKK534" s="5">
        <v>42734</v>
      </c>
      <c r="PKL534" s="13" t="s">
        <v>923</v>
      </c>
      <c r="PKM534" s="13" t="s">
        <v>45</v>
      </c>
      <c r="PKN534" s="13" t="s">
        <v>17</v>
      </c>
      <c r="PKO534" s="13" t="s">
        <v>29</v>
      </c>
      <c r="PKP534" s="13" t="s">
        <v>779</v>
      </c>
      <c r="PKQ534" s="13" t="s">
        <v>8</v>
      </c>
      <c r="PKR534" s="8">
        <v>48.7</v>
      </c>
      <c r="PKS534" s="5">
        <v>42734</v>
      </c>
      <c r="PKT534" s="13" t="s">
        <v>923</v>
      </c>
      <c r="PKU534" s="13" t="s">
        <v>45</v>
      </c>
      <c r="PKV534" s="13" t="s">
        <v>17</v>
      </c>
      <c r="PKW534" s="13" t="s">
        <v>29</v>
      </c>
      <c r="PKX534" s="13" t="s">
        <v>779</v>
      </c>
      <c r="PKY534" s="13" t="s">
        <v>8</v>
      </c>
      <c r="PKZ534" s="8">
        <v>48.7</v>
      </c>
      <c r="PLA534" s="5">
        <v>42734</v>
      </c>
      <c r="PLB534" s="13" t="s">
        <v>923</v>
      </c>
      <c r="PLC534" s="13" t="s">
        <v>45</v>
      </c>
      <c r="PLD534" s="13" t="s">
        <v>17</v>
      </c>
      <c r="PLE534" s="13" t="s">
        <v>29</v>
      </c>
      <c r="PLF534" s="13" t="s">
        <v>779</v>
      </c>
      <c r="PLG534" s="13" t="s">
        <v>8</v>
      </c>
      <c r="PLH534" s="8">
        <v>48.7</v>
      </c>
      <c r="PLI534" s="5">
        <v>42734</v>
      </c>
      <c r="PLJ534" s="13" t="s">
        <v>923</v>
      </c>
      <c r="PLK534" s="13" t="s">
        <v>45</v>
      </c>
      <c r="PLL534" s="13" t="s">
        <v>17</v>
      </c>
      <c r="PLM534" s="13" t="s">
        <v>29</v>
      </c>
      <c r="PLN534" s="13" t="s">
        <v>779</v>
      </c>
      <c r="PLO534" s="13" t="s">
        <v>8</v>
      </c>
      <c r="PLP534" s="8">
        <v>48.7</v>
      </c>
      <c r="PLQ534" s="5">
        <v>42734</v>
      </c>
      <c r="PLR534" s="13" t="s">
        <v>923</v>
      </c>
      <c r="PLS534" s="13" t="s">
        <v>45</v>
      </c>
      <c r="PLT534" s="13" t="s">
        <v>17</v>
      </c>
      <c r="PLU534" s="13" t="s">
        <v>29</v>
      </c>
      <c r="PLV534" s="13" t="s">
        <v>779</v>
      </c>
      <c r="PLW534" s="13" t="s">
        <v>8</v>
      </c>
      <c r="PLX534" s="8">
        <v>48.7</v>
      </c>
      <c r="PLY534" s="5">
        <v>42734</v>
      </c>
      <c r="PLZ534" s="13" t="s">
        <v>923</v>
      </c>
      <c r="PMA534" s="13" t="s">
        <v>45</v>
      </c>
      <c r="PMB534" s="13" t="s">
        <v>17</v>
      </c>
      <c r="PMC534" s="13" t="s">
        <v>29</v>
      </c>
      <c r="PMD534" s="13" t="s">
        <v>779</v>
      </c>
      <c r="PME534" s="13" t="s">
        <v>8</v>
      </c>
      <c r="PMF534" s="8">
        <v>48.7</v>
      </c>
      <c r="PMG534" s="5">
        <v>42734</v>
      </c>
      <c r="PMH534" s="13" t="s">
        <v>923</v>
      </c>
      <c r="PMI534" s="13" t="s">
        <v>45</v>
      </c>
      <c r="PMJ534" s="13" t="s">
        <v>17</v>
      </c>
      <c r="PMK534" s="13" t="s">
        <v>29</v>
      </c>
      <c r="PML534" s="13" t="s">
        <v>779</v>
      </c>
      <c r="PMM534" s="13" t="s">
        <v>8</v>
      </c>
      <c r="PMN534" s="8">
        <v>48.7</v>
      </c>
      <c r="PMO534" s="5">
        <v>42734</v>
      </c>
      <c r="PMP534" s="13" t="s">
        <v>923</v>
      </c>
      <c r="PMQ534" s="13" t="s">
        <v>45</v>
      </c>
      <c r="PMR534" s="13" t="s">
        <v>17</v>
      </c>
      <c r="PMS534" s="13" t="s">
        <v>29</v>
      </c>
      <c r="PMT534" s="13" t="s">
        <v>779</v>
      </c>
      <c r="PMU534" s="13" t="s">
        <v>8</v>
      </c>
      <c r="PMV534" s="8">
        <v>48.7</v>
      </c>
      <c r="PMW534" s="5">
        <v>42734</v>
      </c>
      <c r="PMX534" s="13" t="s">
        <v>923</v>
      </c>
      <c r="PMY534" s="13" t="s">
        <v>45</v>
      </c>
      <c r="PMZ534" s="13" t="s">
        <v>17</v>
      </c>
      <c r="PNA534" s="13" t="s">
        <v>29</v>
      </c>
      <c r="PNB534" s="13" t="s">
        <v>779</v>
      </c>
      <c r="PNC534" s="13" t="s">
        <v>8</v>
      </c>
      <c r="PND534" s="8">
        <v>48.7</v>
      </c>
      <c r="PNE534" s="5">
        <v>42734</v>
      </c>
      <c r="PNF534" s="13" t="s">
        <v>923</v>
      </c>
      <c r="PNG534" s="13" t="s">
        <v>45</v>
      </c>
      <c r="PNH534" s="13" t="s">
        <v>17</v>
      </c>
      <c r="PNI534" s="13" t="s">
        <v>29</v>
      </c>
      <c r="PNJ534" s="13" t="s">
        <v>779</v>
      </c>
      <c r="PNK534" s="13" t="s">
        <v>8</v>
      </c>
      <c r="PNL534" s="8">
        <v>48.7</v>
      </c>
      <c r="PNM534" s="5">
        <v>42734</v>
      </c>
      <c r="PNN534" s="13" t="s">
        <v>923</v>
      </c>
      <c r="PNO534" s="13" t="s">
        <v>45</v>
      </c>
      <c r="PNP534" s="13" t="s">
        <v>17</v>
      </c>
      <c r="PNQ534" s="13" t="s">
        <v>29</v>
      </c>
      <c r="PNR534" s="13" t="s">
        <v>779</v>
      </c>
      <c r="PNS534" s="13" t="s">
        <v>8</v>
      </c>
      <c r="PNT534" s="8">
        <v>48.7</v>
      </c>
      <c r="PNU534" s="5">
        <v>42734</v>
      </c>
      <c r="PNV534" s="13" t="s">
        <v>923</v>
      </c>
      <c r="PNW534" s="13" t="s">
        <v>45</v>
      </c>
      <c r="PNX534" s="13" t="s">
        <v>17</v>
      </c>
      <c r="PNY534" s="13" t="s">
        <v>29</v>
      </c>
      <c r="PNZ534" s="13" t="s">
        <v>779</v>
      </c>
      <c r="POA534" s="13" t="s">
        <v>8</v>
      </c>
      <c r="POB534" s="8">
        <v>48.7</v>
      </c>
      <c r="POC534" s="5">
        <v>42734</v>
      </c>
      <c r="POD534" s="13" t="s">
        <v>923</v>
      </c>
      <c r="POE534" s="13" t="s">
        <v>45</v>
      </c>
      <c r="POF534" s="13" t="s">
        <v>17</v>
      </c>
      <c r="POG534" s="13" t="s">
        <v>29</v>
      </c>
      <c r="POH534" s="13" t="s">
        <v>779</v>
      </c>
      <c r="POI534" s="13" t="s">
        <v>8</v>
      </c>
      <c r="POJ534" s="8">
        <v>48.7</v>
      </c>
      <c r="POK534" s="5">
        <v>42734</v>
      </c>
      <c r="POL534" s="13" t="s">
        <v>923</v>
      </c>
      <c r="POM534" s="13" t="s">
        <v>45</v>
      </c>
      <c r="PON534" s="13" t="s">
        <v>17</v>
      </c>
      <c r="POO534" s="13" t="s">
        <v>29</v>
      </c>
      <c r="POP534" s="13" t="s">
        <v>779</v>
      </c>
      <c r="POQ534" s="13" t="s">
        <v>8</v>
      </c>
      <c r="POR534" s="8">
        <v>48.7</v>
      </c>
      <c r="POS534" s="5">
        <v>42734</v>
      </c>
      <c r="POT534" s="13" t="s">
        <v>923</v>
      </c>
      <c r="POU534" s="13" t="s">
        <v>45</v>
      </c>
      <c r="POV534" s="13" t="s">
        <v>17</v>
      </c>
      <c r="POW534" s="13" t="s">
        <v>29</v>
      </c>
      <c r="POX534" s="13" t="s">
        <v>779</v>
      </c>
      <c r="POY534" s="13" t="s">
        <v>8</v>
      </c>
      <c r="POZ534" s="8">
        <v>48.7</v>
      </c>
      <c r="PPA534" s="5">
        <v>42734</v>
      </c>
      <c r="PPB534" s="13" t="s">
        <v>923</v>
      </c>
      <c r="PPC534" s="13" t="s">
        <v>45</v>
      </c>
      <c r="PPD534" s="13" t="s">
        <v>17</v>
      </c>
      <c r="PPE534" s="13" t="s">
        <v>29</v>
      </c>
      <c r="PPF534" s="13" t="s">
        <v>779</v>
      </c>
      <c r="PPG534" s="13" t="s">
        <v>8</v>
      </c>
      <c r="PPH534" s="8">
        <v>48.7</v>
      </c>
      <c r="PPI534" s="5">
        <v>42734</v>
      </c>
      <c r="PPJ534" s="13" t="s">
        <v>923</v>
      </c>
      <c r="PPK534" s="13" t="s">
        <v>45</v>
      </c>
      <c r="PPL534" s="13" t="s">
        <v>17</v>
      </c>
      <c r="PPM534" s="13" t="s">
        <v>29</v>
      </c>
      <c r="PPN534" s="13" t="s">
        <v>779</v>
      </c>
      <c r="PPO534" s="13" t="s">
        <v>8</v>
      </c>
      <c r="PPP534" s="8">
        <v>48.7</v>
      </c>
      <c r="PPQ534" s="5">
        <v>42734</v>
      </c>
      <c r="PPR534" s="13" t="s">
        <v>923</v>
      </c>
      <c r="PPS534" s="13" t="s">
        <v>45</v>
      </c>
      <c r="PPT534" s="13" t="s">
        <v>17</v>
      </c>
      <c r="PPU534" s="13" t="s">
        <v>29</v>
      </c>
      <c r="PPV534" s="13" t="s">
        <v>779</v>
      </c>
      <c r="PPW534" s="13" t="s">
        <v>8</v>
      </c>
      <c r="PPX534" s="8">
        <v>48.7</v>
      </c>
      <c r="PPY534" s="5">
        <v>42734</v>
      </c>
      <c r="PPZ534" s="13" t="s">
        <v>923</v>
      </c>
      <c r="PQA534" s="13" t="s">
        <v>45</v>
      </c>
      <c r="PQB534" s="13" t="s">
        <v>17</v>
      </c>
      <c r="PQC534" s="13" t="s">
        <v>29</v>
      </c>
      <c r="PQD534" s="13" t="s">
        <v>779</v>
      </c>
      <c r="PQE534" s="13" t="s">
        <v>8</v>
      </c>
      <c r="PQF534" s="8">
        <v>48.7</v>
      </c>
      <c r="PQG534" s="5">
        <v>42734</v>
      </c>
      <c r="PQH534" s="13" t="s">
        <v>923</v>
      </c>
      <c r="PQI534" s="13" t="s">
        <v>45</v>
      </c>
      <c r="PQJ534" s="13" t="s">
        <v>17</v>
      </c>
      <c r="PQK534" s="13" t="s">
        <v>29</v>
      </c>
      <c r="PQL534" s="13" t="s">
        <v>779</v>
      </c>
      <c r="PQM534" s="13" t="s">
        <v>8</v>
      </c>
      <c r="PQN534" s="8">
        <v>48.7</v>
      </c>
      <c r="PQO534" s="5">
        <v>42734</v>
      </c>
      <c r="PQP534" s="13" t="s">
        <v>923</v>
      </c>
      <c r="PQQ534" s="13" t="s">
        <v>45</v>
      </c>
      <c r="PQR534" s="13" t="s">
        <v>17</v>
      </c>
      <c r="PQS534" s="13" t="s">
        <v>29</v>
      </c>
      <c r="PQT534" s="13" t="s">
        <v>779</v>
      </c>
      <c r="PQU534" s="13" t="s">
        <v>8</v>
      </c>
      <c r="PQV534" s="8">
        <v>48.7</v>
      </c>
      <c r="PQW534" s="5">
        <v>42734</v>
      </c>
      <c r="PQX534" s="13" t="s">
        <v>923</v>
      </c>
      <c r="PQY534" s="13" t="s">
        <v>45</v>
      </c>
      <c r="PQZ534" s="13" t="s">
        <v>17</v>
      </c>
      <c r="PRA534" s="13" t="s">
        <v>29</v>
      </c>
      <c r="PRB534" s="13" t="s">
        <v>779</v>
      </c>
      <c r="PRC534" s="13" t="s">
        <v>8</v>
      </c>
      <c r="PRD534" s="8">
        <v>48.7</v>
      </c>
      <c r="PRE534" s="5">
        <v>42734</v>
      </c>
      <c r="PRF534" s="13" t="s">
        <v>923</v>
      </c>
      <c r="PRG534" s="13" t="s">
        <v>45</v>
      </c>
      <c r="PRH534" s="13" t="s">
        <v>17</v>
      </c>
      <c r="PRI534" s="13" t="s">
        <v>29</v>
      </c>
      <c r="PRJ534" s="13" t="s">
        <v>779</v>
      </c>
      <c r="PRK534" s="13" t="s">
        <v>8</v>
      </c>
      <c r="PRL534" s="8">
        <v>48.7</v>
      </c>
      <c r="PRM534" s="5">
        <v>42734</v>
      </c>
      <c r="PRN534" s="13" t="s">
        <v>923</v>
      </c>
      <c r="PRO534" s="13" t="s">
        <v>45</v>
      </c>
      <c r="PRP534" s="13" t="s">
        <v>17</v>
      </c>
      <c r="PRQ534" s="13" t="s">
        <v>29</v>
      </c>
      <c r="PRR534" s="13" t="s">
        <v>779</v>
      </c>
      <c r="PRS534" s="13" t="s">
        <v>8</v>
      </c>
      <c r="PRT534" s="8">
        <v>48.7</v>
      </c>
      <c r="PRU534" s="5">
        <v>42734</v>
      </c>
      <c r="PRV534" s="13" t="s">
        <v>923</v>
      </c>
      <c r="PRW534" s="13" t="s">
        <v>45</v>
      </c>
      <c r="PRX534" s="13" t="s">
        <v>17</v>
      </c>
      <c r="PRY534" s="13" t="s">
        <v>29</v>
      </c>
      <c r="PRZ534" s="13" t="s">
        <v>779</v>
      </c>
      <c r="PSA534" s="13" t="s">
        <v>8</v>
      </c>
      <c r="PSB534" s="8">
        <v>48.7</v>
      </c>
      <c r="PSC534" s="5">
        <v>42734</v>
      </c>
      <c r="PSD534" s="13" t="s">
        <v>923</v>
      </c>
      <c r="PSE534" s="13" t="s">
        <v>45</v>
      </c>
      <c r="PSF534" s="13" t="s">
        <v>17</v>
      </c>
      <c r="PSG534" s="13" t="s">
        <v>29</v>
      </c>
      <c r="PSH534" s="13" t="s">
        <v>779</v>
      </c>
      <c r="PSI534" s="13" t="s">
        <v>8</v>
      </c>
      <c r="PSJ534" s="8">
        <v>48.7</v>
      </c>
      <c r="PSK534" s="5">
        <v>42734</v>
      </c>
      <c r="PSL534" s="13" t="s">
        <v>923</v>
      </c>
      <c r="PSM534" s="13" t="s">
        <v>45</v>
      </c>
      <c r="PSN534" s="13" t="s">
        <v>17</v>
      </c>
      <c r="PSO534" s="13" t="s">
        <v>29</v>
      </c>
      <c r="PSP534" s="13" t="s">
        <v>779</v>
      </c>
      <c r="PSQ534" s="13" t="s">
        <v>8</v>
      </c>
      <c r="PSR534" s="8">
        <v>48.7</v>
      </c>
      <c r="PSS534" s="5">
        <v>42734</v>
      </c>
      <c r="PST534" s="13" t="s">
        <v>923</v>
      </c>
      <c r="PSU534" s="13" t="s">
        <v>45</v>
      </c>
      <c r="PSV534" s="13" t="s">
        <v>17</v>
      </c>
      <c r="PSW534" s="13" t="s">
        <v>29</v>
      </c>
      <c r="PSX534" s="13" t="s">
        <v>779</v>
      </c>
      <c r="PSY534" s="13" t="s">
        <v>8</v>
      </c>
      <c r="PSZ534" s="8">
        <v>48.7</v>
      </c>
      <c r="PTA534" s="5">
        <v>42734</v>
      </c>
      <c r="PTB534" s="13" t="s">
        <v>923</v>
      </c>
      <c r="PTC534" s="13" t="s">
        <v>45</v>
      </c>
      <c r="PTD534" s="13" t="s">
        <v>17</v>
      </c>
      <c r="PTE534" s="13" t="s">
        <v>29</v>
      </c>
      <c r="PTF534" s="13" t="s">
        <v>779</v>
      </c>
      <c r="PTG534" s="13" t="s">
        <v>8</v>
      </c>
      <c r="PTH534" s="8">
        <v>48.7</v>
      </c>
      <c r="PTI534" s="5">
        <v>42734</v>
      </c>
      <c r="PTJ534" s="13" t="s">
        <v>923</v>
      </c>
      <c r="PTK534" s="13" t="s">
        <v>45</v>
      </c>
      <c r="PTL534" s="13" t="s">
        <v>17</v>
      </c>
      <c r="PTM534" s="13" t="s">
        <v>29</v>
      </c>
      <c r="PTN534" s="13" t="s">
        <v>779</v>
      </c>
      <c r="PTO534" s="13" t="s">
        <v>8</v>
      </c>
      <c r="PTP534" s="8">
        <v>48.7</v>
      </c>
      <c r="PTQ534" s="5">
        <v>42734</v>
      </c>
      <c r="PTR534" s="13" t="s">
        <v>923</v>
      </c>
      <c r="PTS534" s="13" t="s">
        <v>45</v>
      </c>
      <c r="PTT534" s="13" t="s">
        <v>17</v>
      </c>
      <c r="PTU534" s="13" t="s">
        <v>29</v>
      </c>
      <c r="PTV534" s="13" t="s">
        <v>779</v>
      </c>
      <c r="PTW534" s="13" t="s">
        <v>8</v>
      </c>
      <c r="PTX534" s="8">
        <v>48.7</v>
      </c>
      <c r="PTY534" s="5">
        <v>42734</v>
      </c>
      <c r="PTZ534" s="13" t="s">
        <v>923</v>
      </c>
      <c r="PUA534" s="13" t="s">
        <v>45</v>
      </c>
      <c r="PUB534" s="13" t="s">
        <v>17</v>
      </c>
      <c r="PUC534" s="13" t="s">
        <v>29</v>
      </c>
      <c r="PUD534" s="13" t="s">
        <v>779</v>
      </c>
      <c r="PUE534" s="13" t="s">
        <v>8</v>
      </c>
      <c r="PUF534" s="8">
        <v>48.7</v>
      </c>
      <c r="PUG534" s="5">
        <v>42734</v>
      </c>
      <c r="PUH534" s="13" t="s">
        <v>923</v>
      </c>
      <c r="PUI534" s="13" t="s">
        <v>45</v>
      </c>
      <c r="PUJ534" s="13" t="s">
        <v>17</v>
      </c>
      <c r="PUK534" s="13" t="s">
        <v>29</v>
      </c>
      <c r="PUL534" s="13" t="s">
        <v>779</v>
      </c>
      <c r="PUM534" s="13" t="s">
        <v>8</v>
      </c>
      <c r="PUN534" s="8">
        <v>48.7</v>
      </c>
      <c r="PUO534" s="5">
        <v>42734</v>
      </c>
      <c r="PUP534" s="13" t="s">
        <v>923</v>
      </c>
      <c r="PUQ534" s="13" t="s">
        <v>45</v>
      </c>
      <c r="PUR534" s="13" t="s">
        <v>17</v>
      </c>
      <c r="PUS534" s="13" t="s">
        <v>29</v>
      </c>
      <c r="PUT534" s="13" t="s">
        <v>779</v>
      </c>
      <c r="PUU534" s="13" t="s">
        <v>8</v>
      </c>
      <c r="PUV534" s="8">
        <v>48.7</v>
      </c>
      <c r="PUW534" s="5">
        <v>42734</v>
      </c>
      <c r="PUX534" s="13" t="s">
        <v>923</v>
      </c>
      <c r="PUY534" s="13" t="s">
        <v>45</v>
      </c>
      <c r="PUZ534" s="13" t="s">
        <v>17</v>
      </c>
      <c r="PVA534" s="13" t="s">
        <v>29</v>
      </c>
      <c r="PVB534" s="13" t="s">
        <v>779</v>
      </c>
      <c r="PVC534" s="13" t="s">
        <v>8</v>
      </c>
      <c r="PVD534" s="8">
        <v>48.7</v>
      </c>
      <c r="PVE534" s="5">
        <v>42734</v>
      </c>
      <c r="PVF534" s="13" t="s">
        <v>923</v>
      </c>
      <c r="PVG534" s="13" t="s">
        <v>45</v>
      </c>
      <c r="PVH534" s="13" t="s">
        <v>17</v>
      </c>
      <c r="PVI534" s="13" t="s">
        <v>29</v>
      </c>
      <c r="PVJ534" s="13" t="s">
        <v>779</v>
      </c>
      <c r="PVK534" s="13" t="s">
        <v>8</v>
      </c>
      <c r="PVL534" s="8">
        <v>48.7</v>
      </c>
      <c r="PVM534" s="5">
        <v>42734</v>
      </c>
      <c r="PVN534" s="13" t="s">
        <v>923</v>
      </c>
      <c r="PVO534" s="13" t="s">
        <v>45</v>
      </c>
      <c r="PVP534" s="13" t="s">
        <v>17</v>
      </c>
      <c r="PVQ534" s="13" t="s">
        <v>29</v>
      </c>
      <c r="PVR534" s="13" t="s">
        <v>779</v>
      </c>
      <c r="PVS534" s="13" t="s">
        <v>8</v>
      </c>
      <c r="PVT534" s="8">
        <v>48.7</v>
      </c>
      <c r="PVU534" s="5">
        <v>42734</v>
      </c>
      <c r="PVV534" s="13" t="s">
        <v>923</v>
      </c>
      <c r="PVW534" s="13" t="s">
        <v>45</v>
      </c>
      <c r="PVX534" s="13" t="s">
        <v>17</v>
      </c>
      <c r="PVY534" s="13" t="s">
        <v>29</v>
      </c>
      <c r="PVZ534" s="13" t="s">
        <v>779</v>
      </c>
      <c r="PWA534" s="13" t="s">
        <v>8</v>
      </c>
      <c r="PWB534" s="8">
        <v>48.7</v>
      </c>
      <c r="PWC534" s="5">
        <v>42734</v>
      </c>
      <c r="PWD534" s="13" t="s">
        <v>923</v>
      </c>
      <c r="PWE534" s="13" t="s">
        <v>45</v>
      </c>
      <c r="PWF534" s="13" t="s">
        <v>17</v>
      </c>
      <c r="PWG534" s="13" t="s">
        <v>29</v>
      </c>
      <c r="PWH534" s="13" t="s">
        <v>779</v>
      </c>
      <c r="PWI534" s="13" t="s">
        <v>8</v>
      </c>
      <c r="PWJ534" s="8">
        <v>48.7</v>
      </c>
      <c r="PWK534" s="5">
        <v>42734</v>
      </c>
      <c r="PWL534" s="13" t="s">
        <v>923</v>
      </c>
      <c r="PWM534" s="13" t="s">
        <v>45</v>
      </c>
      <c r="PWN534" s="13" t="s">
        <v>17</v>
      </c>
      <c r="PWO534" s="13" t="s">
        <v>29</v>
      </c>
      <c r="PWP534" s="13" t="s">
        <v>779</v>
      </c>
      <c r="PWQ534" s="13" t="s">
        <v>8</v>
      </c>
      <c r="PWR534" s="8">
        <v>48.7</v>
      </c>
      <c r="PWS534" s="5">
        <v>42734</v>
      </c>
      <c r="PWT534" s="13" t="s">
        <v>923</v>
      </c>
      <c r="PWU534" s="13" t="s">
        <v>45</v>
      </c>
      <c r="PWV534" s="13" t="s">
        <v>17</v>
      </c>
      <c r="PWW534" s="13" t="s">
        <v>29</v>
      </c>
      <c r="PWX534" s="13" t="s">
        <v>779</v>
      </c>
      <c r="PWY534" s="13" t="s">
        <v>8</v>
      </c>
      <c r="PWZ534" s="8">
        <v>48.7</v>
      </c>
      <c r="PXA534" s="5">
        <v>42734</v>
      </c>
      <c r="PXB534" s="13" t="s">
        <v>923</v>
      </c>
      <c r="PXC534" s="13" t="s">
        <v>45</v>
      </c>
      <c r="PXD534" s="13" t="s">
        <v>17</v>
      </c>
      <c r="PXE534" s="13" t="s">
        <v>29</v>
      </c>
      <c r="PXF534" s="13" t="s">
        <v>779</v>
      </c>
      <c r="PXG534" s="13" t="s">
        <v>8</v>
      </c>
      <c r="PXH534" s="8">
        <v>48.7</v>
      </c>
      <c r="PXI534" s="5">
        <v>42734</v>
      </c>
      <c r="PXJ534" s="13" t="s">
        <v>923</v>
      </c>
      <c r="PXK534" s="13" t="s">
        <v>45</v>
      </c>
      <c r="PXL534" s="13" t="s">
        <v>17</v>
      </c>
      <c r="PXM534" s="13" t="s">
        <v>29</v>
      </c>
      <c r="PXN534" s="13" t="s">
        <v>779</v>
      </c>
      <c r="PXO534" s="13" t="s">
        <v>8</v>
      </c>
      <c r="PXP534" s="8">
        <v>48.7</v>
      </c>
      <c r="PXQ534" s="5">
        <v>42734</v>
      </c>
      <c r="PXR534" s="13" t="s">
        <v>923</v>
      </c>
      <c r="PXS534" s="13" t="s">
        <v>45</v>
      </c>
      <c r="PXT534" s="13" t="s">
        <v>17</v>
      </c>
      <c r="PXU534" s="13" t="s">
        <v>29</v>
      </c>
      <c r="PXV534" s="13" t="s">
        <v>779</v>
      </c>
      <c r="PXW534" s="13" t="s">
        <v>8</v>
      </c>
      <c r="PXX534" s="8">
        <v>48.7</v>
      </c>
      <c r="PXY534" s="5">
        <v>42734</v>
      </c>
      <c r="PXZ534" s="13" t="s">
        <v>923</v>
      </c>
      <c r="PYA534" s="13" t="s">
        <v>45</v>
      </c>
      <c r="PYB534" s="13" t="s">
        <v>17</v>
      </c>
      <c r="PYC534" s="13" t="s">
        <v>29</v>
      </c>
      <c r="PYD534" s="13" t="s">
        <v>779</v>
      </c>
      <c r="PYE534" s="13" t="s">
        <v>8</v>
      </c>
      <c r="PYF534" s="8">
        <v>48.7</v>
      </c>
      <c r="PYG534" s="5">
        <v>42734</v>
      </c>
      <c r="PYH534" s="13" t="s">
        <v>923</v>
      </c>
      <c r="PYI534" s="13" t="s">
        <v>45</v>
      </c>
      <c r="PYJ534" s="13" t="s">
        <v>17</v>
      </c>
      <c r="PYK534" s="13" t="s">
        <v>29</v>
      </c>
      <c r="PYL534" s="13" t="s">
        <v>779</v>
      </c>
      <c r="PYM534" s="13" t="s">
        <v>8</v>
      </c>
      <c r="PYN534" s="8">
        <v>48.7</v>
      </c>
      <c r="PYO534" s="5">
        <v>42734</v>
      </c>
      <c r="PYP534" s="13" t="s">
        <v>923</v>
      </c>
      <c r="PYQ534" s="13" t="s">
        <v>45</v>
      </c>
      <c r="PYR534" s="13" t="s">
        <v>17</v>
      </c>
      <c r="PYS534" s="13" t="s">
        <v>29</v>
      </c>
      <c r="PYT534" s="13" t="s">
        <v>779</v>
      </c>
      <c r="PYU534" s="13" t="s">
        <v>8</v>
      </c>
      <c r="PYV534" s="8">
        <v>48.7</v>
      </c>
      <c r="PYW534" s="5">
        <v>42734</v>
      </c>
      <c r="PYX534" s="13" t="s">
        <v>923</v>
      </c>
      <c r="PYY534" s="13" t="s">
        <v>45</v>
      </c>
      <c r="PYZ534" s="13" t="s">
        <v>17</v>
      </c>
      <c r="PZA534" s="13" t="s">
        <v>29</v>
      </c>
      <c r="PZB534" s="13" t="s">
        <v>779</v>
      </c>
      <c r="PZC534" s="13" t="s">
        <v>8</v>
      </c>
      <c r="PZD534" s="8">
        <v>48.7</v>
      </c>
      <c r="PZE534" s="5">
        <v>42734</v>
      </c>
      <c r="PZF534" s="13" t="s">
        <v>923</v>
      </c>
      <c r="PZG534" s="13" t="s">
        <v>45</v>
      </c>
      <c r="PZH534" s="13" t="s">
        <v>17</v>
      </c>
      <c r="PZI534" s="13" t="s">
        <v>29</v>
      </c>
      <c r="PZJ534" s="13" t="s">
        <v>779</v>
      </c>
      <c r="PZK534" s="13" t="s">
        <v>8</v>
      </c>
      <c r="PZL534" s="8">
        <v>48.7</v>
      </c>
      <c r="PZM534" s="5">
        <v>42734</v>
      </c>
      <c r="PZN534" s="13" t="s">
        <v>923</v>
      </c>
      <c r="PZO534" s="13" t="s">
        <v>45</v>
      </c>
      <c r="PZP534" s="13" t="s">
        <v>17</v>
      </c>
      <c r="PZQ534" s="13" t="s">
        <v>29</v>
      </c>
      <c r="PZR534" s="13" t="s">
        <v>779</v>
      </c>
      <c r="PZS534" s="13" t="s">
        <v>8</v>
      </c>
      <c r="PZT534" s="8">
        <v>48.7</v>
      </c>
      <c r="PZU534" s="5">
        <v>42734</v>
      </c>
      <c r="PZV534" s="13" t="s">
        <v>923</v>
      </c>
      <c r="PZW534" s="13" t="s">
        <v>45</v>
      </c>
      <c r="PZX534" s="13" t="s">
        <v>17</v>
      </c>
      <c r="PZY534" s="13" t="s">
        <v>29</v>
      </c>
      <c r="PZZ534" s="13" t="s">
        <v>779</v>
      </c>
      <c r="QAA534" s="13" t="s">
        <v>8</v>
      </c>
      <c r="QAB534" s="8">
        <v>48.7</v>
      </c>
      <c r="QAC534" s="5">
        <v>42734</v>
      </c>
      <c r="QAD534" s="13" t="s">
        <v>923</v>
      </c>
      <c r="QAE534" s="13" t="s">
        <v>45</v>
      </c>
      <c r="QAF534" s="13" t="s">
        <v>17</v>
      </c>
      <c r="QAG534" s="13" t="s">
        <v>29</v>
      </c>
      <c r="QAH534" s="13" t="s">
        <v>779</v>
      </c>
      <c r="QAI534" s="13" t="s">
        <v>8</v>
      </c>
      <c r="QAJ534" s="8">
        <v>48.7</v>
      </c>
      <c r="QAK534" s="5">
        <v>42734</v>
      </c>
      <c r="QAL534" s="13" t="s">
        <v>923</v>
      </c>
      <c r="QAM534" s="13" t="s">
        <v>45</v>
      </c>
      <c r="QAN534" s="13" t="s">
        <v>17</v>
      </c>
      <c r="QAO534" s="13" t="s">
        <v>29</v>
      </c>
      <c r="QAP534" s="13" t="s">
        <v>779</v>
      </c>
      <c r="QAQ534" s="13" t="s">
        <v>8</v>
      </c>
      <c r="QAR534" s="8">
        <v>48.7</v>
      </c>
      <c r="QAS534" s="5">
        <v>42734</v>
      </c>
      <c r="QAT534" s="13" t="s">
        <v>923</v>
      </c>
      <c r="QAU534" s="13" t="s">
        <v>45</v>
      </c>
      <c r="QAV534" s="13" t="s">
        <v>17</v>
      </c>
      <c r="QAW534" s="13" t="s">
        <v>29</v>
      </c>
      <c r="QAX534" s="13" t="s">
        <v>779</v>
      </c>
      <c r="QAY534" s="13" t="s">
        <v>8</v>
      </c>
      <c r="QAZ534" s="8">
        <v>48.7</v>
      </c>
      <c r="QBA534" s="5">
        <v>42734</v>
      </c>
      <c r="QBB534" s="13" t="s">
        <v>923</v>
      </c>
      <c r="QBC534" s="13" t="s">
        <v>45</v>
      </c>
      <c r="QBD534" s="13" t="s">
        <v>17</v>
      </c>
      <c r="QBE534" s="13" t="s">
        <v>29</v>
      </c>
      <c r="QBF534" s="13" t="s">
        <v>779</v>
      </c>
      <c r="QBG534" s="13" t="s">
        <v>8</v>
      </c>
      <c r="QBH534" s="8">
        <v>48.7</v>
      </c>
      <c r="QBI534" s="5">
        <v>42734</v>
      </c>
      <c r="QBJ534" s="13" t="s">
        <v>923</v>
      </c>
      <c r="QBK534" s="13" t="s">
        <v>45</v>
      </c>
      <c r="QBL534" s="13" t="s">
        <v>17</v>
      </c>
      <c r="QBM534" s="13" t="s">
        <v>29</v>
      </c>
      <c r="QBN534" s="13" t="s">
        <v>779</v>
      </c>
      <c r="QBO534" s="13" t="s">
        <v>8</v>
      </c>
      <c r="QBP534" s="8">
        <v>48.7</v>
      </c>
      <c r="QBQ534" s="5">
        <v>42734</v>
      </c>
      <c r="QBR534" s="13" t="s">
        <v>923</v>
      </c>
      <c r="QBS534" s="13" t="s">
        <v>45</v>
      </c>
      <c r="QBT534" s="13" t="s">
        <v>17</v>
      </c>
      <c r="QBU534" s="13" t="s">
        <v>29</v>
      </c>
      <c r="QBV534" s="13" t="s">
        <v>779</v>
      </c>
      <c r="QBW534" s="13" t="s">
        <v>8</v>
      </c>
      <c r="QBX534" s="8">
        <v>48.7</v>
      </c>
      <c r="QBY534" s="5">
        <v>42734</v>
      </c>
      <c r="QBZ534" s="13" t="s">
        <v>923</v>
      </c>
      <c r="QCA534" s="13" t="s">
        <v>45</v>
      </c>
      <c r="QCB534" s="13" t="s">
        <v>17</v>
      </c>
      <c r="QCC534" s="13" t="s">
        <v>29</v>
      </c>
      <c r="QCD534" s="13" t="s">
        <v>779</v>
      </c>
      <c r="QCE534" s="13" t="s">
        <v>8</v>
      </c>
      <c r="QCF534" s="8">
        <v>48.7</v>
      </c>
      <c r="QCG534" s="5">
        <v>42734</v>
      </c>
      <c r="QCH534" s="13" t="s">
        <v>923</v>
      </c>
      <c r="QCI534" s="13" t="s">
        <v>45</v>
      </c>
      <c r="QCJ534" s="13" t="s">
        <v>17</v>
      </c>
      <c r="QCK534" s="13" t="s">
        <v>29</v>
      </c>
      <c r="QCL534" s="13" t="s">
        <v>779</v>
      </c>
      <c r="QCM534" s="13" t="s">
        <v>8</v>
      </c>
      <c r="QCN534" s="8">
        <v>48.7</v>
      </c>
      <c r="QCO534" s="5">
        <v>42734</v>
      </c>
      <c r="QCP534" s="13" t="s">
        <v>923</v>
      </c>
      <c r="QCQ534" s="13" t="s">
        <v>45</v>
      </c>
      <c r="QCR534" s="13" t="s">
        <v>17</v>
      </c>
      <c r="QCS534" s="13" t="s">
        <v>29</v>
      </c>
      <c r="QCT534" s="13" t="s">
        <v>779</v>
      </c>
      <c r="QCU534" s="13" t="s">
        <v>8</v>
      </c>
      <c r="QCV534" s="8">
        <v>48.7</v>
      </c>
      <c r="QCW534" s="5">
        <v>42734</v>
      </c>
      <c r="QCX534" s="13" t="s">
        <v>923</v>
      </c>
      <c r="QCY534" s="13" t="s">
        <v>45</v>
      </c>
      <c r="QCZ534" s="13" t="s">
        <v>17</v>
      </c>
      <c r="QDA534" s="13" t="s">
        <v>29</v>
      </c>
      <c r="QDB534" s="13" t="s">
        <v>779</v>
      </c>
      <c r="QDC534" s="13" t="s">
        <v>8</v>
      </c>
      <c r="QDD534" s="8">
        <v>48.7</v>
      </c>
      <c r="QDE534" s="5">
        <v>42734</v>
      </c>
      <c r="QDF534" s="13" t="s">
        <v>923</v>
      </c>
      <c r="QDG534" s="13" t="s">
        <v>45</v>
      </c>
      <c r="QDH534" s="13" t="s">
        <v>17</v>
      </c>
      <c r="QDI534" s="13" t="s">
        <v>29</v>
      </c>
      <c r="QDJ534" s="13" t="s">
        <v>779</v>
      </c>
      <c r="QDK534" s="13" t="s">
        <v>8</v>
      </c>
      <c r="QDL534" s="8">
        <v>48.7</v>
      </c>
      <c r="QDM534" s="5">
        <v>42734</v>
      </c>
      <c r="QDN534" s="13" t="s">
        <v>923</v>
      </c>
      <c r="QDO534" s="13" t="s">
        <v>45</v>
      </c>
      <c r="QDP534" s="13" t="s">
        <v>17</v>
      </c>
      <c r="QDQ534" s="13" t="s">
        <v>29</v>
      </c>
      <c r="QDR534" s="13" t="s">
        <v>779</v>
      </c>
      <c r="QDS534" s="13" t="s">
        <v>8</v>
      </c>
      <c r="QDT534" s="8">
        <v>48.7</v>
      </c>
      <c r="QDU534" s="5">
        <v>42734</v>
      </c>
      <c r="QDV534" s="13" t="s">
        <v>923</v>
      </c>
      <c r="QDW534" s="13" t="s">
        <v>45</v>
      </c>
      <c r="QDX534" s="13" t="s">
        <v>17</v>
      </c>
      <c r="QDY534" s="13" t="s">
        <v>29</v>
      </c>
      <c r="QDZ534" s="13" t="s">
        <v>779</v>
      </c>
      <c r="QEA534" s="13" t="s">
        <v>8</v>
      </c>
      <c r="QEB534" s="8">
        <v>48.7</v>
      </c>
      <c r="QEC534" s="5">
        <v>42734</v>
      </c>
      <c r="QED534" s="13" t="s">
        <v>923</v>
      </c>
      <c r="QEE534" s="13" t="s">
        <v>45</v>
      </c>
      <c r="QEF534" s="13" t="s">
        <v>17</v>
      </c>
      <c r="QEG534" s="13" t="s">
        <v>29</v>
      </c>
      <c r="QEH534" s="13" t="s">
        <v>779</v>
      </c>
      <c r="QEI534" s="13" t="s">
        <v>8</v>
      </c>
      <c r="QEJ534" s="8">
        <v>48.7</v>
      </c>
      <c r="QEK534" s="5">
        <v>42734</v>
      </c>
      <c r="QEL534" s="13" t="s">
        <v>923</v>
      </c>
      <c r="QEM534" s="13" t="s">
        <v>45</v>
      </c>
      <c r="QEN534" s="13" t="s">
        <v>17</v>
      </c>
      <c r="QEO534" s="13" t="s">
        <v>29</v>
      </c>
      <c r="QEP534" s="13" t="s">
        <v>779</v>
      </c>
      <c r="QEQ534" s="13" t="s">
        <v>8</v>
      </c>
      <c r="QER534" s="8">
        <v>48.7</v>
      </c>
      <c r="QES534" s="5">
        <v>42734</v>
      </c>
      <c r="QET534" s="13" t="s">
        <v>923</v>
      </c>
      <c r="QEU534" s="13" t="s">
        <v>45</v>
      </c>
      <c r="QEV534" s="13" t="s">
        <v>17</v>
      </c>
      <c r="QEW534" s="13" t="s">
        <v>29</v>
      </c>
      <c r="QEX534" s="13" t="s">
        <v>779</v>
      </c>
      <c r="QEY534" s="13" t="s">
        <v>8</v>
      </c>
      <c r="QEZ534" s="8">
        <v>48.7</v>
      </c>
      <c r="QFA534" s="5">
        <v>42734</v>
      </c>
      <c r="QFB534" s="13" t="s">
        <v>923</v>
      </c>
      <c r="QFC534" s="13" t="s">
        <v>45</v>
      </c>
      <c r="QFD534" s="13" t="s">
        <v>17</v>
      </c>
      <c r="QFE534" s="13" t="s">
        <v>29</v>
      </c>
      <c r="QFF534" s="13" t="s">
        <v>779</v>
      </c>
      <c r="QFG534" s="13" t="s">
        <v>8</v>
      </c>
      <c r="QFH534" s="8">
        <v>48.7</v>
      </c>
      <c r="QFI534" s="5">
        <v>42734</v>
      </c>
      <c r="QFJ534" s="13" t="s">
        <v>923</v>
      </c>
      <c r="QFK534" s="13" t="s">
        <v>45</v>
      </c>
      <c r="QFL534" s="13" t="s">
        <v>17</v>
      </c>
      <c r="QFM534" s="13" t="s">
        <v>29</v>
      </c>
      <c r="QFN534" s="13" t="s">
        <v>779</v>
      </c>
      <c r="QFO534" s="13" t="s">
        <v>8</v>
      </c>
      <c r="QFP534" s="8">
        <v>48.7</v>
      </c>
      <c r="QFQ534" s="5">
        <v>42734</v>
      </c>
      <c r="QFR534" s="13" t="s">
        <v>923</v>
      </c>
      <c r="QFS534" s="13" t="s">
        <v>45</v>
      </c>
      <c r="QFT534" s="13" t="s">
        <v>17</v>
      </c>
      <c r="QFU534" s="13" t="s">
        <v>29</v>
      </c>
      <c r="QFV534" s="13" t="s">
        <v>779</v>
      </c>
      <c r="QFW534" s="13" t="s">
        <v>8</v>
      </c>
      <c r="QFX534" s="8">
        <v>48.7</v>
      </c>
      <c r="QFY534" s="5">
        <v>42734</v>
      </c>
      <c r="QFZ534" s="13" t="s">
        <v>923</v>
      </c>
      <c r="QGA534" s="13" t="s">
        <v>45</v>
      </c>
      <c r="QGB534" s="13" t="s">
        <v>17</v>
      </c>
      <c r="QGC534" s="13" t="s">
        <v>29</v>
      </c>
      <c r="QGD534" s="13" t="s">
        <v>779</v>
      </c>
      <c r="QGE534" s="13" t="s">
        <v>8</v>
      </c>
      <c r="QGF534" s="8">
        <v>48.7</v>
      </c>
      <c r="QGG534" s="5">
        <v>42734</v>
      </c>
      <c r="QGH534" s="13" t="s">
        <v>923</v>
      </c>
      <c r="QGI534" s="13" t="s">
        <v>45</v>
      </c>
      <c r="QGJ534" s="13" t="s">
        <v>17</v>
      </c>
      <c r="QGK534" s="13" t="s">
        <v>29</v>
      </c>
      <c r="QGL534" s="13" t="s">
        <v>779</v>
      </c>
      <c r="QGM534" s="13" t="s">
        <v>8</v>
      </c>
      <c r="QGN534" s="8">
        <v>48.7</v>
      </c>
      <c r="QGO534" s="5">
        <v>42734</v>
      </c>
      <c r="QGP534" s="13" t="s">
        <v>923</v>
      </c>
      <c r="QGQ534" s="13" t="s">
        <v>45</v>
      </c>
      <c r="QGR534" s="13" t="s">
        <v>17</v>
      </c>
      <c r="QGS534" s="13" t="s">
        <v>29</v>
      </c>
      <c r="QGT534" s="13" t="s">
        <v>779</v>
      </c>
      <c r="QGU534" s="13" t="s">
        <v>8</v>
      </c>
      <c r="QGV534" s="8">
        <v>48.7</v>
      </c>
      <c r="QGW534" s="5">
        <v>42734</v>
      </c>
      <c r="QGX534" s="13" t="s">
        <v>923</v>
      </c>
      <c r="QGY534" s="13" t="s">
        <v>45</v>
      </c>
      <c r="QGZ534" s="13" t="s">
        <v>17</v>
      </c>
      <c r="QHA534" s="13" t="s">
        <v>29</v>
      </c>
      <c r="QHB534" s="13" t="s">
        <v>779</v>
      </c>
      <c r="QHC534" s="13" t="s">
        <v>8</v>
      </c>
      <c r="QHD534" s="8">
        <v>48.7</v>
      </c>
      <c r="QHE534" s="5">
        <v>42734</v>
      </c>
      <c r="QHF534" s="13" t="s">
        <v>923</v>
      </c>
      <c r="QHG534" s="13" t="s">
        <v>45</v>
      </c>
      <c r="QHH534" s="13" t="s">
        <v>17</v>
      </c>
      <c r="QHI534" s="13" t="s">
        <v>29</v>
      </c>
      <c r="QHJ534" s="13" t="s">
        <v>779</v>
      </c>
      <c r="QHK534" s="13" t="s">
        <v>8</v>
      </c>
      <c r="QHL534" s="8">
        <v>48.7</v>
      </c>
      <c r="QHM534" s="5">
        <v>42734</v>
      </c>
      <c r="QHN534" s="13" t="s">
        <v>923</v>
      </c>
      <c r="QHO534" s="13" t="s">
        <v>45</v>
      </c>
      <c r="QHP534" s="13" t="s">
        <v>17</v>
      </c>
      <c r="QHQ534" s="13" t="s">
        <v>29</v>
      </c>
      <c r="QHR534" s="13" t="s">
        <v>779</v>
      </c>
      <c r="QHS534" s="13" t="s">
        <v>8</v>
      </c>
      <c r="QHT534" s="8">
        <v>48.7</v>
      </c>
      <c r="QHU534" s="5">
        <v>42734</v>
      </c>
      <c r="QHV534" s="13" t="s">
        <v>923</v>
      </c>
      <c r="QHW534" s="13" t="s">
        <v>45</v>
      </c>
      <c r="QHX534" s="13" t="s">
        <v>17</v>
      </c>
      <c r="QHY534" s="13" t="s">
        <v>29</v>
      </c>
      <c r="QHZ534" s="13" t="s">
        <v>779</v>
      </c>
      <c r="QIA534" s="13" t="s">
        <v>8</v>
      </c>
      <c r="QIB534" s="8">
        <v>48.7</v>
      </c>
      <c r="QIC534" s="5">
        <v>42734</v>
      </c>
      <c r="QID534" s="13" t="s">
        <v>923</v>
      </c>
      <c r="QIE534" s="13" t="s">
        <v>45</v>
      </c>
      <c r="QIF534" s="13" t="s">
        <v>17</v>
      </c>
      <c r="QIG534" s="13" t="s">
        <v>29</v>
      </c>
      <c r="QIH534" s="13" t="s">
        <v>779</v>
      </c>
      <c r="QII534" s="13" t="s">
        <v>8</v>
      </c>
      <c r="QIJ534" s="8">
        <v>48.7</v>
      </c>
      <c r="QIK534" s="5">
        <v>42734</v>
      </c>
      <c r="QIL534" s="13" t="s">
        <v>923</v>
      </c>
      <c r="QIM534" s="13" t="s">
        <v>45</v>
      </c>
      <c r="QIN534" s="13" t="s">
        <v>17</v>
      </c>
      <c r="QIO534" s="13" t="s">
        <v>29</v>
      </c>
      <c r="QIP534" s="13" t="s">
        <v>779</v>
      </c>
      <c r="QIQ534" s="13" t="s">
        <v>8</v>
      </c>
      <c r="QIR534" s="8">
        <v>48.7</v>
      </c>
      <c r="QIS534" s="5">
        <v>42734</v>
      </c>
      <c r="QIT534" s="13" t="s">
        <v>923</v>
      </c>
      <c r="QIU534" s="13" t="s">
        <v>45</v>
      </c>
      <c r="QIV534" s="13" t="s">
        <v>17</v>
      </c>
      <c r="QIW534" s="13" t="s">
        <v>29</v>
      </c>
      <c r="QIX534" s="13" t="s">
        <v>779</v>
      </c>
      <c r="QIY534" s="13" t="s">
        <v>8</v>
      </c>
      <c r="QIZ534" s="8">
        <v>48.7</v>
      </c>
      <c r="QJA534" s="5">
        <v>42734</v>
      </c>
      <c r="QJB534" s="13" t="s">
        <v>923</v>
      </c>
      <c r="QJC534" s="13" t="s">
        <v>45</v>
      </c>
      <c r="QJD534" s="13" t="s">
        <v>17</v>
      </c>
      <c r="QJE534" s="13" t="s">
        <v>29</v>
      </c>
      <c r="QJF534" s="13" t="s">
        <v>779</v>
      </c>
      <c r="QJG534" s="13" t="s">
        <v>8</v>
      </c>
      <c r="QJH534" s="8">
        <v>48.7</v>
      </c>
      <c r="QJI534" s="5">
        <v>42734</v>
      </c>
      <c r="QJJ534" s="13" t="s">
        <v>923</v>
      </c>
      <c r="QJK534" s="13" t="s">
        <v>45</v>
      </c>
      <c r="QJL534" s="13" t="s">
        <v>17</v>
      </c>
      <c r="QJM534" s="13" t="s">
        <v>29</v>
      </c>
      <c r="QJN534" s="13" t="s">
        <v>779</v>
      </c>
      <c r="QJO534" s="13" t="s">
        <v>8</v>
      </c>
      <c r="QJP534" s="8">
        <v>48.7</v>
      </c>
      <c r="QJQ534" s="5">
        <v>42734</v>
      </c>
      <c r="QJR534" s="13" t="s">
        <v>923</v>
      </c>
      <c r="QJS534" s="13" t="s">
        <v>45</v>
      </c>
      <c r="QJT534" s="13" t="s">
        <v>17</v>
      </c>
      <c r="QJU534" s="13" t="s">
        <v>29</v>
      </c>
      <c r="QJV534" s="13" t="s">
        <v>779</v>
      </c>
      <c r="QJW534" s="13" t="s">
        <v>8</v>
      </c>
      <c r="QJX534" s="8">
        <v>48.7</v>
      </c>
      <c r="QJY534" s="5">
        <v>42734</v>
      </c>
      <c r="QJZ534" s="13" t="s">
        <v>923</v>
      </c>
      <c r="QKA534" s="13" t="s">
        <v>45</v>
      </c>
      <c r="QKB534" s="13" t="s">
        <v>17</v>
      </c>
      <c r="QKC534" s="13" t="s">
        <v>29</v>
      </c>
      <c r="QKD534" s="13" t="s">
        <v>779</v>
      </c>
      <c r="QKE534" s="13" t="s">
        <v>8</v>
      </c>
      <c r="QKF534" s="8">
        <v>48.7</v>
      </c>
      <c r="QKG534" s="5">
        <v>42734</v>
      </c>
      <c r="QKH534" s="13" t="s">
        <v>923</v>
      </c>
      <c r="QKI534" s="13" t="s">
        <v>45</v>
      </c>
      <c r="QKJ534" s="13" t="s">
        <v>17</v>
      </c>
      <c r="QKK534" s="13" t="s">
        <v>29</v>
      </c>
      <c r="QKL534" s="13" t="s">
        <v>779</v>
      </c>
      <c r="QKM534" s="13" t="s">
        <v>8</v>
      </c>
      <c r="QKN534" s="8">
        <v>48.7</v>
      </c>
      <c r="QKO534" s="5">
        <v>42734</v>
      </c>
      <c r="QKP534" s="13" t="s">
        <v>923</v>
      </c>
      <c r="QKQ534" s="13" t="s">
        <v>45</v>
      </c>
      <c r="QKR534" s="13" t="s">
        <v>17</v>
      </c>
      <c r="QKS534" s="13" t="s">
        <v>29</v>
      </c>
      <c r="QKT534" s="13" t="s">
        <v>779</v>
      </c>
      <c r="QKU534" s="13" t="s">
        <v>8</v>
      </c>
      <c r="QKV534" s="8">
        <v>48.7</v>
      </c>
      <c r="QKW534" s="5">
        <v>42734</v>
      </c>
      <c r="QKX534" s="13" t="s">
        <v>923</v>
      </c>
      <c r="QKY534" s="13" t="s">
        <v>45</v>
      </c>
      <c r="QKZ534" s="13" t="s">
        <v>17</v>
      </c>
      <c r="QLA534" s="13" t="s">
        <v>29</v>
      </c>
      <c r="QLB534" s="13" t="s">
        <v>779</v>
      </c>
      <c r="QLC534" s="13" t="s">
        <v>8</v>
      </c>
      <c r="QLD534" s="8">
        <v>48.7</v>
      </c>
      <c r="QLE534" s="5">
        <v>42734</v>
      </c>
      <c r="QLF534" s="13" t="s">
        <v>923</v>
      </c>
      <c r="QLG534" s="13" t="s">
        <v>45</v>
      </c>
      <c r="QLH534" s="13" t="s">
        <v>17</v>
      </c>
      <c r="QLI534" s="13" t="s">
        <v>29</v>
      </c>
      <c r="QLJ534" s="13" t="s">
        <v>779</v>
      </c>
      <c r="QLK534" s="13" t="s">
        <v>8</v>
      </c>
      <c r="QLL534" s="8">
        <v>48.7</v>
      </c>
      <c r="QLM534" s="5">
        <v>42734</v>
      </c>
      <c r="QLN534" s="13" t="s">
        <v>923</v>
      </c>
      <c r="QLO534" s="13" t="s">
        <v>45</v>
      </c>
      <c r="QLP534" s="13" t="s">
        <v>17</v>
      </c>
      <c r="QLQ534" s="13" t="s">
        <v>29</v>
      </c>
      <c r="QLR534" s="13" t="s">
        <v>779</v>
      </c>
      <c r="QLS534" s="13" t="s">
        <v>8</v>
      </c>
      <c r="QLT534" s="8">
        <v>48.7</v>
      </c>
      <c r="QLU534" s="5">
        <v>42734</v>
      </c>
      <c r="QLV534" s="13" t="s">
        <v>923</v>
      </c>
      <c r="QLW534" s="13" t="s">
        <v>45</v>
      </c>
      <c r="QLX534" s="13" t="s">
        <v>17</v>
      </c>
      <c r="QLY534" s="13" t="s">
        <v>29</v>
      </c>
      <c r="QLZ534" s="13" t="s">
        <v>779</v>
      </c>
      <c r="QMA534" s="13" t="s">
        <v>8</v>
      </c>
      <c r="QMB534" s="8">
        <v>48.7</v>
      </c>
      <c r="QMC534" s="5">
        <v>42734</v>
      </c>
      <c r="QMD534" s="13" t="s">
        <v>923</v>
      </c>
      <c r="QME534" s="13" t="s">
        <v>45</v>
      </c>
      <c r="QMF534" s="13" t="s">
        <v>17</v>
      </c>
      <c r="QMG534" s="13" t="s">
        <v>29</v>
      </c>
      <c r="QMH534" s="13" t="s">
        <v>779</v>
      </c>
      <c r="QMI534" s="13" t="s">
        <v>8</v>
      </c>
      <c r="QMJ534" s="8">
        <v>48.7</v>
      </c>
      <c r="QMK534" s="5">
        <v>42734</v>
      </c>
      <c r="QML534" s="13" t="s">
        <v>923</v>
      </c>
      <c r="QMM534" s="13" t="s">
        <v>45</v>
      </c>
      <c r="QMN534" s="13" t="s">
        <v>17</v>
      </c>
      <c r="QMO534" s="13" t="s">
        <v>29</v>
      </c>
      <c r="QMP534" s="13" t="s">
        <v>779</v>
      </c>
      <c r="QMQ534" s="13" t="s">
        <v>8</v>
      </c>
      <c r="QMR534" s="8">
        <v>48.7</v>
      </c>
      <c r="QMS534" s="5">
        <v>42734</v>
      </c>
      <c r="QMT534" s="13" t="s">
        <v>923</v>
      </c>
      <c r="QMU534" s="13" t="s">
        <v>45</v>
      </c>
      <c r="QMV534" s="13" t="s">
        <v>17</v>
      </c>
      <c r="QMW534" s="13" t="s">
        <v>29</v>
      </c>
      <c r="QMX534" s="13" t="s">
        <v>779</v>
      </c>
      <c r="QMY534" s="13" t="s">
        <v>8</v>
      </c>
      <c r="QMZ534" s="8">
        <v>48.7</v>
      </c>
      <c r="QNA534" s="5">
        <v>42734</v>
      </c>
      <c r="QNB534" s="13" t="s">
        <v>923</v>
      </c>
      <c r="QNC534" s="13" t="s">
        <v>45</v>
      </c>
      <c r="QND534" s="13" t="s">
        <v>17</v>
      </c>
      <c r="QNE534" s="13" t="s">
        <v>29</v>
      </c>
      <c r="QNF534" s="13" t="s">
        <v>779</v>
      </c>
      <c r="QNG534" s="13" t="s">
        <v>8</v>
      </c>
      <c r="QNH534" s="8">
        <v>48.7</v>
      </c>
      <c r="QNI534" s="5">
        <v>42734</v>
      </c>
      <c r="QNJ534" s="13" t="s">
        <v>923</v>
      </c>
      <c r="QNK534" s="13" t="s">
        <v>45</v>
      </c>
      <c r="QNL534" s="13" t="s">
        <v>17</v>
      </c>
      <c r="QNM534" s="13" t="s">
        <v>29</v>
      </c>
      <c r="QNN534" s="13" t="s">
        <v>779</v>
      </c>
      <c r="QNO534" s="13" t="s">
        <v>8</v>
      </c>
      <c r="QNP534" s="8">
        <v>48.7</v>
      </c>
      <c r="QNQ534" s="5">
        <v>42734</v>
      </c>
      <c r="QNR534" s="13" t="s">
        <v>923</v>
      </c>
      <c r="QNS534" s="13" t="s">
        <v>45</v>
      </c>
      <c r="QNT534" s="13" t="s">
        <v>17</v>
      </c>
      <c r="QNU534" s="13" t="s">
        <v>29</v>
      </c>
      <c r="QNV534" s="13" t="s">
        <v>779</v>
      </c>
      <c r="QNW534" s="13" t="s">
        <v>8</v>
      </c>
      <c r="QNX534" s="8">
        <v>48.7</v>
      </c>
      <c r="QNY534" s="5">
        <v>42734</v>
      </c>
      <c r="QNZ534" s="13" t="s">
        <v>923</v>
      </c>
      <c r="QOA534" s="13" t="s">
        <v>45</v>
      </c>
      <c r="QOB534" s="13" t="s">
        <v>17</v>
      </c>
      <c r="QOC534" s="13" t="s">
        <v>29</v>
      </c>
      <c r="QOD534" s="13" t="s">
        <v>779</v>
      </c>
      <c r="QOE534" s="13" t="s">
        <v>8</v>
      </c>
      <c r="QOF534" s="8">
        <v>48.7</v>
      </c>
      <c r="QOG534" s="5">
        <v>42734</v>
      </c>
      <c r="QOH534" s="13" t="s">
        <v>923</v>
      </c>
      <c r="QOI534" s="13" t="s">
        <v>45</v>
      </c>
      <c r="QOJ534" s="13" t="s">
        <v>17</v>
      </c>
      <c r="QOK534" s="13" t="s">
        <v>29</v>
      </c>
      <c r="QOL534" s="13" t="s">
        <v>779</v>
      </c>
      <c r="QOM534" s="13" t="s">
        <v>8</v>
      </c>
      <c r="QON534" s="8">
        <v>48.7</v>
      </c>
      <c r="QOO534" s="5">
        <v>42734</v>
      </c>
      <c r="QOP534" s="13" t="s">
        <v>923</v>
      </c>
      <c r="QOQ534" s="13" t="s">
        <v>45</v>
      </c>
      <c r="QOR534" s="13" t="s">
        <v>17</v>
      </c>
      <c r="QOS534" s="13" t="s">
        <v>29</v>
      </c>
      <c r="QOT534" s="13" t="s">
        <v>779</v>
      </c>
      <c r="QOU534" s="13" t="s">
        <v>8</v>
      </c>
      <c r="QOV534" s="8">
        <v>48.7</v>
      </c>
      <c r="QOW534" s="5">
        <v>42734</v>
      </c>
      <c r="QOX534" s="13" t="s">
        <v>923</v>
      </c>
      <c r="QOY534" s="13" t="s">
        <v>45</v>
      </c>
      <c r="QOZ534" s="13" t="s">
        <v>17</v>
      </c>
      <c r="QPA534" s="13" t="s">
        <v>29</v>
      </c>
      <c r="QPB534" s="13" t="s">
        <v>779</v>
      </c>
      <c r="QPC534" s="13" t="s">
        <v>8</v>
      </c>
      <c r="QPD534" s="8">
        <v>48.7</v>
      </c>
      <c r="QPE534" s="5">
        <v>42734</v>
      </c>
      <c r="QPF534" s="13" t="s">
        <v>923</v>
      </c>
      <c r="QPG534" s="13" t="s">
        <v>45</v>
      </c>
      <c r="QPH534" s="13" t="s">
        <v>17</v>
      </c>
      <c r="QPI534" s="13" t="s">
        <v>29</v>
      </c>
      <c r="QPJ534" s="13" t="s">
        <v>779</v>
      </c>
      <c r="QPK534" s="13" t="s">
        <v>8</v>
      </c>
      <c r="QPL534" s="8">
        <v>48.7</v>
      </c>
      <c r="QPM534" s="5">
        <v>42734</v>
      </c>
      <c r="QPN534" s="13" t="s">
        <v>923</v>
      </c>
      <c r="QPO534" s="13" t="s">
        <v>45</v>
      </c>
      <c r="QPP534" s="13" t="s">
        <v>17</v>
      </c>
      <c r="QPQ534" s="13" t="s">
        <v>29</v>
      </c>
      <c r="QPR534" s="13" t="s">
        <v>779</v>
      </c>
      <c r="QPS534" s="13" t="s">
        <v>8</v>
      </c>
      <c r="QPT534" s="8">
        <v>48.7</v>
      </c>
      <c r="QPU534" s="5">
        <v>42734</v>
      </c>
      <c r="QPV534" s="13" t="s">
        <v>923</v>
      </c>
      <c r="QPW534" s="13" t="s">
        <v>45</v>
      </c>
      <c r="QPX534" s="13" t="s">
        <v>17</v>
      </c>
      <c r="QPY534" s="13" t="s">
        <v>29</v>
      </c>
      <c r="QPZ534" s="13" t="s">
        <v>779</v>
      </c>
      <c r="QQA534" s="13" t="s">
        <v>8</v>
      </c>
      <c r="QQB534" s="8">
        <v>48.7</v>
      </c>
      <c r="QQC534" s="5">
        <v>42734</v>
      </c>
      <c r="QQD534" s="13" t="s">
        <v>923</v>
      </c>
      <c r="QQE534" s="13" t="s">
        <v>45</v>
      </c>
      <c r="QQF534" s="13" t="s">
        <v>17</v>
      </c>
      <c r="QQG534" s="13" t="s">
        <v>29</v>
      </c>
      <c r="QQH534" s="13" t="s">
        <v>779</v>
      </c>
      <c r="QQI534" s="13" t="s">
        <v>8</v>
      </c>
      <c r="QQJ534" s="8">
        <v>48.7</v>
      </c>
      <c r="QQK534" s="5">
        <v>42734</v>
      </c>
      <c r="QQL534" s="13" t="s">
        <v>923</v>
      </c>
      <c r="QQM534" s="13" t="s">
        <v>45</v>
      </c>
      <c r="QQN534" s="13" t="s">
        <v>17</v>
      </c>
      <c r="QQO534" s="13" t="s">
        <v>29</v>
      </c>
      <c r="QQP534" s="13" t="s">
        <v>779</v>
      </c>
      <c r="QQQ534" s="13" t="s">
        <v>8</v>
      </c>
      <c r="QQR534" s="8">
        <v>48.7</v>
      </c>
      <c r="QQS534" s="5">
        <v>42734</v>
      </c>
      <c r="QQT534" s="13" t="s">
        <v>923</v>
      </c>
      <c r="QQU534" s="13" t="s">
        <v>45</v>
      </c>
      <c r="QQV534" s="13" t="s">
        <v>17</v>
      </c>
      <c r="QQW534" s="13" t="s">
        <v>29</v>
      </c>
      <c r="QQX534" s="13" t="s">
        <v>779</v>
      </c>
      <c r="QQY534" s="13" t="s">
        <v>8</v>
      </c>
      <c r="QQZ534" s="8">
        <v>48.7</v>
      </c>
      <c r="QRA534" s="5">
        <v>42734</v>
      </c>
      <c r="QRB534" s="13" t="s">
        <v>923</v>
      </c>
      <c r="QRC534" s="13" t="s">
        <v>45</v>
      </c>
      <c r="QRD534" s="13" t="s">
        <v>17</v>
      </c>
      <c r="QRE534" s="13" t="s">
        <v>29</v>
      </c>
      <c r="QRF534" s="13" t="s">
        <v>779</v>
      </c>
      <c r="QRG534" s="13" t="s">
        <v>8</v>
      </c>
      <c r="QRH534" s="8">
        <v>48.7</v>
      </c>
      <c r="QRI534" s="5">
        <v>42734</v>
      </c>
      <c r="QRJ534" s="13" t="s">
        <v>923</v>
      </c>
      <c r="QRK534" s="13" t="s">
        <v>45</v>
      </c>
      <c r="QRL534" s="13" t="s">
        <v>17</v>
      </c>
      <c r="QRM534" s="13" t="s">
        <v>29</v>
      </c>
      <c r="QRN534" s="13" t="s">
        <v>779</v>
      </c>
      <c r="QRO534" s="13" t="s">
        <v>8</v>
      </c>
      <c r="QRP534" s="8">
        <v>48.7</v>
      </c>
      <c r="QRQ534" s="5">
        <v>42734</v>
      </c>
      <c r="QRR534" s="13" t="s">
        <v>923</v>
      </c>
      <c r="QRS534" s="13" t="s">
        <v>45</v>
      </c>
      <c r="QRT534" s="13" t="s">
        <v>17</v>
      </c>
      <c r="QRU534" s="13" t="s">
        <v>29</v>
      </c>
      <c r="QRV534" s="13" t="s">
        <v>779</v>
      </c>
      <c r="QRW534" s="13" t="s">
        <v>8</v>
      </c>
      <c r="QRX534" s="8">
        <v>48.7</v>
      </c>
      <c r="QRY534" s="5">
        <v>42734</v>
      </c>
      <c r="QRZ534" s="13" t="s">
        <v>923</v>
      </c>
      <c r="QSA534" s="13" t="s">
        <v>45</v>
      </c>
      <c r="QSB534" s="13" t="s">
        <v>17</v>
      </c>
      <c r="QSC534" s="13" t="s">
        <v>29</v>
      </c>
      <c r="QSD534" s="13" t="s">
        <v>779</v>
      </c>
      <c r="QSE534" s="13" t="s">
        <v>8</v>
      </c>
      <c r="QSF534" s="8">
        <v>48.7</v>
      </c>
      <c r="QSG534" s="5">
        <v>42734</v>
      </c>
      <c r="QSH534" s="13" t="s">
        <v>923</v>
      </c>
      <c r="QSI534" s="13" t="s">
        <v>45</v>
      </c>
      <c r="QSJ534" s="13" t="s">
        <v>17</v>
      </c>
      <c r="QSK534" s="13" t="s">
        <v>29</v>
      </c>
      <c r="QSL534" s="13" t="s">
        <v>779</v>
      </c>
      <c r="QSM534" s="13" t="s">
        <v>8</v>
      </c>
      <c r="QSN534" s="8">
        <v>48.7</v>
      </c>
      <c r="QSO534" s="5">
        <v>42734</v>
      </c>
      <c r="QSP534" s="13" t="s">
        <v>923</v>
      </c>
      <c r="QSQ534" s="13" t="s">
        <v>45</v>
      </c>
      <c r="QSR534" s="13" t="s">
        <v>17</v>
      </c>
      <c r="QSS534" s="13" t="s">
        <v>29</v>
      </c>
      <c r="QST534" s="13" t="s">
        <v>779</v>
      </c>
      <c r="QSU534" s="13" t="s">
        <v>8</v>
      </c>
      <c r="QSV534" s="8">
        <v>48.7</v>
      </c>
      <c r="QSW534" s="5">
        <v>42734</v>
      </c>
      <c r="QSX534" s="13" t="s">
        <v>923</v>
      </c>
      <c r="QSY534" s="13" t="s">
        <v>45</v>
      </c>
      <c r="QSZ534" s="13" t="s">
        <v>17</v>
      </c>
      <c r="QTA534" s="13" t="s">
        <v>29</v>
      </c>
      <c r="QTB534" s="13" t="s">
        <v>779</v>
      </c>
      <c r="QTC534" s="13" t="s">
        <v>8</v>
      </c>
      <c r="QTD534" s="8">
        <v>48.7</v>
      </c>
      <c r="QTE534" s="5">
        <v>42734</v>
      </c>
      <c r="QTF534" s="13" t="s">
        <v>923</v>
      </c>
      <c r="QTG534" s="13" t="s">
        <v>45</v>
      </c>
      <c r="QTH534" s="13" t="s">
        <v>17</v>
      </c>
      <c r="QTI534" s="13" t="s">
        <v>29</v>
      </c>
      <c r="QTJ534" s="13" t="s">
        <v>779</v>
      </c>
      <c r="QTK534" s="13" t="s">
        <v>8</v>
      </c>
      <c r="QTL534" s="8">
        <v>48.7</v>
      </c>
      <c r="QTM534" s="5">
        <v>42734</v>
      </c>
      <c r="QTN534" s="13" t="s">
        <v>923</v>
      </c>
      <c r="QTO534" s="13" t="s">
        <v>45</v>
      </c>
      <c r="QTP534" s="13" t="s">
        <v>17</v>
      </c>
      <c r="QTQ534" s="13" t="s">
        <v>29</v>
      </c>
      <c r="QTR534" s="13" t="s">
        <v>779</v>
      </c>
      <c r="QTS534" s="13" t="s">
        <v>8</v>
      </c>
      <c r="QTT534" s="8">
        <v>48.7</v>
      </c>
      <c r="QTU534" s="5">
        <v>42734</v>
      </c>
      <c r="QTV534" s="13" t="s">
        <v>923</v>
      </c>
      <c r="QTW534" s="13" t="s">
        <v>45</v>
      </c>
      <c r="QTX534" s="13" t="s">
        <v>17</v>
      </c>
      <c r="QTY534" s="13" t="s">
        <v>29</v>
      </c>
      <c r="QTZ534" s="13" t="s">
        <v>779</v>
      </c>
      <c r="QUA534" s="13" t="s">
        <v>8</v>
      </c>
      <c r="QUB534" s="8">
        <v>48.7</v>
      </c>
      <c r="QUC534" s="5">
        <v>42734</v>
      </c>
      <c r="QUD534" s="13" t="s">
        <v>923</v>
      </c>
      <c r="QUE534" s="13" t="s">
        <v>45</v>
      </c>
      <c r="QUF534" s="13" t="s">
        <v>17</v>
      </c>
      <c r="QUG534" s="13" t="s">
        <v>29</v>
      </c>
      <c r="QUH534" s="13" t="s">
        <v>779</v>
      </c>
      <c r="QUI534" s="13" t="s">
        <v>8</v>
      </c>
      <c r="QUJ534" s="8">
        <v>48.7</v>
      </c>
      <c r="QUK534" s="5">
        <v>42734</v>
      </c>
      <c r="QUL534" s="13" t="s">
        <v>923</v>
      </c>
      <c r="QUM534" s="13" t="s">
        <v>45</v>
      </c>
      <c r="QUN534" s="13" t="s">
        <v>17</v>
      </c>
      <c r="QUO534" s="13" t="s">
        <v>29</v>
      </c>
      <c r="QUP534" s="13" t="s">
        <v>779</v>
      </c>
      <c r="QUQ534" s="13" t="s">
        <v>8</v>
      </c>
      <c r="QUR534" s="8">
        <v>48.7</v>
      </c>
      <c r="QUS534" s="5">
        <v>42734</v>
      </c>
      <c r="QUT534" s="13" t="s">
        <v>923</v>
      </c>
      <c r="QUU534" s="13" t="s">
        <v>45</v>
      </c>
      <c r="QUV534" s="13" t="s">
        <v>17</v>
      </c>
      <c r="QUW534" s="13" t="s">
        <v>29</v>
      </c>
      <c r="QUX534" s="13" t="s">
        <v>779</v>
      </c>
      <c r="QUY534" s="13" t="s">
        <v>8</v>
      </c>
      <c r="QUZ534" s="8">
        <v>48.7</v>
      </c>
      <c r="QVA534" s="5">
        <v>42734</v>
      </c>
      <c r="QVB534" s="13" t="s">
        <v>923</v>
      </c>
      <c r="QVC534" s="13" t="s">
        <v>45</v>
      </c>
      <c r="QVD534" s="13" t="s">
        <v>17</v>
      </c>
      <c r="QVE534" s="13" t="s">
        <v>29</v>
      </c>
      <c r="QVF534" s="13" t="s">
        <v>779</v>
      </c>
      <c r="QVG534" s="13" t="s">
        <v>8</v>
      </c>
      <c r="QVH534" s="8">
        <v>48.7</v>
      </c>
      <c r="QVI534" s="5">
        <v>42734</v>
      </c>
      <c r="QVJ534" s="13" t="s">
        <v>923</v>
      </c>
      <c r="QVK534" s="13" t="s">
        <v>45</v>
      </c>
      <c r="QVL534" s="13" t="s">
        <v>17</v>
      </c>
      <c r="QVM534" s="13" t="s">
        <v>29</v>
      </c>
      <c r="QVN534" s="13" t="s">
        <v>779</v>
      </c>
      <c r="QVO534" s="13" t="s">
        <v>8</v>
      </c>
      <c r="QVP534" s="8">
        <v>48.7</v>
      </c>
      <c r="QVQ534" s="5">
        <v>42734</v>
      </c>
      <c r="QVR534" s="13" t="s">
        <v>923</v>
      </c>
      <c r="QVS534" s="13" t="s">
        <v>45</v>
      </c>
      <c r="QVT534" s="13" t="s">
        <v>17</v>
      </c>
      <c r="QVU534" s="13" t="s">
        <v>29</v>
      </c>
      <c r="QVV534" s="13" t="s">
        <v>779</v>
      </c>
      <c r="QVW534" s="13" t="s">
        <v>8</v>
      </c>
      <c r="QVX534" s="8">
        <v>48.7</v>
      </c>
      <c r="QVY534" s="5">
        <v>42734</v>
      </c>
      <c r="QVZ534" s="13" t="s">
        <v>923</v>
      </c>
      <c r="QWA534" s="13" t="s">
        <v>45</v>
      </c>
      <c r="QWB534" s="13" t="s">
        <v>17</v>
      </c>
      <c r="QWC534" s="13" t="s">
        <v>29</v>
      </c>
      <c r="QWD534" s="13" t="s">
        <v>779</v>
      </c>
      <c r="QWE534" s="13" t="s">
        <v>8</v>
      </c>
      <c r="QWF534" s="8">
        <v>48.7</v>
      </c>
      <c r="QWG534" s="5">
        <v>42734</v>
      </c>
      <c r="QWH534" s="13" t="s">
        <v>923</v>
      </c>
      <c r="QWI534" s="13" t="s">
        <v>45</v>
      </c>
      <c r="QWJ534" s="13" t="s">
        <v>17</v>
      </c>
      <c r="QWK534" s="13" t="s">
        <v>29</v>
      </c>
      <c r="QWL534" s="13" t="s">
        <v>779</v>
      </c>
      <c r="QWM534" s="13" t="s">
        <v>8</v>
      </c>
      <c r="QWN534" s="8">
        <v>48.7</v>
      </c>
      <c r="QWO534" s="5">
        <v>42734</v>
      </c>
      <c r="QWP534" s="13" t="s">
        <v>923</v>
      </c>
      <c r="QWQ534" s="13" t="s">
        <v>45</v>
      </c>
      <c r="QWR534" s="13" t="s">
        <v>17</v>
      </c>
      <c r="QWS534" s="13" t="s">
        <v>29</v>
      </c>
      <c r="QWT534" s="13" t="s">
        <v>779</v>
      </c>
      <c r="QWU534" s="13" t="s">
        <v>8</v>
      </c>
      <c r="QWV534" s="8">
        <v>48.7</v>
      </c>
      <c r="QWW534" s="5">
        <v>42734</v>
      </c>
      <c r="QWX534" s="13" t="s">
        <v>923</v>
      </c>
      <c r="QWY534" s="13" t="s">
        <v>45</v>
      </c>
      <c r="QWZ534" s="13" t="s">
        <v>17</v>
      </c>
      <c r="QXA534" s="13" t="s">
        <v>29</v>
      </c>
      <c r="QXB534" s="13" t="s">
        <v>779</v>
      </c>
      <c r="QXC534" s="13" t="s">
        <v>8</v>
      </c>
      <c r="QXD534" s="8">
        <v>48.7</v>
      </c>
      <c r="QXE534" s="5">
        <v>42734</v>
      </c>
      <c r="QXF534" s="13" t="s">
        <v>923</v>
      </c>
      <c r="QXG534" s="13" t="s">
        <v>45</v>
      </c>
      <c r="QXH534" s="13" t="s">
        <v>17</v>
      </c>
      <c r="QXI534" s="13" t="s">
        <v>29</v>
      </c>
      <c r="QXJ534" s="13" t="s">
        <v>779</v>
      </c>
      <c r="QXK534" s="13" t="s">
        <v>8</v>
      </c>
      <c r="QXL534" s="8">
        <v>48.7</v>
      </c>
      <c r="QXM534" s="5">
        <v>42734</v>
      </c>
      <c r="QXN534" s="13" t="s">
        <v>923</v>
      </c>
      <c r="QXO534" s="13" t="s">
        <v>45</v>
      </c>
      <c r="QXP534" s="13" t="s">
        <v>17</v>
      </c>
      <c r="QXQ534" s="13" t="s">
        <v>29</v>
      </c>
      <c r="QXR534" s="13" t="s">
        <v>779</v>
      </c>
      <c r="QXS534" s="13" t="s">
        <v>8</v>
      </c>
      <c r="QXT534" s="8">
        <v>48.7</v>
      </c>
      <c r="QXU534" s="5">
        <v>42734</v>
      </c>
      <c r="QXV534" s="13" t="s">
        <v>923</v>
      </c>
      <c r="QXW534" s="13" t="s">
        <v>45</v>
      </c>
      <c r="QXX534" s="13" t="s">
        <v>17</v>
      </c>
      <c r="QXY534" s="13" t="s">
        <v>29</v>
      </c>
      <c r="QXZ534" s="13" t="s">
        <v>779</v>
      </c>
      <c r="QYA534" s="13" t="s">
        <v>8</v>
      </c>
      <c r="QYB534" s="8">
        <v>48.7</v>
      </c>
      <c r="QYC534" s="5">
        <v>42734</v>
      </c>
      <c r="QYD534" s="13" t="s">
        <v>923</v>
      </c>
      <c r="QYE534" s="13" t="s">
        <v>45</v>
      </c>
      <c r="QYF534" s="13" t="s">
        <v>17</v>
      </c>
      <c r="QYG534" s="13" t="s">
        <v>29</v>
      </c>
      <c r="QYH534" s="13" t="s">
        <v>779</v>
      </c>
      <c r="QYI534" s="13" t="s">
        <v>8</v>
      </c>
      <c r="QYJ534" s="8">
        <v>48.7</v>
      </c>
      <c r="QYK534" s="5">
        <v>42734</v>
      </c>
      <c r="QYL534" s="13" t="s">
        <v>923</v>
      </c>
      <c r="QYM534" s="13" t="s">
        <v>45</v>
      </c>
      <c r="QYN534" s="13" t="s">
        <v>17</v>
      </c>
      <c r="QYO534" s="13" t="s">
        <v>29</v>
      </c>
      <c r="QYP534" s="13" t="s">
        <v>779</v>
      </c>
      <c r="QYQ534" s="13" t="s">
        <v>8</v>
      </c>
      <c r="QYR534" s="8">
        <v>48.7</v>
      </c>
      <c r="QYS534" s="5">
        <v>42734</v>
      </c>
      <c r="QYT534" s="13" t="s">
        <v>923</v>
      </c>
      <c r="QYU534" s="13" t="s">
        <v>45</v>
      </c>
      <c r="QYV534" s="13" t="s">
        <v>17</v>
      </c>
      <c r="QYW534" s="13" t="s">
        <v>29</v>
      </c>
      <c r="QYX534" s="13" t="s">
        <v>779</v>
      </c>
      <c r="QYY534" s="13" t="s">
        <v>8</v>
      </c>
      <c r="QYZ534" s="8">
        <v>48.7</v>
      </c>
      <c r="QZA534" s="5">
        <v>42734</v>
      </c>
      <c r="QZB534" s="13" t="s">
        <v>923</v>
      </c>
      <c r="QZC534" s="13" t="s">
        <v>45</v>
      </c>
      <c r="QZD534" s="13" t="s">
        <v>17</v>
      </c>
      <c r="QZE534" s="13" t="s">
        <v>29</v>
      </c>
      <c r="QZF534" s="13" t="s">
        <v>779</v>
      </c>
      <c r="QZG534" s="13" t="s">
        <v>8</v>
      </c>
      <c r="QZH534" s="8">
        <v>48.7</v>
      </c>
      <c r="QZI534" s="5">
        <v>42734</v>
      </c>
      <c r="QZJ534" s="13" t="s">
        <v>923</v>
      </c>
      <c r="QZK534" s="13" t="s">
        <v>45</v>
      </c>
      <c r="QZL534" s="13" t="s">
        <v>17</v>
      </c>
      <c r="QZM534" s="13" t="s">
        <v>29</v>
      </c>
      <c r="QZN534" s="13" t="s">
        <v>779</v>
      </c>
      <c r="QZO534" s="13" t="s">
        <v>8</v>
      </c>
      <c r="QZP534" s="8">
        <v>48.7</v>
      </c>
      <c r="QZQ534" s="5">
        <v>42734</v>
      </c>
      <c r="QZR534" s="13" t="s">
        <v>923</v>
      </c>
      <c r="QZS534" s="13" t="s">
        <v>45</v>
      </c>
      <c r="QZT534" s="13" t="s">
        <v>17</v>
      </c>
      <c r="QZU534" s="13" t="s">
        <v>29</v>
      </c>
      <c r="QZV534" s="13" t="s">
        <v>779</v>
      </c>
      <c r="QZW534" s="13" t="s">
        <v>8</v>
      </c>
      <c r="QZX534" s="8">
        <v>48.7</v>
      </c>
      <c r="QZY534" s="5">
        <v>42734</v>
      </c>
      <c r="QZZ534" s="13" t="s">
        <v>923</v>
      </c>
      <c r="RAA534" s="13" t="s">
        <v>45</v>
      </c>
      <c r="RAB534" s="13" t="s">
        <v>17</v>
      </c>
      <c r="RAC534" s="13" t="s">
        <v>29</v>
      </c>
      <c r="RAD534" s="13" t="s">
        <v>779</v>
      </c>
      <c r="RAE534" s="13" t="s">
        <v>8</v>
      </c>
      <c r="RAF534" s="8">
        <v>48.7</v>
      </c>
      <c r="RAG534" s="5">
        <v>42734</v>
      </c>
      <c r="RAH534" s="13" t="s">
        <v>923</v>
      </c>
      <c r="RAI534" s="13" t="s">
        <v>45</v>
      </c>
      <c r="RAJ534" s="13" t="s">
        <v>17</v>
      </c>
      <c r="RAK534" s="13" t="s">
        <v>29</v>
      </c>
      <c r="RAL534" s="13" t="s">
        <v>779</v>
      </c>
      <c r="RAM534" s="13" t="s">
        <v>8</v>
      </c>
      <c r="RAN534" s="8">
        <v>48.7</v>
      </c>
      <c r="RAO534" s="5">
        <v>42734</v>
      </c>
      <c r="RAP534" s="13" t="s">
        <v>923</v>
      </c>
      <c r="RAQ534" s="13" t="s">
        <v>45</v>
      </c>
      <c r="RAR534" s="13" t="s">
        <v>17</v>
      </c>
      <c r="RAS534" s="13" t="s">
        <v>29</v>
      </c>
      <c r="RAT534" s="13" t="s">
        <v>779</v>
      </c>
      <c r="RAU534" s="13" t="s">
        <v>8</v>
      </c>
      <c r="RAV534" s="8">
        <v>48.7</v>
      </c>
      <c r="RAW534" s="5">
        <v>42734</v>
      </c>
      <c r="RAX534" s="13" t="s">
        <v>923</v>
      </c>
      <c r="RAY534" s="13" t="s">
        <v>45</v>
      </c>
      <c r="RAZ534" s="13" t="s">
        <v>17</v>
      </c>
      <c r="RBA534" s="13" t="s">
        <v>29</v>
      </c>
      <c r="RBB534" s="13" t="s">
        <v>779</v>
      </c>
      <c r="RBC534" s="13" t="s">
        <v>8</v>
      </c>
      <c r="RBD534" s="8">
        <v>48.7</v>
      </c>
      <c r="RBE534" s="5">
        <v>42734</v>
      </c>
      <c r="RBF534" s="13" t="s">
        <v>923</v>
      </c>
      <c r="RBG534" s="13" t="s">
        <v>45</v>
      </c>
      <c r="RBH534" s="13" t="s">
        <v>17</v>
      </c>
      <c r="RBI534" s="13" t="s">
        <v>29</v>
      </c>
      <c r="RBJ534" s="13" t="s">
        <v>779</v>
      </c>
      <c r="RBK534" s="13" t="s">
        <v>8</v>
      </c>
      <c r="RBL534" s="8">
        <v>48.7</v>
      </c>
      <c r="RBM534" s="5">
        <v>42734</v>
      </c>
      <c r="RBN534" s="13" t="s">
        <v>923</v>
      </c>
      <c r="RBO534" s="13" t="s">
        <v>45</v>
      </c>
      <c r="RBP534" s="13" t="s">
        <v>17</v>
      </c>
      <c r="RBQ534" s="13" t="s">
        <v>29</v>
      </c>
      <c r="RBR534" s="13" t="s">
        <v>779</v>
      </c>
      <c r="RBS534" s="13" t="s">
        <v>8</v>
      </c>
      <c r="RBT534" s="8">
        <v>48.7</v>
      </c>
      <c r="RBU534" s="5">
        <v>42734</v>
      </c>
      <c r="RBV534" s="13" t="s">
        <v>923</v>
      </c>
      <c r="RBW534" s="13" t="s">
        <v>45</v>
      </c>
      <c r="RBX534" s="13" t="s">
        <v>17</v>
      </c>
      <c r="RBY534" s="13" t="s">
        <v>29</v>
      </c>
      <c r="RBZ534" s="13" t="s">
        <v>779</v>
      </c>
      <c r="RCA534" s="13" t="s">
        <v>8</v>
      </c>
      <c r="RCB534" s="8">
        <v>48.7</v>
      </c>
      <c r="RCC534" s="5">
        <v>42734</v>
      </c>
      <c r="RCD534" s="13" t="s">
        <v>923</v>
      </c>
      <c r="RCE534" s="13" t="s">
        <v>45</v>
      </c>
      <c r="RCF534" s="13" t="s">
        <v>17</v>
      </c>
      <c r="RCG534" s="13" t="s">
        <v>29</v>
      </c>
      <c r="RCH534" s="13" t="s">
        <v>779</v>
      </c>
      <c r="RCI534" s="13" t="s">
        <v>8</v>
      </c>
      <c r="RCJ534" s="8">
        <v>48.7</v>
      </c>
      <c r="RCK534" s="5">
        <v>42734</v>
      </c>
      <c r="RCL534" s="13" t="s">
        <v>923</v>
      </c>
      <c r="RCM534" s="13" t="s">
        <v>45</v>
      </c>
      <c r="RCN534" s="13" t="s">
        <v>17</v>
      </c>
      <c r="RCO534" s="13" t="s">
        <v>29</v>
      </c>
      <c r="RCP534" s="13" t="s">
        <v>779</v>
      </c>
      <c r="RCQ534" s="13" t="s">
        <v>8</v>
      </c>
      <c r="RCR534" s="8">
        <v>48.7</v>
      </c>
      <c r="RCS534" s="5">
        <v>42734</v>
      </c>
      <c r="RCT534" s="13" t="s">
        <v>923</v>
      </c>
      <c r="RCU534" s="13" t="s">
        <v>45</v>
      </c>
      <c r="RCV534" s="13" t="s">
        <v>17</v>
      </c>
      <c r="RCW534" s="13" t="s">
        <v>29</v>
      </c>
      <c r="RCX534" s="13" t="s">
        <v>779</v>
      </c>
      <c r="RCY534" s="13" t="s">
        <v>8</v>
      </c>
      <c r="RCZ534" s="8">
        <v>48.7</v>
      </c>
      <c r="RDA534" s="5">
        <v>42734</v>
      </c>
      <c r="RDB534" s="13" t="s">
        <v>923</v>
      </c>
      <c r="RDC534" s="13" t="s">
        <v>45</v>
      </c>
      <c r="RDD534" s="13" t="s">
        <v>17</v>
      </c>
      <c r="RDE534" s="13" t="s">
        <v>29</v>
      </c>
      <c r="RDF534" s="13" t="s">
        <v>779</v>
      </c>
      <c r="RDG534" s="13" t="s">
        <v>8</v>
      </c>
      <c r="RDH534" s="8">
        <v>48.7</v>
      </c>
      <c r="RDI534" s="5">
        <v>42734</v>
      </c>
      <c r="RDJ534" s="13" t="s">
        <v>923</v>
      </c>
      <c r="RDK534" s="13" t="s">
        <v>45</v>
      </c>
      <c r="RDL534" s="13" t="s">
        <v>17</v>
      </c>
      <c r="RDM534" s="13" t="s">
        <v>29</v>
      </c>
      <c r="RDN534" s="13" t="s">
        <v>779</v>
      </c>
      <c r="RDO534" s="13" t="s">
        <v>8</v>
      </c>
      <c r="RDP534" s="8">
        <v>48.7</v>
      </c>
      <c r="RDQ534" s="5">
        <v>42734</v>
      </c>
      <c r="RDR534" s="13" t="s">
        <v>923</v>
      </c>
      <c r="RDS534" s="13" t="s">
        <v>45</v>
      </c>
      <c r="RDT534" s="13" t="s">
        <v>17</v>
      </c>
      <c r="RDU534" s="13" t="s">
        <v>29</v>
      </c>
      <c r="RDV534" s="13" t="s">
        <v>779</v>
      </c>
      <c r="RDW534" s="13" t="s">
        <v>8</v>
      </c>
      <c r="RDX534" s="8">
        <v>48.7</v>
      </c>
      <c r="RDY534" s="5">
        <v>42734</v>
      </c>
      <c r="RDZ534" s="13" t="s">
        <v>923</v>
      </c>
      <c r="REA534" s="13" t="s">
        <v>45</v>
      </c>
      <c r="REB534" s="13" t="s">
        <v>17</v>
      </c>
      <c r="REC534" s="13" t="s">
        <v>29</v>
      </c>
      <c r="RED534" s="13" t="s">
        <v>779</v>
      </c>
      <c r="REE534" s="13" t="s">
        <v>8</v>
      </c>
      <c r="REF534" s="8">
        <v>48.7</v>
      </c>
      <c r="REG534" s="5">
        <v>42734</v>
      </c>
      <c r="REH534" s="13" t="s">
        <v>923</v>
      </c>
      <c r="REI534" s="13" t="s">
        <v>45</v>
      </c>
      <c r="REJ534" s="13" t="s">
        <v>17</v>
      </c>
      <c r="REK534" s="13" t="s">
        <v>29</v>
      </c>
      <c r="REL534" s="13" t="s">
        <v>779</v>
      </c>
      <c r="REM534" s="13" t="s">
        <v>8</v>
      </c>
      <c r="REN534" s="8">
        <v>48.7</v>
      </c>
      <c r="REO534" s="5">
        <v>42734</v>
      </c>
      <c r="REP534" s="13" t="s">
        <v>923</v>
      </c>
      <c r="REQ534" s="13" t="s">
        <v>45</v>
      </c>
      <c r="RER534" s="13" t="s">
        <v>17</v>
      </c>
      <c r="RES534" s="13" t="s">
        <v>29</v>
      </c>
      <c r="RET534" s="13" t="s">
        <v>779</v>
      </c>
      <c r="REU534" s="13" t="s">
        <v>8</v>
      </c>
      <c r="REV534" s="8">
        <v>48.7</v>
      </c>
      <c r="REW534" s="5">
        <v>42734</v>
      </c>
      <c r="REX534" s="13" t="s">
        <v>923</v>
      </c>
      <c r="REY534" s="13" t="s">
        <v>45</v>
      </c>
      <c r="REZ534" s="13" t="s">
        <v>17</v>
      </c>
      <c r="RFA534" s="13" t="s">
        <v>29</v>
      </c>
      <c r="RFB534" s="13" t="s">
        <v>779</v>
      </c>
      <c r="RFC534" s="13" t="s">
        <v>8</v>
      </c>
      <c r="RFD534" s="8">
        <v>48.7</v>
      </c>
      <c r="RFE534" s="5">
        <v>42734</v>
      </c>
      <c r="RFF534" s="13" t="s">
        <v>923</v>
      </c>
      <c r="RFG534" s="13" t="s">
        <v>45</v>
      </c>
      <c r="RFH534" s="13" t="s">
        <v>17</v>
      </c>
      <c r="RFI534" s="13" t="s">
        <v>29</v>
      </c>
      <c r="RFJ534" s="13" t="s">
        <v>779</v>
      </c>
      <c r="RFK534" s="13" t="s">
        <v>8</v>
      </c>
      <c r="RFL534" s="8">
        <v>48.7</v>
      </c>
      <c r="RFM534" s="5">
        <v>42734</v>
      </c>
      <c r="RFN534" s="13" t="s">
        <v>923</v>
      </c>
      <c r="RFO534" s="13" t="s">
        <v>45</v>
      </c>
      <c r="RFP534" s="13" t="s">
        <v>17</v>
      </c>
      <c r="RFQ534" s="13" t="s">
        <v>29</v>
      </c>
      <c r="RFR534" s="13" t="s">
        <v>779</v>
      </c>
      <c r="RFS534" s="13" t="s">
        <v>8</v>
      </c>
      <c r="RFT534" s="8">
        <v>48.7</v>
      </c>
      <c r="RFU534" s="5">
        <v>42734</v>
      </c>
      <c r="RFV534" s="13" t="s">
        <v>923</v>
      </c>
      <c r="RFW534" s="13" t="s">
        <v>45</v>
      </c>
      <c r="RFX534" s="13" t="s">
        <v>17</v>
      </c>
      <c r="RFY534" s="13" t="s">
        <v>29</v>
      </c>
      <c r="RFZ534" s="13" t="s">
        <v>779</v>
      </c>
      <c r="RGA534" s="13" t="s">
        <v>8</v>
      </c>
      <c r="RGB534" s="8">
        <v>48.7</v>
      </c>
      <c r="RGC534" s="5">
        <v>42734</v>
      </c>
      <c r="RGD534" s="13" t="s">
        <v>923</v>
      </c>
      <c r="RGE534" s="13" t="s">
        <v>45</v>
      </c>
      <c r="RGF534" s="13" t="s">
        <v>17</v>
      </c>
      <c r="RGG534" s="13" t="s">
        <v>29</v>
      </c>
      <c r="RGH534" s="13" t="s">
        <v>779</v>
      </c>
      <c r="RGI534" s="13" t="s">
        <v>8</v>
      </c>
      <c r="RGJ534" s="8">
        <v>48.7</v>
      </c>
      <c r="RGK534" s="5">
        <v>42734</v>
      </c>
      <c r="RGL534" s="13" t="s">
        <v>923</v>
      </c>
      <c r="RGM534" s="13" t="s">
        <v>45</v>
      </c>
      <c r="RGN534" s="13" t="s">
        <v>17</v>
      </c>
      <c r="RGO534" s="13" t="s">
        <v>29</v>
      </c>
      <c r="RGP534" s="13" t="s">
        <v>779</v>
      </c>
      <c r="RGQ534" s="13" t="s">
        <v>8</v>
      </c>
      <c r="RGR534" s="8">
        <v>48.7</v>
      </c>
      <c r="RGS534" s="5">
        <v>42734</v>
      </c>
      <c r="RGT534" s="13" t="s">
        <v>923</v>
      </c>
      <c r="RGU534" s="13" t="s">
        <v>45</v>
      </c>
      <c r="RGV534" s="13" t="s">
        <v>17</v>
      </c>
      <c r="RGW534" s="13" t="s">
        <v>29</v>
      </c>
      <c r="RGX534" s="13" t="s">
        <v>779</v>
      </c>
      <c r="RGY534" s="13" t="s">
        <v>8</v>
      </c>
      <c r="RGZ534" s="8">
        <v>48.7</v>
      </c>
      <c r="RHA534" s="5">
        <v>42734</v>
      </c>
      <c r="RHB534" s="13" t="s">
        <v>923</v>
      </c>
      <c r="RHC534" s="13" t="s">
        <v>45</v>
      </c>
      <c r="RHD534" s="13" t="s">
        <v>17</v>
      </c>
      <c r="RHE534" s="13" t="s">
        <v>29</v>
      </c>
      <c r="RHF534" s="13" t="s">
        <v>779</v>
      </c>
      <c r="RHG534" s="13" t="s">
        <v>8</v>
      </c>
      <c r="RHH534" s="8">
        <v>48.7</v>
      </c>
      <c r="RHI534" s="5">
        <v>42734</v>
      </c>
      <c r="RHJ534" s="13" t="s">
        <v>923</v>
      </c>
      <c r="RHK534" s="13" t="s">
        <v>45</v>
      </c>
      <c r="RHL534" s="13" t="s">
        <v>17</v>
      </c>
      <c r="RHM534" s="13" t="s">
        <v>29</v>
      </c>
      <c r="RHN534" s="13" t="s">
        <v>779</v>
      </c>
      <c r="RHO534" s="13" t="s">
        <v>8</v>
      </c>
      <c r="RHP534" s="8">
        <v>48.7</v>
      </c>
      <c r="RHQ534" s="5">
        <v>42734</v>
      </c>
      <c r="RHR534" s="13" t="s">
        <v>923</v>
      </c>
      <c r="RHS534" s="13" t="s">
        <v>45</v>
      </c>
      <c r="RHT534" s="13" t="s">
        <v>17</v>
      </c>
      <c r="RHU534" s="13" t="s">
        <v>29</v>
      </c>
      <c r="RHV534" s="13" t="s">
        <v>779</v>
      </c>
      <c r="RHW534" s="13" t="s">
        <v>8</v>
      </c>
      <c r="RHX534" s="8">
        <v>48.7</v>
      </c>
      <c r="RHY534" s="5">
        <v>42734</v>
      </c>
      <c r="RHZ534" s="13" t="s">
        <v>923</v>
      </c>
      <c r="RIA534" s="13" t="s">
        <v>45</v>
      </c>
      <c r="RIB534" s="13" t="s">
        <v>17</v>
      </c>
      <c r="RIC534" s="13" t="s">
        <v>29</v>
      </c>
      <c r="RID534" s="13" t="s">
        <v>779</v>
      </c>
      <c r="RIE534" s="13" t="s">
        <v>8</v>
      </c>
      <c r="RIF534" s="8">
        <v>48.7</v>
      </c>
      <c r="RIG534" s="5">
        <v>42734</v>
      </c>
      <c r="RIH534" s="13" t="s">
        <v>923</v>
      </c>
      <c r="RII534" s="13" t="s">
        <v>45</v>
      </c>
      <c r="RIJ534" s="13" t="s">
        <v>17</v>
      </c>
      <c r="RIK534" s="13" t="s">
        <v>29</v>
      </c>
      <c r="RIL534" s="13" t="s">
        <v>779</v>
      </c>
      <c r="RIM534" s="13" t="s">
        <v>8</v>
      </c>
      <c r="RIN534" s="8">
        <v>48.7</v>
      </c>
      <c r="RIO534" s="5">
        <v>42734</v>
      </c>
      <c r="RIP534" s="13" t="s">
        <v>923</v>
      </c>
      <c r="RIQ534" s="13" t="s">
        <v>45</v>
      </c>
      <c r="RIR534" s="13" t="s">
        <v>17</v>
      </c>
      <c r="RIS534" s="13" t="s">
        <v>29</v>
      </c>
      <c r="RIT534" s="13" t="s">
        <v>779</v>
      </c>
      <c r="RIU534" s="13" t="s">
        <v>8</v>
      </c>
      <c r="RIV534" s="8">
        <v>48.7</v>
      </c>
      <c r="RIW534" s="5">
        <v>42734</v>
      </c>
      <c r="RIX534" s="13" t="s">
        <v>923</v>
      </c>
      <c r="RIY534" s="13" t="s">
        <v>45</v>
      </c>
      <c r="RIZ534" s="13" t="s">
        <v>17</v>
      </c>
      <c r="RJA534" s="13" t="s">
        <v>29</v>
      </c>
      <c r="RJB534" s="13" t="s">
        <v>779</v>
      </c>
      <c r="RJC534" s="13" t="s">
        <v>8</v>
      </c>
      <c r="RJD534" s="8">
        <v>48.7</v>
      </c>
      <c r="RJE534" s="5">
        <v>42734</v>
      </c>
      <c r="RJF534" s="13" t="s">
        <v>923</v>
      </c>
      <c r="RJG534" s="13" t="s">
        <v>45</v>
      </c>
      <c r="RJH534" s="13" t="s">
        <v>17</v>
      </c>
      <c r="RJI534" s="13" t="s">
        <v>29</v>
      </c>
      <c r="RJJ534" s="13" t="s">
        <v>779</v>
      </c>
      <c r="RJK534" s="13" t="s">
        <v>8</v>
      </c>
      <c r="RJL534" s="8">
        <v>48.7</v>
      </c>
      <c r="RJM534" s="5">
        <v>42734</v>
      </c>
      <c r="RJN534" s="13" t="s">
        <v>923</v>
      </c>
      <c r="RJO534" s="13" t="s">
        <v>45</v>
      </c>
      <c r="RJP534" s="13" t="s">
        <v>17</v>
      </c>
      <c r="RJQ534" s="13" t="s">
        <v>29</v>
      </c>
      <c r="RJR534" s="13" t="s">
        <v>779</v>
      </c>
      <c r="RJS534" s="13" t="s">
        <v>8</v>
      </c>
      <c r="RJT534" s="8">
        <v>48.7</v>
      </c>
      <c r="RJU534" s="5">
        <v>42734</v>
      </c>
      <c r="RJV534" s="13" t="s">
        <v>923</v>
      </c>
      <c r="RJW534" s="13" t="s">
        <v>45</v>
      </c>
      <c r="RJX534" s="13" t="s">
        <v>17</v>
      </c>
      <c r="RJY534" s="13" t="s">
        <v>29</v>
      </c>
      <c r="RJZ534" s="13" t="s">
        <v>779</v>
      </c>
      <c r="RKA534" s="13" t="s">
        <v>8</v>
      </c>
      <c r="RKB534" s="8">
        <v>48.7</v>
      </c>
      <c r="RKC534" s="5">
        <v>42734</v>
      </c>
      <c r="RKD534" s="13" t="s">
        <v>923</v>
      </c>
      <c r="RKE534" s="13" t="s">
        <v>45</v>
      </c>
      <c r="RKF534" s="13" t="s">
        <v>17</v>
      </c>
      <c r="RKG534" s="13" t="s">
        <v>29</v>
      </c>
      <c r="RKH534" s="13" t="s">
        <v>779</v>
      </c>
      <c r="RKI534" s="13" t="s">
        <v>8</v>
      </c>
      <c r="RKJ534" s="8">
        <v>48.7</v>
      </c>
      <c r="RKK534" s="5">
        <v>42734</v>
      </c>
      <c r="RKL534" s="13" t="s">
        <v>923</v>
      </c>
      <c r="RKM534" s="13" t="s">
        <v>45</v>
      </c>
      <c r="RKN534" s="13" t="s">
        <v>17</v>
      </c>
      <c r="RKO534" s="13" t="s">
        <v>29</v>
      </c>
      <c r="RKP534" s="13" t="s">
        <v>779</v>
      </c>
      <c r="RKQ534" s="13" t="s">
        <v>8</v>
      </c>
      <c r="RKR534" s="8">
        <v>48.7</v>
      </c>
      <c r="RKS534" s="5">
        <v>42734</v>
      </c>
      <c r="RKT534" s="13" t="s">
        <v>923</v>
      </c>
      <c r="RKU534" s="13" t="s">
        <v>45</v>
      </c>
      <c r="RKV534" s="13" t="s">
        <v>17</v>
      </c>
      <c r="RKW534" s="13" t="s">
        <v>29</v>
      </c>
      <c r="RKX534" s="13" t="s">
        <v>779</v>
      </c>
      <c r="RKY534" s="13" t="s">
        <v>8</v>
      </c>
      <c r="RKZ534" s="8">
        <v>48.7</v>
      </c>
      <c r="RLA534" s="5">
        <v>42734</v>
      </c>
      <c r="RLB534" s="13" t="s">
        <v>923</v>
      </c>
      <c r="RLC534" s="13" t="s">
        <v>45</v>
      </c>
      <c r="RLD534" s="13" t="s">
        <v>17</v>
      </c>
      <c r="RLE534" s="13" t="s">
        <v>29</v>
      </c>
      <c r="RLF534" s="13" t="s">
        <v>779</v>
      </c>
      <c r="RLG534" s="13" t="s">
        <v>8</v>
      </c>
      <c r="RLH534" s="8">
        <v>48.7</v>
      </c>
      <c r="RLI534" s="5">
        <v>42734</v>
      </c>
      <c r="RLJ534" s="13" t="s">
        <v>923</v>
      </c>
      <c r="RLK534" s="13" t="s">
        <v>45</v>
      </c>
      <c r="RLL534" s="13" t="s">
        <v>17</v>
      </c>
      <c r="RLM534" s="13" t="s">
        <v>29</v>
      </c>
      <c r="RLN534" s="13" t="s">
        <v>779</v>
      </c>
      <c r="RLO534" s="13" t="s">
        <v>8</v>
      </c>
      <c r="RLP534" s="8">
        <v>48.7</v>
      </c>
      <c r="RLQ534" s="5">
        <v>42734</v>
      </c>
      <c r="RLR534" s="13" t="s">
        <v>923</v>
      </c>
      <c r="RLS534" s="13" t="s">
        <v>45</v>
      </c>
      <c r="RLT534" s="13" t="s">
        <v>17</v>
      </c>
      <c r="RLU534" s="13" t="s">
        <v>29</v>
      </c>
      <c r="RLV534" s="13" t="s">
        <v>779</v>
      </c>
      <c r="RLW534" s="13" t="s">
        <v>8</v>
      </c>
      <c r="RLX534" s="8">
        <v>48.7</v>
      </c>
      <c r="RLY534" s="5">
        <v>42734</v>
      </c>
      <c r="RLZ534" s="13" t="s">
        <v>923</v>
      </c>
      <c r="RMA534" s="13" t="s">
        <v>45</v>
      </c>
      <c r="RMB534" s="13" t="s">
        <v>17</v>
      </c>
      <c r="RMC534" s="13" t="s">
        <v>29</v>
      </c>
      <c r="RMD534" s="13" t="s">
        <v>779</v>
      </c>
      <c r="RME534" s="13" t="s">
        <v>8</v>
      </c>
      <c r="RMF534" s="8">
        <v>48.7</v>
      </c>
      <c r="RMG534" s="5">
        <v>42734</v>
      </c>
      <c r="RMH534" s="13" t="s">
        <v>923</v>
      </c>
      <c r="RMI534" s="13" t="s">
        <v>45</v>
      </c>
      <c r="RMJ534" s="13" t="s">
        <v>17</v>
      </c>
      <c r="RMK534" s="13" t="s">
        <v>29</v>
      </c>
      <c r="RML534" s="13" t="s">
        <v>779</v>
      </c>
      <c r="RMM534" s="13" t="s">
        <v>8</v>
      </c>
      <c r="RMN534" s="8">
        <v>48.7</v>
      </c>
      <c r="RMO534" s="5">
        <v>42734</v>
      </c>
      <c r="RMP534" s="13" t="s">
        <v>923</v>
      </c>
      <c r="RMQ534" s="13" t="s">
        <v>45</v>
      </c>
      <c r="RMR534" s="13" t="s">
        <v>17</v>
      </c>
      <c r="RMS534" s="13" t="s">
        <v>29</v>
      </c>
      <c r="RMT534" s="13" t="s">
        <v>779</v>
      </c>
      <c r="RMU534" s="13" t="s">
        <v>8</v>
      </c>
      <c r="RMV534" s="8">
        <v>48.7</v>
      </c>
      <c r="RMW534" s="5">
        <v>42734</v>
      </c>
      <c r="RMX534" s="13" t="s">
        <v>923</v>
      </c>
      <c r="RMY534" s="13" t="s">
        <v>45</v>
      </c>
      <c r="RMZ534" s="13" t="s">
        <v>17</v>
      </c>
      <c r="RNA534" s="13" t="s">
        <v>29</v>
      </c>
      <c r="RNB534" s="13" t="s">
        <v>779</v>
      </c>
      <c r="RNC534" s="13" t="s">
        <v>8</v>
      </c>
      <c r="RND534" s="8">
        <v>48.7</v>
      </c>
      <c r="RNE534" s="5">
        <v>42734</v>
      </c>
      <c r="RNF534" s="13" t="s">
        <v>923</v>
      </c>
      <c r="RNG534" s="13" t="s">
        <v>45</v>
      </c>
      <c r="RNH534" s="13" t="s">
        <v>17</v>
      </c>
      <c r="RNI534" s="13" t="s">
        <v>29</v>
      </c>
      <c r="RNJ534" s="13" t="s">
        <v>779</v>
      </c>
      <c r="RNK534" s="13" t="s">
        <v>8</v>
      </c>
      <c r="RNL534" s="8">
        <v>48.7</v>
      </c>
      <c r="RNM534" s="5">
        <v>42734</v>
      </c>
      <c r="RNN534" s="13" t="s">
        <v>923</v>
      </c>
      <c r="RNO534" s="13" t="s">
        <v>45</v>
      </c>
      <c r="RNP534" s="13" t="s">
        <v>17</v>
      </c>
      <c r="RNQ534" s="13" t="s">
        <v>29</v>
      </c>
      <c r="RNR534" s="13" t="s">
        <v>779</v>
      </c>
      <c r="RNS534" s="13" t="s">
        <v>8</v>
      </c>
      <c r="RNT534" s="8">
        <v>48.7</v>
      </c>
      <c r="RNU534" s="5">
        <v>42734</v>
      </c>
      <c r="RNV534" s="13" t="s">
        <v>923</v>
      </c>
      <c r="RNW534" s="13" t="s">
        <v>45</v>
      </c>
      <c r="RNX534" s="13" t="s">
        <v>17</v>
      </c>
      <c r="RNY534" s="13" t="s">
        <v>29</v>
      </c>
      <c r="RNZ534" s="13" t="s">
        <v>779</v>
      </c>
      <c r="ROA534" s="13" t="s">
        <v>8</v>
      </c>
      <c r="ROB534" s="8">
        <v>48.7</v>
      </c>
      <c r="ROC534" s="5">
        <v>42734</v>
      </c>
      <c r="ROD534" s="13" t="s">
        <v>923</v>
      </c>
      <c r="ROE534" s="13" t="s">
        <v>45</v>
      </c>
      <c r="ROF534" s="13" t="s">
        <v>17</v>
      </c>
      <c r="ROG534" s="13" t="s">
        <v>29</v>
      </c>
      <c r="ROH534" s="13" t="s">
        <v>779</v>
      </c>
      <c r="ROI534" s="13" t="s">
        <v>8</v>
      </c>
      <c r="ROJ534" s="8">
        <v>48.7</v>
      </c>
      <c r="ROK534" s="5">
        <v>42734</v>
      </c>
      <c r="ROL534" s="13" t="s">
        <v>923</v>
      </c>
      <c r="ROM534" s="13" t="s">
        <v>45</v>
      </c>
      <c r="RON534" s="13" t="s">
        <v>17</v>
      </c>
      <c r="ROO534" s="13" t="s">
        <v>29</v>
      </c>
      <c r="ROP534" s="13" t="s">
        <v>779</v>
      </c>
      <c r="ROQ534" s="13" t="s">
        <v>8</v>
      </c>
      <c r="ROR534" s="8">
        <v>48.7</v>
      </c>
      <c r="ROS534" s="5">
        <v>42734</v>
      </c>
      <c r="ROT534" s="13" t="s">
        <v>923</v>
      </c>
      <c r="ROU534" s="13" t="s">
        <v>45</v>
      </c>
      <c r="ROV534" s="13" t="s">
        <v>17</v>
      </c>
      <c r="ROW534" s="13" t="s">
        <v>29</v>
      </c>
      <c r="ROX534" s="13" t="s">
        <v>779</v>
      </c>
      <c r="ROY534" s="13" t="s">
        <v>8</v>
      </c>
      <c r="ROZ534" s="8">
        <v>48.7</v>
      </c>
      <c r="RPA534" s="5">
        <v>42734</v>
      </c>
      <c r="RPB534" s="13" t="s">
        <v>923</v>
      </c>
      <c r="RPC534" s="13" t="s">
        <v>45</v>
      </c>
      <c r="RPD534" s="13" t="s">
        <v>17</v>
      </c>
      <c r="RPE534" s="13" t="s">
        <v>29</v>
      </c>
      <c r="RPF534" s="13" t="s">
        <v>779</v>
      </c>
      <c r="RPG534" s="13" t="s">
        <v>8</v>
      </c>
      <c r="RPH534" s="8">
        <v>48.7</v>
      </c>
      <c r="RPI534" s="5">
        <v>42734</v>
      </c>
      <c r="RPJ534" s="13" t="s">
        <v>923</v>
      </c>
      <c r="RPK534" s="13" t="s">
        <v>45</v>
      </c>
      <c r="RPL534" s="13" t="s">
        <v>17</v>
      </c>
      <c r="RPM534" s="13" t="s">
        <v>29</v>
      </c>
      <c r="RPN534" s="13" t="s">
        <v>779</v>
      </c>
      <c r="RPO534" s="13" t="s">
        <v>8</v>
      </c>
      <c r="RPP534" s="8">
        <v>48.7</v>
      </c>
      <c r="RPQ534" s="5">
        <v>42734</v>
      </c>
      <c r="RPR534" s="13" t="s">
        <v>923</v>
      </c>
      <c r="RPS534" s="13" t="s">
        <v>45</v>
      </c>
      <c r="RPT534" s="13" t="s">
        <v>17</v>
      </c>
      <c r="RPU534" s="13" t="s">
        <v>29</v>
      </c>
      <c r="RPV534" s="13" t="s">
        <v>779</v>
      </c>
      <c r="RPW534" s="13" t="s">
        <v>8</v>
      </c>
      <c r="RPX534" s="8">
        <v>48.7</v>
      </c>
      <c r="RPY534" s="5">
        <v>42734</v>
      </c>
      <c r="RPZ534" s="13" t="s">
        <v>923</v>
      </c>
      <c r="RQA534" s="13" t="s">
        <v>45</v>
      </c>
      <c r="RQB534" s="13" t="s">
        <v>17</v>
      </c>
      <c r="RQC534" s="13" t="s">
        <v>29</v>
      </c>
      <c r="RQD534" s="13" t="s">
        <v>779</v>
      </c>
      <c r="RQE534" s="13" t="s">
        <v>8</v>
      </c>
      <c r="RQF534" s="8">
        <v>48.7</v>
      </c>
      <c r="RQG534" s="5">
        <v>42734</v>
      </c>
      <c r="RQH534" s="13" t="s">
        <v>923</v>
      </c>
      <c r="RQI534" s="13" t="s">
        <v>45</v>
      </c>
      <c r="RQJ534" s="13" t="s">
        <v>17</v>
      </c>
      <c r="RQK534" s="13" t="s">
        <v>29</v>
      </c>
      <c r="RQL534" s="13" t="s">
        <v>779</v>
      </c>
      <c r="RQM534" s="13" t="s">
        <v>8</v>
      </c>
      <c r="RQN534" s="8">
        <v>48.7</v>
      </c>
      <c r="RQO534" s="5">
        <v>42734</v>
      </c>
      <c r="RQP534" s="13" t="s">
        <v>923</v>
      </c>
      <c r="RQQ534" s="13" t="s">
        <v>45</v>
      </c>
      <c r="RQR534" s="13" t="s">
        <v>17</v>
      </c>
      <c r="RQS534" s="13" t="s">
        <v>29</v>
      </c>
      <c r="RQT534" s="13" t="s">
        <v>779</v>
      </c>
      <c r="RQU534" s="13" t="s">
        <v>8</v>
      </c>
      <c r="RQV534" s="8">
        <v>48.7</v>
      </c>
      <c r="RQW534" s="5">
        <v>42734</v>
      </c>
      <c r="RQX534" s="13" t="s">
        <v>923</v>
      </c>
      <c r="RQY534" s="13" t="s">
        <v>45</v>
      </c>
      <c r="RQZ534" s="13" t="s">
        <v>17</v>
      </c>
      <c r="RRA534" s="13" t="s">
        <v>29</v>
      </c>
      <c r="RRB534" s="13" t="s">
        <v>779</v>
      </c>
      <c r="RRC534" s="13" t="s">
        <v>8</v>
      </c>
      <c r="RRD534" s="8">
        <v>48.7</v>
      </c>
      <c r="RRE534" s="5">
        <v>42734</v>
      </c>
      <c r="RRF534" s="13" t="s">
        <v>923</v>
      </c>
      <c r="RRG534" s="13" t="s">
        <v>45</v>
      </c>
      <c r="RRH534" s="13" t="s">
        <v>17</v>
      </c>
      <c r="RRI534" s="13" t="s">
        <v>29</v>
      </c>
      <c r="RRJ534" s="13" t="s">
        <v>779</v>
      </c>
      <c r="RRK534" s="13" t="s">
        <v>8</v>
      </c>
      <c r="RRL534" s="8">
        <v>48.7</v>
      </c>
      <c r="RRM534" s="5">
        <v>42734</v>
      </c>
      <c r="RRN534" s="13" t="s">
        <v>923</v>
      </c>
      <c r="RRO534" s="13" t="s">
        <v>45</v>
      </c>
      <c r="RRP534" s="13" t="s">
        <v>17</v>
      </c>
      <c r="RRQ534" s="13" t="s">
        <v>29</v>
      </c>
      <c r="RRR534" s="13" t="s">
        <v>779</v>
      </c>
      <c r="RRS534" s="13" t="s">
        <v>8</v>
      </c>
      <c r="RRT534" s="8">
        <v>48.7</v>
      </c>
      <c r="RRU534" s="5">
        <v>42734</v>
      </c>
      <c r="RRV534" s="13" t="s">
        <v>923</v>
      </c>
      <c r="RRW534" s="13" t="s">
        <v>45</v>
      </c>
      <c r="RRX534" s="13" t="s">
        <v>17</v>
      </c>
      <c r="RRY534" s="13" t="s">
        <v>29</v>
      </c>
      <c r="RRZ534" s="13" t="s">
        <v>779</v>
      </c>
      <c r="RSA534" s="13" t="s">
        <v>8</v>
      </c>
      <c r="RSB534" s="8">
        <v>48.7</v>
      </c>
      <c r="RSC534" s="5">
        <v>42734</v>
      </c>
      <c r="RSD534" s="13" t="s">
        <v>923</v>
      </c>
      <c r="RSE534" s="13" t="s">
        <v>45</v>
      </c>
      <c r="RSF534" s="13" t="s">
        <v>17</v>
      </c>
      <c r="RSG534" s="13" t="s">
        <v>29</v>
      </c>
      <c r="RSH534" s="13" t="s">
        <v>779</v>
      </c>
      <c r="RSI534" s="13" t="s">
        <v>8</v>
      </c>
      <c r="RSJ534" s="8">
        <v>48.7</v>
      </c>
      <c r="RSK534" s="5">
        <v>42734</v>
      </c>
      <c r="RSL534" s="13" t="s">
        <v>923</v>
      </c>
      <c r="RSM534" s="13" t="s">
        <v>45</v>
      </c>
      <c r="RSN534" s="13" t="s">
        <v>17</v>
      </c>
      <c r="RSO534" s="13" t="s">
        <v>29</v>
      </c>
      <c r="RSP534" s="13" t="s">
        <v>779</v>
      </c>
      <c r="RSQ534" s="13" t="s">
        <v>8</v>
      </c>
      <c r="RSR534" s="8">
        <v>48.7</v>
      </c>
      <c r="RSS534" s="5">
        <v>42734</v>
      </c>
      <c r="RST534" s="13" t="s">
        <v>923</v>
      </c>
      <c r="RSU534" s="13" t="s">
        <v>45</v>
      </c>
      <c r="RSV534" s="13" t="s">
        <v>17</v>
      </c>
      <c r="RSW534" s="13" t="s">
        <v>29</v>
      </c>
      <c r="RSX534" s="13" t="s">
        <v>779</v>
      </c>
      <c r="RSY534" s="13" t="s">
        <v>8</v>
      </c>
      <c r="RSZ534" s="8">
        <v>48.7</v>
      </c>
      <c r="RTA534" s="5">
        <v>42734</v>
      </c>
      <c r="RTB534" s="13" t="s">
        <v>923</v>
      </c>
      <c r="RTC534" s="13" t="s">
        <v>45</v>
      </c>
      <c r="RTD534" s="13" t="s">
        <v>17</v>
      </c>
      <c r="RTE534" s="13" t="s">
        <v>29</v>
      </c>
      <c r="RTF534" s="13" t="s">
        <v>779</v>
      </c>
      <c r="RTG534" s="13" t="s">
        <v>8</v>
      </c>
      <c r="RTH534" s="8">
        <v>48.7</v>
      </c>
      <c r="RTI534" s="5">
        <v>42734</v>
      </c>
      <c r="RTJ534" s="13" t="s">
        <v>923</v>
      </c>
      <c r="RTK534" s="13" t="s">
        <v>45</v>
      </c>
      <c r="RTL534" s="13" t="s">
        <v>17</v>
      </c>
      <c r="RTM534" s="13" t="s">
        <v>29</v>
      </c>
      <c r="RTN534" s="13" t="s">
        <v>779</v>
      </c>
      <c r="RTO534" s="13" t="s">
        <v>8</v>
      </c>
      <c r="RTP534" s="8">
        <v>48.7</v>
      </c>
      <c r="RTQ534" s="5">
        <v>42734</v>
      </c>
      <c r="RTR534" s="13" t="s">
        <v>923</v>
      </c>
      <c r="RTS534" s="13" t="s">
        <v>45</v>
      </c>
      <c r="RTT534" s="13" t="s">
        <v>17</v>
      </c>
      <c r="RTU534" s="13" t="s">
        <v>29</v>
      </c>
      <c r="RTV534" s="13" t="s">
        <v>779</v>
      </c>
      <c r="RTW534" s="13" t="s">
        <v>8</v>
      </c>
      <c r="RTX534" s="8">
        <v>48.7</v>
      </c>
      <c r="RTY534" s="5">
        <v>42734</v>
      </c>
      <c r="RTZ534" s="13" t="s">
        <v>923</v>
      </c>
      <c r="RUA534" s="13" t="s">
        <v>45</v>
      </c>
      <c r="RUB534" s="13" t="s">
        <v>17</v>
      </c>
      <c r="RUC534" s="13" t="s">
        <v>29</v>
      </c>
      <c r="RUD534" s="13" t="s">
        <v>779</v>
      </c>
      <c r="RUE534" s="13" t="s">
        <v>8</v>
      </c>
      <c r="RUF534" s="8">
        <v>48.7</v>
      </c>
      <c r="RUG534" s="5">
        <v>42734</v>
      </c>
      <c r="RUH534" s="13" t="s">
        <v>923</v>
      </c>
      <c r="RUI534" s="13" t="s">
        <v>45</v>
      </c>
      <c r="RUJ534" s="13" t="s">
        <v>17</v>
      </c>
      <c r="RUK534" s="13" t="s">
        <v>29</v>
      </c>
      <c r="RUL534" s="13" t="s">
        <v>779</v>
      </c>
      <c r="RUM534" s="13" t="s">
        <v>8</v>
      </c>
      <c r="RUN534" s="8">
        <v>48.7</v>
      </c>
      <c r="RUO534" s="5">
        <v>42734</v>
      </c>
      <c r="RUP534" s="13" t="s">
        <v>923</v>
      </c>
      <c r="RUQ534" s="13" t="s">
        <v>45</v>
      </c>
      <c r="RUR534" s="13" t="s">
        <v>17</v>
      </c>
      <c r="RUS534" s="13" t="s">
        <v>29</v>
      </c>
      <c r="RUT534" s="13" t="s">
        <v>779</v>
      </c>
      <c r="RUU534" s="13" t="s">
        <v>8</v>
      </c>
      <c r="RUV534" s="8">
        <v>48.7</v>
      </c>
      <c r="RUW534" s="5">
        <v>42734</v>
      </c>
      <c r="RUX534" s="13" t="s">
        <v>923</v>
      </c>
      <c r="RUY534" s="13" t="s">
        <v>45</v>
      </c>
      <c r="RUZ534" s="13" t="s">
        <v>17</v>
      </c>
      <c r="RVA534" s="13" t="s">
        <v>29</v>
      </c>
      <c r="RVB534" s="13" t="s">
        <v>779</v>
      </c>
      <c r="RVC534" s="13" t="s">
        <v>8</v>
      </c>
      <c r="RVD534" s="8">
        <v>48.7</v>
      </c>
      <c r="RVE534" s="5">
        <v>42734</v>
      </c>
      <c r="RVF534" s="13" t="s">
        <v>923</v>
      </c>
      <c r="RVG534" s="13" t="s">
        <v>45</v>
      </c>
      <c r="RVH534" s="13" t="s">
        <v>17</v>
      </c>
      <c r="RVI534" s="13" t="s">
        <v>29</v>
      </c>
      <c r="RVJ534" s="13" t="s">
        <v>779</v>
      </c>
      <c r="RVK534" s="13" t="s">
        <v>8</v>
      </c>
      <c r="RVL534" s="8">
        <v>48.7</v>
      </c>
      <c r="RVM534" s="5">
        <v>42734</v>
      </c>
      <c r="RVN534" s="13" t="s">
        <v>923</v>
      </c>
      <c r="RVO534" s="13" t="s">
        <v>45</v>
      </c>
      <c r="RVP534" s="13" t="s">
        <v>17</v>
      </c>
      <c r="RVQ534" s="13" t="s">
        <v>29</v>
      </c>
      <c r="RVR534" s="13" t="s">
        <v>779</v>
      </c>
      <c r="RVS534" s="13" t="s">
        <v>8</v>
      </c>
      <c r="RVT534" s="8">
        <v>48.7</v>
      </c>
      <c r="RVU534" s="5">
        <v>42734</v>
      </c>
      <c r="RVV534" s="13" t="s">
        <v>923</v>
      </c>
      <c r="RVW534" s="13" t="s">
        <v>45</v>
      </c>
      <c r="RVX534" s="13" t="s">
        <v>17</v>
      </c>
      <c r="RVY534" s="13" t="s">
        <v>29</v>
      </c>
      <c r="RVZ534" s="13" t="s">
        <v>779</v>
      </c>
      <c r="RWA534" s="13" t="s">
        <v>8</v>
      </c>
      <c r="RWB534" s="8">
        <v>48.7</v>
      </c>
      <c r="RWC534" s="5">
        <v>42734</v>
      </c>
      <c r="RWD534" s="13" t="s">
        <v>923</v>
      </c>
      <c r="RWE534" s="13" t="s">
        <v>45</v>
      </c>
      <c r="RWF534" s="13" t="s">
        <v>17</v>
      </c>
      <c r="RWG534" s="13" t="s">
        <v>29</v>
      </c>
      <c r="RWH534" s="13" t="s">
        <v>779</v>
      </c>
      <c r="RWI534" s="13" t="s">
        <v>8</v>
      </c>
      <c r="RWJ534" s="8">
        <v>48.7</v>
      </c>
      <c r="RWK534" s="5">
        <v>42734</v>
      </c>
      <c r="RWL534" s="13" t="s">
        <v>923</v>
      </c>
      <c r="RWM534" s="13" t="s">
        <v>45</v>
      </c>
      <c r="RWN534" s="13" t="s">
        <v>17</v>
      </c>
      <c r="RWO534" s="13" t="s">
        <v>29</v>
      </c>
      <c r="RWP534" s="13" t="s">
        <v>779</v>
      </c>
      <c r="RWQ534" s="13" t="s">
        <v>8</v>
      </c>
      <c r="RWR534" s="8">
        <v>48.7</v>
      </c>
      <c r="RWS534" s="5">
        <v>42734</v>
      </c>
      <c r="RWT534" s="13" t="s">
        <v>923</v>
      </c>
      <c r="RWU534" s="13" t="s">
        <v>45</v>
      </c>
      <c r="RWV534" s="13" t="s">
        <v>17</v>
      </c>
      <c r="RWW534" s="13" t="s">
        <v>29</v>
      </c>
      <c r="RWX534" s="13" t="s">
        <v>779</v>
      </c>
      <c r="RWY534" s="13" t="s">
        <v>8</v>
      </c>
      <c r="RWZ534" s="8">
        <v>48.7</v>
      </c>
      <c r="RXA534" s="5">
        <v>42734</v>
      </c>
      <c r="RXB534" s="13" t="s">
        <v>923</v>
      </c>
      <c r="RXC534" s="13" t="s">
        <v>45</v>
      </c>
      <c r="RXD534" s="13" t="s">
        <v>17</v>
      </c>
      <c r="RXE534" s="13" t="s">
        <v>29</v>
      </c>
      <c r="RXF534" s="13" t="s">
        <v>779</v>
      </c>
      <c r="RXG534" s="13" t="s">
        <v>8</v>
      </c>
      <c r="RXH534" s="8">
        <v>48.7</v>
      </c>
      <c r="RXI534" s="5">
        <v>42734</v>
      </c>
      <c r="RXJ534" s="13" t="s">
        <v>923</v>
      </c>
      <c r="RXK534" s="13" t="s">
        <v>45</v>
      </c>
      <c r="RXL534" s="13" t="s">
        <v>17</v>
      </c>
      <c r="RXM534" s="13" t="s">
        <v>29</v>
      </c>
      <c r="RXN534" s="13" t="s">
        <v>779</v>
      </c>
      <c r="RXO534" s="13" t="s">
        <v>8</v>
      </c>
      <c r="RXP534" s="8">
        <v>48.7</v>
      </c>
      <c r="RXQ534" s="5">
        <v>42734</v>
      </c>
      <c r="RXR534" s="13" t="s">
        <v>923</v>
      </c>
      <c r="RXS534" s="13" t="s">
        <v>45</v>
      </c>
      <c r="RXT534" s="13" t="s">
        <v>17</v>
      </c>
      <c r="RXU534" s="13" t="s">
        <v>29</v>
      </c>
      <c r="RXV534" s="13" t="s">
        <v>779</v>
      </c>
      <c r="RXW534" s="13" t="s">
        <v>8</v>
      </c>
      <c r="RXX534" s="8">
        <v>48.7</v>
      </c>
      <c r="RXY534" s="5">
        <v>42734</v>
      </c>
      <c r="RXZ534" s="13" t="s">
        <v>923</v>
      </c>
      <c r="RYA534" s="13" t="s">
        <v>45</v>
      </c>
      <c r="RYB534" s="13" t="s">
        <v>17</v>
      </c>
      <c r="RYC534" s="13" t="s">
        <v>29</v>
      </c>
      <c r="RYD534" s="13" t="s">
        <v>779</v>
      </c>
      <c r="RYE534" s="13" t="s">
        <v>8</v>
      </c>
      <c r="RYF534" s="8">
        <v>48.7</v>
      </c>
      <c r="RYG534" s="5">
        <v>42734</v>
      </c>
      <c r="RYH534" s="13" t="s">
        <v>923</v>
      </c>
      <c r="RYI534" s="13" t="s">
        <v>45</v>
      </c>
      <c r="RYJ534" s="13" t="s">
        <v>17</v>
      </c>
      <c r="RYK534" s="13" t="s">
        <v>29</v>
      </c>
      <c r="RYL534" s="13" t="s">
        <v>779</v>
      </c>
      <c r="RYM534" s="13" t="s">
        <v>8</v>
      </c>
      <c r="RYN534" s="8">
        <v>48.7</v>
      </c>
      <c r="RYO534" s="5">
        <v>42734</v>
      </c>
      <c r="RYP534" s="13" t="s">
        <v>923</v>
      </c>
      <c r="RYQ534" s="13" t="s">
        <v>45</v>
      </c>
      <c r="RYR534" s="13" t="s">
        <v>17</v>
      </c>
      <c r="RYS534" s="13" t="s">
        <v>29</v>
      </c>
      <c r="RYT534" s="13" t="s">
        <v>779</v>
      </c>
      <c r="RYU534" s="13" t="s">
        <v>8</v>
      </c>
      <c r="RYV534" s="8">
        <v>48.7</v>
      </c>
      <c r="RYW534" s="5">
        <v>42734</v>
      </c>
      <c r="RYX534" s="13" t="s">
        <v>923</v>
      </c>
      <c r="RYY534" s="13" t="s">
        <v>45</v>
      </c>
      <c r="RYZ534" s="13" t="s">
        <v>17</v>
      </c>
      <c r="RZA534" s="13" t="s">
        <v>29</v>
      </c>
      <c r="RZB534" s="13" t="s">
        <v>779</v>
      </c>
      <c r="RZC534" s="13" t="s">
        <v>8</v>
      </c>
      <c r="RZD534" s="8">
        <v>48.7</v>
      </c>
      <c r="RZE534" s="5">
        <v>42734</v>
      </c>
      <c r="RZF534" s="13" t="s">
        <v>923</v>
      </c>
      <c r="RZG534" s="13" t="s">
        <v>45</v>
      </c>
      <c r="RZH534" s="13" t="s">
        <v>17</v>
      </c>
      <c r="RZI534" s="13" t="s">
        <v>29</v>
      </c>
      <c r="RZJ534" s="13" t="s">
        <v>779</v>
      </c>
      <c r="RZK534" s="13" t="s">
        <v>8</v>
      </c>
      <c r="RZL534" s="8">
        <v>48.7</v>
      </c>
      <c r="RZM534" s="5">
        <v>42734</v>
      </c>
      <c r="RZN534" s="13" t="s">
        <v>923</v>
      </c>
      <c r="RZO534" s="13" t="s">
        <v>45</v>
      </c>
      <c r="RZP534" s="13" t="s">
        <v>17</v>
      </c>
      <c r="RZQ534" s="13" t="s">
        <v>29</v>
      </c>
      <c r="RZR534" s="13" t="s">
        <v>779</v>
      </c>
      <c r="RZS534" s="13" t="s">
        <v>8</v>
      </c>
      <c r="RZT534" s="8">
        <v>48.7</v>
      </c>
      <c r="RZU534" s="5">
        <v>42734</v>
      </c>
      <c r="RZV534" s="13" t="s">
        <v>923</v>
      </c>
      <c r="RZW534" s="13" t="s">
        <v>45</v>
      </c>
      <c r="RZX534" s="13" t="s">
        <v>17</v>
      </c>
      <c r="RZY534" s="13" t="s">
        <v>29</v>
      </c>
      <c r="RZZ534" s="13" t="s">
        <v>779</v>
      </c>
      <c r="SAA534" s="13" t="s">
        <v>8</v>
      </c>
      <c r="SAB534" s="8">
        <v>48.7</v>
      </c>
      <c r="SAC534" s="5">
        <v>42734</v>
      </c>
      <c r="SAD534" s="13" t="s">
        <v>923</v>
      </c>
      <c r="SAE534" s="13" t="s">
        <v>45</v>
      </c>
      <c r="SAF534" s="13" t="s">
        <v>17</v>
      </c>
      <c r="SAG534" s="13" t="s">
        <v>29</v>
      </c>
      <c r="SAH534" s="13" t="s">
        <v>779</v>
      </c>
      <c r="SAI534" s="13" t="s">
        <v>8</v>
      </c>
      <c r="SAJ534" s="8">
        <v>48.7</v>
      </c>
      <c r="SAK534" s="5">
        <v>42734</v>
      </c>
      <c r="SAL534" s="13" t="s">
        <v>923</v>
      </c>
      <c r="SAM534" s="13" t="s">
        <v>45</v>
      </c>
      <c r="SAN534" s="13" t="s">
        <v>17</v>
      </c>
      <c r="SAO534" s="13" t="s">
        <v>29</v>
      </c>
      <c r="SAP534" s="13" t="s">
        <v>779</v>
      </c>
      <c r="SAQ534" s="13" t="s">
        <v>8</v>
      </c>
      <c r="SAR534" s="8">
        <v>48.7</v>
      </c>
      <c r="SAS534" s="5">
        <v>42734</v>
      </c>
      <c r="SAT534" s="13" t="s">
        <v>923</v>
      </c>
      <c r="SAU534" s="13" t="s">
        <v>45</v>
      </c>
      <c r="SAV534" s="13" t="s">
        <v>17</v>
      </c>
      <c r="SAW534" s="13" t="s">
        <v>29</v>
      </c>
      <c r="SAX534" s="13" t="s">
        <v>779</v>
      </c>
      <c r="SAY534" s="13" t="s">
        <v>8</v>
      </c>
      <c r="SAZ534" s="8">
        <v>48.7</v>
      </c>
      <c r="SBA534" s="5">
        <v>42734</v>
      </c>
      <c r="SBB534" s="13" t="s">
        <v>923</v>
      </c>
      <c r="SBC534" s="13" t="s">
        <v>45</v>
      </c>
      <c r="SBD534" s="13" t="s">
        <v>17</v>
      </c>
      <c r="SBE534" s="13" t="s">
        <v>29</v>
      </c>
      <c r="SBF534" s="13" t="s">
        <v>779</v>
      </c>
      <c r="SBG534" s="13" t="s">
        <v>8</v>
      </c>
      <c r="SBH534" s="8">
        <v>48.7</v>
      </c>
      <c r="SBI534" s="5">
        <v>42734</v>
      </c>
      <c r="SBJ534" s="13" t="s">
        <v>923</v>
      </c>
      <c r="SBK534" s="13" t="s">
        <v>45</v>
      </c>
      <c r="SBL534" s="13" t="s">
        <v>17</v>
      </c>
      <c r="SBM534" s="13" t="s">
        <v>29</v>
      </c>
      <c r="SBN534" s="13" t="s">
        <v>779</v>
      </c>
      <c r="SBO534" s="13" t="s">
        <v>8</v>
      </c>
      <c r="SBP534" s="8">
        <v>48.7</v>
      </c>
      <c r="SBQ534" s="5">
        <v>42734</v>
      </c>
      <c r="SBR534" s="13" t="s">
        <v>923</v>
      </c>
      <c r="SBS534" s="13" t="s">
        <v>45</v>
      </c>
      <c r="SBT534" s="13" t="s">
        <v>17</v>
      </c>
      <c r="SBU534" s="13" t="s">
        <v>29</v>
      </c>
      <c r="SBV534" s="13" t="s">
        <v>779</v>
      </c>
      <c r="SBW534" s="13" t="s">
        <v>8</v>
      </c>
      <c r="SBX534" s="8">
        <v>48.7</v>
      </c>
      <c r="SBY534" s="5">
        <v>42734</v>
      </c>
      <c r="SBZ534" s="13" t="s">
        <v>923</v>
      </c>
      <c r="SCA534" s="13" t="s">
        <v>45</v>
      </c>
      <c r="SCB534" s="13" t="s">
        <v>17</v>
      </c>
      <c r="SCC534" s="13" t="s">
        <v>29</v>
      </c>
      <c r="SCD534" s="13" t="s">
        <v>779</v>
      </c>
      <c r="SCE534" s="13" t="s">
        <v>8</v>
      </c>
      <c r="SCF534" s="8">
        <v>48.7</v>
      </c>
      <c r="SCG534" s="5">
        <v>42734</v>
      </c>
      <c r="SCH534" s="13" t="s">
        <v>923</v>
      </c>
      <c r="SCI534" s="13" t="s">
        <v>45</v>
      </c>
      <c r="SCJ534" s="13" t="s">
        <v>17</v>
      </c>
      <c r="SCK534" s="13" t="s">
        <v>29</v>
      </c>
      <c r="SCL534" s="13" t="s">
        <v>779</v>
      </c>
      <c r="SCM534" s="13" t="s">
        <v>8</v>
      </c>
      <c r="SCN534" s="8">
        <v>48.7</v>
      </c>
      <c r="SCO534" s="5">
        <v>42734</v>
      </c>
      <c r="SCP534" s="13" t="s">
        <v>923</v>
      </c>
      <c r="SCQ534" s="13" t="s">
        <v>45</v>
      </c>
      <c r="SCR534" s="13" t="s">
        <v>17</v>
      </c>
      <c r="SCS534" s="13" t="s">
        <v>29</v>
      </c>
      <c r="SCT534" s="13" t="s">
        <v>779</v>
      </c>
      <c r="SCU534" s="13" t="s">
        <v>8</v>
      </c>
      <c r="SCV534" s="8">
        <v>48.7</v>
      </c>
      <c r="SCW534" s="5">
        <v>42734</v>
      </c>
      <c r="SCX534" s="13" t="s">
        <v>923</v>
      </c>
      <c r="SCY534" s="13" t="s">
        <v>45</v>
      </c>
      <c r="SCZ534" s="13" t="s">
        <v>17</v>
      </c>
      <c r="SDA534" s="13" t="s">
        <v>29</v>
      </c>
      <c r="SDB534" s="13" t="s">
        <v>779</v>
      </c>
      <c r="SDC534" s="13" t="s">
        <v>8</v>
      </c>
      <c r="SDD534" s="8">
        <v>48.7</v>
      </c>
      <c r="SDE534" s="5">
        <v>42734</v>
      </c>
      <c r="SDF534" s="13" t="s">
        <v>923</v>
      </c>
      <c r="SDG534" s="13" t="s">
        <v>45</v>
      </c>
      <c r="SDH534" s="13" t="s">
        <v>17</v>
      </c>
      <c r="SDI534" s="13" t="s">
        <v>29</v>
      </c>
      <c r="SDJ534" s="13" t="s">
        <v>779</v>
      </c>
      <c r="SDK534" s="13" t="s">
        <v>8</v>
      </c>
      <c r="SDL534" s="8">
        <v>48.7</v>
      </c>
      <c r="SDM534" s="5">
        <v>42734</v>
      </c>
      <c r="SDN534" s="13" t="s">
        <v>923</v>
      </c>
      <c r="SDO534" s="13" t="s">
        <v>45</v>
      </c>
      <c r="SDP534" s="13" t="s">
        <v>17</v>
      </c>
      <c r="SDQ534" s="13" t="s">
        <v>29</v>
      </c>
      <c r="SDR534" s="13" t="s">
        <v>779</v>
      </c>
      <c r="SDS534" s="13" t="s">
        <v>8</v>
      </c>
      <c r="SDT534" s="8">
        <v>48.7</v>
      </c>
      <c r="SDU534" s="5">
        <v>42734</v>
      </c>
      <c r="SDV534" s="13" t="s">
        <v>923</v>
      </c>
      <c r="SDW534" s="13" t="s">
        <v>45</v>
      </c>
      <c r="SDX534" s="13" t="s">
        <v>17</v>
      </c>
      <c r="SDY534" s="13" t="s">
        <v>29</v>
      </c>
      <c r="SDZ534" s="13" t="s">
        <v>779</v>
      </c>
      <c r="SEA534" s="13" t="s">
        <v>8</v>
      </c>
      <c r="SEB534" s="8">
        <v>48.7</v>
      </c>
      <c r="SEC534" s="5">
        <v>42734</v>
      </c>
      <c r="SED534" s="13" t="s">
        <v>923</v>
      </c>
      <c r="SEE534" s="13" t="s">
        <v>45</v>
      </c>
      <c r="SEF534" s="13" t="s">
        <v>17</v>
      </c>
      <c r="SEG534" s="13" t="s">
        <v>29</v>
      </c>
      <c r="SEH534" s="13" t="s">
        <v>779</v>
      </c>
      <c r="SEI534" s="13" t="s">
        <v>8</v>
      </c>
      <c r="SEJ534" s="8">
        <v>48.7</v>
      </c>
      <c r="SEK534" s="5">
        <v>42734</v>
      </c>
      <c r="SEL534" s="13" t="s">
        <v>923</v>
      </c>
      <c r="SEM534" s="13" t="s">
        <v>45</v>
      </c>
      <c r="SEN534" s="13" t="s">
        <v>17</v>
      </c>
      <c r="SEO534" s="13" t="s">
        <v>29</v>
      </c>
      <c r="SEP534" s="13" t="s">
        <v>779</v>
      </c>
      <c r="SEQ534" s="13" t="s">
        <v>8</v>
      </c>
      <c r="SER534" s="8">
        <v>48.7</v>
      </c>
      <c r="SES534" s="5">
        <v>42734</v>
      </c>
      <c r="SET534" s="13" t="s">
        <v>923</v>
      </c>
      <c r="SEU534" s="13" t="s">
        <v>45</v>
      </c>
      <c r="SEV534" s="13" t="s">
        <v>17</v>
      </c>
      <c r="SEW534" s="13" t="s">
        <v>29</v>
      </c>
      <c r="SEX534" s="13" t="s">
        <v>779</v>
      </c>
      <c r="SEY534" s="13" t="s">
        <v>8</v>
      </c>
      <c r="SEZ534" s="8">
        <v>48.7</v>
      </c>
      <c r="SFA534" s="5">
        <v>42734</v>
      </c>
      <c r="SFB534" s="13" t="s">
        <v>923</v>
      </c>
      <c r="SFC534" s="13" t="s">
        <v>45</v>
      </c>
      <c r="SFD534" s="13" t="s">
        <v>17</v>
      </c>
      <c r="SFE534" s="13" t="s">
        <v>29</v>
      </c>
      <c r="SFF534" s="13" t="s">
        <v>779</v>
      </c>
      <c r="SFG534" s="13" t="s">
        <v>8</v>
      </c>
      <c r="SFH534" s="8">
        <v>48.7</v>
      </c>
      <c r="SFI534" s="5">
        <v>42734</v>
      </c>
      <c r="SFJ534" s="13" t="s">
        <v>923</v>
      </c>
      <c r="SFK534" s="13" t="s">
        <v>45</v>
      </c>
      <c r="SFL534" s="13" t="s">
        <v>17</v>
      </c>
      <c r="SFM534" s="13" t="s">
        <v>29</v>
      </c>
      <c r="SFN534" s="13" t="s">
        <v>779</v>
      </c>
      <c r="SFO534" s="13" t="s">
        <v>8</v>
      </c>
      <c r="SFP534" s="8">
        <v>48.7</v>
      </c>
      <c r="SFQ534" s="5">
        <v>42734</v>
      </c>
      <c r="SFR534" s="13" t="s">
        <v>923</v>
      </c>
      <c r="SFS534" s="13" t="s">
        <v>45</v>
      </c>
      <c r="SFT534" s="13" t="s">
        <v>17</v>
      </c>
      <c r="SFU534" s="13" t="s">
        <v>29</v>
      </c>
      <c r="SFV534" s="13" t="s">
        <v>779</v>
      </c>
      <c r="SFW534" s="13" t="s">
        <v>8</v>
      </c>
      <c r="SFX534" s="8">
        <v>48.7</v>
      </c>
      <c r="SFY534" s="5">
        <v>42734</v>
      </c>
      <c r="SFZ534" s="13" t="s">
        <v>923</v>
      </c>
      <c r="SGA534" s="13" t="s">
        <v>45</v>
      </c>
      <c r="SGB534" s="13" t="s">
        <v>17</v>
      </c>
      <c r="SGC534" s="13" t="s">
        <v>29</v>
      </c>
      <c r="SGD534" s="13" t="s">
        <v>779</v>
      </c>
      <c r="SGE534" s="13" t="s">
        <v>8</v>
      </c>
      <c r="SGF534" s="8">
        <v>48.7</v>
      </c>
      <c r="SGG534" s="5">
        <v>42734</v>
      </c>
      <c r="SGH534" s="13" t="s">
        <v>923</v>
      </c>
      <c r="SGI534" s="13" t="s">
        <v>45</v>
      </c>
      <c r="SGJ534" s="13" t="s">
        <v>17</v>
      </c>
      <c r="SGK534" s="13" t="s">
        <v>29</v>
      </c>
      <c r="SGL534" s="13" t="s">
        <v>779</v>
      </c>
      <c r="SGM534" s="13" t="s">
        <v>8</v>
      </c>
      <c r="SGN534" s="8">
        <v>48.7</v>
      </c>
      <c r="SGO534" s="5">
        <v>42734</v>
      </c>
      <c r="SGP534" s="13" t="s">
        <v>923</v>
      </c>
      <c r="SGQ534" s="13" t="s">
        <v>45</v>
      </c>
      <c r="SGR534" s="13" t="s">
        <v>17</v>
      </c>
      <c r="SGS534" s="13" t="s">
        <v>29</v>
      </c>
      <c r="SGT534" s="13" t="s">
        <v>779</v>
      </c>
      <c r="SGU534" s="13" t="s">
        <v>8</v>
      </c>
      <c r="SGV534" s="8">
        <v>48.7</v>
      </c>
      <c r="SGW534" s="5">
        <v>42734</v>
      </c>
      <c r="SGX534" s="13" t="s">
        <v>923</v>
      </c>
      <c r="SGY534" s="13" t="s">
        <v>45</v>
      </c>
      <c r="SGZ534" s="13" t="s">
        <v>17</v>
      </c>
      <c r="SHA534" s="13" t="s">
        <v>29</v>
      </c>
      <c r="SHB534" s="13" t="s">
        <v>779</v>
      </c>
      <c r="SHC534" s="13" t="s">
        <v>8</v>
      </c>
      <c r="SHD534" s="8">
        <v>48.7</v>
      </c>
      <c r="SHE534" s="5">
        <v>42734</v>
      </c>
      <c r="SHF534" s="13" t="s">
        <v>923</v>
      </c>
      <c r="SHG534" s="13" t="s">
        <v>45</v>
      </c>
      <c r="SHH534" s="13" t="s">
        <v>17</v>
      </c>
      <c r="SHI534" s="13" t="s">
        <v>29</v>
      </c>
      <c r="SHJ534" s="13" t="s">
        <v>779</v>
      </c>
      <c r="SHK534" s="13" t="s">
        <v>8</v>
      </c>
      <c r="SHL534" s="8">
        <v>48.7</v>
      </c>
      <c r="SHM534" s="5">
        <v>42734</v>
      </c>
      <c r="SHN534" s="13" t="s">
        <v>923</v>
      </c>
      <c r="SHO534" s="13" t="s">
        <v>45</v>
      </c>
      <c r="SHP534" s="13" t="s">
        <v>17</v>
      </c>
      <c r="SHQ534" s="13" t="s">
        <v>29</v>
      </c>
      <c r="SHR534" s="13" t="s">
        <v>779</v>
      </c>
      <c r="SHS534" s="13" t="s">
        <v>8</v>
      </c>
      <c r="SHT534" s="8">
        <v>48.7</v>
      </c>
      <c r="SHU534" s="5">
        <v>42734</v>
      </c>
      <c r="SHV534" s="13" t="s">
        <v>923</v>
      </c>
      <c r="SHW534" s="13" t="s">
        <v>45</v>
      </c>
      <c r="SHX534" s="13" t="s">
        <v>17</v>
      </c>
      <c r="SHY534" s="13" t="s">
        <v>29</v>
      </c>
      <c r="SHZ534" s="13" t="s">
        <v>779</v>
      </c>
      <c r="SIA534" s="13" t="s">
        <v>8</v>
      </c>
      <c r="SIB534" s="8">
        <v>48.7</v>
      </c>
      <c r="SIC534" s="5">
        <v>42734</v>
      </c>
      <c r="SID534" s="13" t="s">
        <v>923</v>
      </c>
      <c r="SIE534" s="13" t="s">
        <v>45</v>
      </c>
      <c r="SIF534" s="13" t="s">
        <v>17</v>
      </c>
      <c r="SIG534" s="13" t="s">
        <v>29</v>
      </c>
      <c r="SIH534" s="13" t="s">
        <v>779</v>
      </c>
      <c r="SII534" s="13" t="s">
        <v>8</v>
      </c>
      <c r="SIJ534" s="8">
        <v>48.7</v>
      </c>
      <c r="SIK534" s="5">
        <v>42734</v>
      </c>
      <c r="SIL534" s="13" t="s">
        <v>923</v>
      </c>
      <c r="SIM534" s="13" t="s">
        <v>45</v>
      </c>
      <c r="SIN534" s="13" t="s">
        <v>17</v>
      </c>
      <c r="SIO534" s="13" t="s">
        <v>29</v>
      </c>
      <c r="SIP534" s="13" t="s">
        <v>779</v>
      </c>
      <c r="SIQ534" s="13" t="s">
        <v>8</v>
      </c>
      <c r="SIR534" s="8">
        <v>48.7</v>
      </c>
      <c r="SIS534" s="5">
        <v>42734</v>
      </c>
      <c r="SIT534" s="13" t="s">
        <v>923</v>
      </c>
      <c r="SIU534" s="13" t="s">
        <v>45</v>
      </c>
      <c r="SIV534" s="13" t="s">
        <v>17</v>
      </c>
      <c r="SIW534" s="13" t="s">
        <v>29</v>
      </c>
      <c r="SIX534" s="13" t="s">
        <v>779</v>
      </c>
      <c r="SIY534" s="13" t="s">
        <v>8</v>
      </c>
      <c r="SIZ534" s="8">
        <v>48.7</v>
      </c>
      <c r="SJA534" s="5">
        <v>42734</v>
      </c>
      <c r="SJB534" s="13" t="s">
        <v>923</v>
      </c>
      <c r="SJC534" s="13" t="s">
        <v>45</v>
      </c>
      <c r="SJD534" s="13" t="s">
        <v>17</v>
      </c>
      <c r="SJE534" s="13" t="s">
        <v>29</v>
      </c>
      <c r="SJF534" s="13" t="s">
        <v>779</v>
      </c>
      <c r="SJG534" s="13" t="s">
        <v>8</v>
      </c>
      <c r="SJH534" s="8">
        <v>48.7</v>
      </c>
      <c r="SJI534" s="5">
        <v>42734</v>
      </c>
      <c r="SJJ534" s="13" t="s">
        <v>923</v>
      </c>
      <c r="SJK534" s="13" t="s">
        <v>45</v>
      </c>
      <c r="SJL534" s="13" t="s">
        <v>17</v>
      </c>
      <c r="SJM534" s="13" t="s">
        <v>29</v>
      </c>
      <c r="SJN534" s="13" t="s">
        <v>779</v>
      </c>
      <c r="SJO534" s="13" t="s">
        <v>8</v>
      </c>
      <c r="SJP534" s="8">
        <v>48.7</v>
      </c>
      <c r="SJQ534" s="5">
        <v>42734</v>
      </c>
      <c r="SJR534" s="13" t="s">
        <v>923</v>
      </c>
      <c r="SJS534" s="13" t="s">
        <v>45</v>
      </c>
      <c r="SJT534" s="13" t="s">
        <v>17</v>
      </c>
      <c r="SJU534" s="13" t="s">
        <v>29</v>
      </c>
      <c r="SJV534" s="13" t="s">
        <v>779</v>
      </c>
      <c r="SJW534" s="13" t="s">
        <v>8</v>
      </c>
      <c r="SJX534" s="8">
        <v>48.7</v>
      </c>
      <c r="SJY534" s="5">
        <v>42734</v>
      </c>
      <c r="SJZ534" s="13" t="s">
        <v>923</v>
      </c>
      <c r="SKA534" s="13" t="s">
        <v>45</v>
      </c>
      <c r="SKB534" s="13" t="s">
        <v>17</v>
      </c>
      <c r="SKC534" s="13" t="s">
        <v>29</v>
      </c>
      <c r="SKD534" s="13" t="s">
        <v>779</v>
      </c>
      <c r="SKE534" s="13" t="s">
        <v>8</v>
      </c>
      <c r="SKF534" s="8">
        <v>48.7</v>
      </c>
      <c r="SKG534" s="5">
        <v>42734</v>
      </c>
      <c r="SKH534" s="13" t="s">
        <v>923</v>
      </c>
      <c r="SKI534" s="13" t="s">
        <v>45</v>
      </c>
      <c r="SKJ534" s="13" t="s">
        <v>17</v>
      </c>
      <c r="SKK534" s="13" t="s">
        <v>29</v>
      </c>
      <c r="SKL534" s="13" t="s">
        <v>779</v>
      </c>
      <c r="SKM534" s="13" t="s">
        <v>8</v>
      </c>
      <c r="SKN534" s="8">
        <v>48.7</v>
      </c>
      <c r="SKO534" s="5">
        <v>42734</v>
      </c>
      <c r="SKP534" s="13" t="s">
        <v>923</v>
      </c>
      <c r="SKQ534" s="13" t="s">
        <v>45</v>
      </c>
      <c r="SKR534" s="13" t="s">
        <v>17</v>
      </c>
      <c r="SKS534" s="13" t="s">
        <v>29</v>
      </c>
      <c r="SKT534" s="13" t="s">
        <v>779</v>
      </c>
      <c r="SKU534" s="13" t="s">
        <v>8</v>
      </c>
      <c r="SKV534" s="8">
        <v>48.7</v>
      </c>
      <c r="SKW534" s="5">
        <v>42734</v>
      </c>
      <c r="SKX534" s="13" t="s">
        <v>923</v>
      </c>
      <c r="SKY534" s="13" t="s">
        <v>45</v>
      </c>
      <c r="SKZ534" s="13" t="s">
        <v>17</v>
      </c>
      <c r="SLA534" s="13" t="s">
        <v>29</v>
      </c>
      <c r="SLB534" s="13" t="s">
        <v>779</v>
      </c>
      <c r="SLC534" s="13" t="s">
        <v>8</v>
      </c>
      <c r="SLD534" s="8">
        <v>48.7</v>
      </c>
      <c r="SLE534" s="5">
        <v>42734</v>
      </c>
      <c r="SLF534" s="13" t="s">
        <v>923</v>
      </c>
      <c r="SLG534" s="13" t="s">
        <v>45</v>
      </c>
      <c r="SLH534" s="13" t="s">
        <v>17</v>
      </c>
      <c r="SLI534" s="13" t="s">
        <v>29</v>
      </c>
      <c r="SLJ534" s="13" t="s">
        <v>779</v>
      </c>
      <c r="SLK534" s="13" t="s">
        <v>8</v>
      </c>
      <c r="SLL534" s="8">
        <v>48.7</v>
      </c>
      <c r="SLM534" s="5">
        <v>42734</v>
      </c>
      <c r="SLN534" s="13" t="s">
        <v>923</v>
      </c>
      <c r="SLO534" s="13" t="s">
        <v>45</v>
      </c>
      <c r="SLP534" s="13" t="s">
        <v>17</v>
      </c>
      <c r="SLQ534" s="13" t="s">
        <v>29</v>
      </c>
      <c r="SLR534" s="13" t="s">
        <v>779</v>
      </c>
      <c r="SLS534" s="13" t="s">
        <v>8</v>
      </c>
      <c r="SLT534" s="8">
        <v>48.7</v>
      </c>
      <c r="SLU534" s="5">
        <v>42734</v>
      </c>
      <c r="SLV534" s="13" t="s">
        <v>923</v>
      </c>
      <c r="SLW534" s="13" t="s">
        <v>45</v>
      </c>
      <c r="SLX534" s="13" t="s">
        <v>17</v>
      </c>
      <c r="SLY534" s="13" t="s">
        <v>29</v>
      </c>
      <c r="SLZ534" s="13" t="s">
        <v>779</v>
      </c>
      <c r="SMA534" s="13" t="s">
        <v>8</v>
      </c>
      <c r="SMB534" s="8">
        <v>48.7</v>
      </c>
      <c r="SMC534" s="5">
        <v>42734</v>
      </c>
      <c r="SMD534" s="13" t="s">
        <v>923</v>
      </c>
      <c r="SME534" s="13" t="s">
        <v>45</v>
      </c>
      <c r="SMF534" s="13" t="s">
        <v>17</v>
      </c>
      <c r="SMG534" s="13" t="s">
        <v>29</v>
      </c>
      <c r="SMH534" s="13" t="s">
        <v>779</v>
      </c>
      <c r="SMI534" s="13" t="s">
        <v>8</v>
      </c>
      <c r="SMJ534" s="8">
        <v>48.7</v>
      </c>
      <c r="SMK534" s="5">
        <v>42734</v>
      </c>
      <c r="SML534" s="13" t="s">
        <v>923</v>
      </c>
      <c r="SMM534" s="13" t="s">
        <v>45</v>
      </c>
      <c r="SMN534" s="13" t="s">
        <v>17</v>
      </c>
      <c r="SMO534" s="13" t="s">
        <v>29</v>
      </c>
      <c r="SMP534" s="13" t="s">
        <v>779</v>
      </c>
      <c r="SMQ534" s="13" t="s">
        <v>8</v>
      </c>
      <c r="SMR534" s="8">
        <v>48.7</v>
      </c>
      <c r="SMS534" s="5">
        <v>42734</v>
      </c>
      <c r="SMT534" s="13" t="s">
        <v>923</v>
      </c>
      <c r="SMU534" s="13" t="s">
        <v>45</v>
      </c>
      <c r="SMV534" s="13" t="s">
        <v>17</v>
      </c>
      <c r="SMW534" s="13" t="s">
        <v>29</v>
      </c>
      <c r="SMX534" s="13" t="s">
        <v>779</v>
      </c>
      <c r="SMY534" s="13" t="s">
        <v>8</v>
      </c>
      <c r="SMZ534" s="8">
        <v>48.7</v>
      </c>
      <c r="SNA534" s="5">
        <v>42734</v>
      </c>
      <c r="SNB534" s="13" t="s">
        <v>923</v>
      </c>
      <c r="SNC534" s="13" t="s">
        <v>45</v>
      </c>
      <c r="SND534" s="13" t="s">
        <v>17</v>
      </c>
      <c r="SNE534" s="13" t="s">
        <v>29</v>
      </c>
      <c r="SNF534" s="13" t="s">
        <v>779</v>
      </c>
      <c r="SNG534" s="13" t="s">
        <v>8</v>
      </c>
      <c r="SNH534" s="8">
        <v>48.7</v>
      </c>
      <c r="SNI534" s="5">
        <v>42734</v>
      </c>
      <c r="SNJ534" s="13" t="s">
        <v>923</v>
      </c>
      <c r="SNK534" s="13" t="s">
        <v>45</v>
      </c>
      <c r="SNL534" s="13" t="s">
        <v>17</v>
      </c>
      <c r="SNM534" s="13" t="s">
        <v>29</v>
      </c>
      <c r="SNN534" s="13" t="s">
        <v>779</v>
      </c>
      <c r="SNO534" s="13" t="s">
        <v>8</v>
      </c>
      <c r="SNP534" s="8">
        <v>48.7</v>
      </c>
      <c r="SNQ534" s="5">
        <v>42734</v>
      </c>
      <c r="SNR534" s="13" t="s">
        <v>923</v>
      </c>
      <c r="SNS534" s="13" t="s">
        <v>45</v>
      </c>
      <c r="SNT534" s="13" t="s">
        <v>17</v>
      </c>
      <c r="SNU534" s="13" t="s">
        <v>29</v>
      </c>
      <c r="SNV534" s="13" t="s">
        <v>779</v>
      </c>
      <c r="SNW534" s="13" t="s">
        <v>8</v>
      </c>
      <c r="SNX534" s="8">
        <v>48.7</v>
      </c>
      <c r="SNY534" s="5">
        <v>42734</v>
      </c>
      <c r="SNZ534" s="13" t="s">
        <v>923</v>
      </c>
      <c r="SOA534" s="13" t="s">
        <v>45</v>
      </c>
      <c r="SOB534" s="13" t="s">
        <v>17</v>
      </c>
      <c r="SOC534" s="13" t="s">
        <v>29</v>
      </c>
      <c r="SOD534" s="13" t="s">
        <v>779</v>
      </c>
      <c r="SOE534" s="13" t="s">
        <v>8</v>
      </c>
      <c r="SOF534" s="8">
        <v>48.7</v>
      </c>
      <c r="SOG534" s="5">
        <v>42734</v>
      </c>
      <c r="SOH534" s="13" t="s">
        <v>923</v>
      </c>
      <c r="SOI534" s="13" t="s">
        <v>45</v>
      </c>
      <c r="SOJ534" s="13" t="s">
        <v>17</v>
      </c>
      <c r="SOK534" s="13" t="s">
        <v>29</v>
      </c>
      <c r="SOL534" s="13" t="s">
        <v>779</v>
      </c>
      <c r="SOM534" s="13" t="s">
        <v>8</v>
      </c>
      <c r="SON534" s="8">
        <v>48.7</v>
      </c>
      <c r="SOO534" s="5">
        <v>42734</v>
      </c>
      <c r="SOP534" s="13" t="s">
        <v>923</v>
      </c>
      <c r="SOQ534" s="13" t="s">
        <v>45</v>
      </c>
      <c r="SOR534" s="13" t="s">
        <v>17</v>
      </c>
      <c r="SOS534" s="13" t="s">
        <v>29</v>
      </c>
      <c r="SOT534" s="13" t="s">
        <v>779</v>
      </c>
      <c r="SOU534" s="13" t="s">
        <v>8</v>
      </c>
      <c r="SOV534" s="8">
        <v>48.7</v>
      </c>
      <c r="SOW534" s="5">
        <v>42734</v>
      </c>
      <c r="SOX534" s="13" t="s">
        <v>923</v>
      </c>
      <c r="SOY534" s="13" t="s">
        <v>45</v>
      </c>
      <c r="SOZ534" s="13" t="s">
        <v>17</v>
      </c>
      <c r="SPA534" s="13" t="s">
        <v>29</v>
      </c>
      <c r="SPB534" s="13" t="s">
        <v>779</v>
      </c>
      <c r="SPC534" s="13" t="s">
        <v>8</v>
      </c>
      <c r="SPD534" s="8">
        <v>48.7</v>
      </c>
      <c r="SPE534" s="5">
        <v>42734</v>
      </c>
      <c r="SPF534" s="13" t="s">
        <v>923</v>
      </c>
      <c r="SPG534" s="13" t="s">
        <v>45</v>
      </c>
      <c r="SPH534" s="13" t="s">
        <v>17</v>
      </c>
      <c r="SPI534" s="13" t="s">
        <v>29</v>
      </c>
      <c r="SPJ534" s="13" t="s">
        <v>779</v>
      </c>
      <c r="SPK534" s="13" t="s">
        <v>8</v>
      </c>
      <c r="SPL534" s="8">
        <v>48.7</v>
      </c>
      <c r="SPM534" s="5">
        <v>42734</v>
      </c>
      <c r="SPN534" s="13" t="s">
        <v>923</v>
      </c>
      <c r="SPO534" s="13" t="s">
        <v>45</v>
      </c>
      <c r="SPP534" s="13" t="s">
        <v>17</v>
      </c>
      <c r="SPQ534" s="13" t="s">
        <v>29</v>
      </c>
      <c r="SPR534" s="13" t="s">
        <v>779</v>
      </c>
      <c r="SPS534" s="13" t="s">
        <v>8</v>
      </c>
      <c r="SPT534" s="8">
        <v>48.7</v>
      </c>
      <c r="SPU534" s="5">
        <v>42734</v>
      </c>
      <c r="SPV534" s="13" t="s">
        <v>923</v>
      </c>
      <c r="SPW534" s="13" t="s">
        <v>45</v>
      </c>
      <c r="SPX534" s="13" t="s">
        <v>17</v>
      </c>
      <c r="SPY534" s="13" t="s">
        <v>29</v>
      </c>
      <c r="SPZ534" s="13" t="s">
        <v>779</v>
      </c>
      <c r="SQA534" s="13" t="s">
        <v>8</v>
      </c>
      <c r="SQB534" s="8">
        <v>48.7</v>
      </c>
      <c r="SQC534" s="5">
        <v>42734</v>
      </c>
      <c r="SQD534" s="13" t="s">
        <v>923</v>
      </c>
      <c r="SQE534" s="13" t="s">
        <v>45</v>
      </c>
      <c r="SQF534" s="13" t="s">
        <v>17</v>
      </c>
      <c r="SQG534" s="13" t="s">
        <v>29</v>
      </c>
      <c r="SQH534" s="13" t="s">
        <v>779</v>
      </c>
      <c r="SQI534" s="13" t="s">
        <v>8</v>
      </c>
      <c r="SQJ534" s="8">
        <v>48.7</v>
      </c>
      <c r="SQK534" s="5">
        <v>42734</v>
      </c>
      <c r="SQL534" s="13" t="s">
        <v>923</v>
      </c>
      <c r="SQM534" s="13" t="s">
        <v>45</v>
      </c>
      <c r="SQN534" s="13" t="s">
        <v>17</v>
      </c>
      <c r="SQO534" s="13" t="s">
        <v>29</v>
      </c>
      <c r="SQP534" s="13" t="s">
        <v>779</v>
      </c>
      <c r="SQQ534" s="13" t="s">
        <v>8</v>
      </c>
      <c r="SQR534" s="8">
        <v>48.7</v>
      </c>
      <c r="SQS534" s="5">
        <v>42734</v>
      </c>
      <c r="SQT534" s="13" t="s">
        <v>923</v>
      </c>
      <c r="SQU534" s="13" t="s">
        <v>45</v>
      </c>
      <c r="SQV534" s="13" t="s">
        <v>17</v>
      </c>
      <c r="SQW534" s="13" t="s">
        <v>29</v>
      </c>
      <c r="SQX534" s="13" t="s">
        <v>779</v>
      </c>
      <c r="SQY534" s="13" t="s">
        <v>8</v>
      </c>
      <c r="SQZ534" s="8">
        <v>48.7</v>
      </c>
      <c r="SRA534" s="5">
        <v>42734</v>
      </c>
      <c r="SRB534" s="13" t="s">
        <v>923</v>
      </c>
      <c r="SRC534" s="13" t="s">
        <v>45</v>
      </c>
      <c r="SRD534" s="13" t="s">
        <v>17</v>
      </c>
      <c r="SRE534" s="13" t="s">
        <v>29</v>
      </c>
      <c r="SRF534" s="13" t="s">
        <v>779</v>
      </c>
      <c r="SRG534" s="13" t="s">
        <v>8</v>
      </c>
      <c r="SRH534" s="8">
        <v>48.7</v>
      </c>
      <c r="SRI534" s="5">
        <v>42734</v>
      </c>
      <c r="SRJ534" s="13" t="s">
        <v>923</v>
      </c>
      <c r="SRK534" s="13" t="s">
        <v>45</v>
      </c>
      <c r="SRL534" s="13" t="s">
        <v>17</v>
      </c>
      <c r="SRM534" s="13" t="s">
        <v>29</v>
      </c>
      <c r="SRN534" s="13" t="s">
        <v>779</v>
      </c>
      <c r="SRO534" s="13" t="s">
        <v>8</v>
      </c>
      <c r="SRP534" s="8">
        <v>48.7</v>
      </c>
      <c r="SRQ534" s="5">
        <v>42734</v>
      </c>
      <c r="SRR534" s="13" t="s">
        <v>923</v>
      </c>
      <c r="SRS534" s="13" t="s">
        <v>45</v>
      </c>
      <c r="SRT534" s="13" t="s">
        <v>17</v>
      </c>
      <c r="SRU534" s="13" t="s">
        <v>29</v>
      </c>
      <c r="SRV534" s="13" t="s">
        <v>779</v>
      </c>
      <c r="SRW534" s="13" t="s">
        <v>8</v>
      </c>
      <c r="SRX534" s="8">
        <v>48.7</v>
      </c>
      <c r="SRY534" s="5">
        <v>42734</v>
      </c>
      <c r="SRZ534" s="13" t="s">
        <v>923</v>
      </c>
      <c r="SSA534" s="13" t="s">
        <v>45</v>
      </c>
      <c r="SSB534" s="13" t="s">
        <v>17</v>
      </c>
      <c r="SSC534" s="13" t="s">
        <v>29</v>
      </c>
      <c r="SSD534" s="13" t="s">
        <v>779</v>
      </c>
      <c r="SSE534" s="13" t="s">
        <v>8</v>
      </c>
      <c r="SSF534" s="8">
        <v>48.7</v>
      </c>
      <c r="SSG534" s="5">
        <v>42734</v>
      </c>
      <c r="SSH534" s="13" t="s">
        <v>923</v>
      </c>
      <c r="SSI534" s="13" t="s">
        <v>45</v>
      </c>
      <c r="SSJ534" s="13" t="s">
        <v>17</v>
      </c>
      <c r="SSK534" s="13" t="s">
        <v>29</v>
      </c>
      <c r="SSL534" s="13" t="s">
        <v>779</v>
      </c>
      <c r="SSM534" s="13" t="s">
        <v>8</v>
      </c>
      <c r="SSN534" s="8">
        <v>48.7</v>
      </c>
      <c r="SSO534" s="5">
        <v>42734</v>
      </c>
      <c r="SSP534" s="13" t="s">
        <v>923</v>
      </c>
      <c r="SSQ534" s="13" t="s">
        <v>45</v>
      </c>
      <c r="SSR534" s="13" t="s">
        <v>17</v>
      </c>
      <c r="SSS534" s="13" t="s">
        <v>29</v>
      </c>
      <c r="SST534" s="13" t="s">
        <v>779</v>
      </c>
      <c r="SSU534" s="13" t="s">
        <v>8</v>
      </c>
      <c r="SSV534" s="8">
        <v>48.7</v>
      </c>
      <c r="SSW534" s="5">
        <v>42734</v>
      </c>
      <c r="SSX534" s="13" t="s">
        <v>923</v>
      </c>
      <c r="SSY534" s="13" t="s">
        <v>45</v>
      </c>
      <c r="SSZ534" s="13" t="s">
        <v>17</v>
      </c>
      <c r="STA534" s="13" t="s">
        <v>29</v>
      </c>
      <c r="STB534" s="13" t="s">
        <v>779</v>
      </c>
      <c r="STC534" s="13" t="s">
        <v>8</v>
      </c>
      <c r="STD534" s="8">
        <v>48.7</v>
      </c>
      <c r="STE534" s="5">
        <v>42734</v>
      </c>
      <c r="STF534" s="13" t="s">
        <v>923</v>
      </c>
      <c r="STG534" s="13" t="s">
        <v>45</v>
      </c>
      <c r="STH534" s="13" t="s">
        <v>17</v>
      </c>
      <c r="STI534" s="13" t="s">
        <v>29</v>
      </c>
      <c r="STJ534" s="13" t="s">
        <v>779</v>
      </c>
      <c r="STK534" s="13" t="s">
        <v>8</v>
      </c>
      <c r="STL534" s="8">
        <v>48.7</v>
      </c>
      <c r="STM534" s="5">
        <v>42734</v>
      </c>
      <c r="STN534" s="13" t="s">
        <v>923</v>
      </c>
      <c r="STO534" s="13" t="s">
        <v>45</v>
      </c>
      <c r="STP534" s="13" t="s">
        <v>17</v>
      </c>
      <c r="STQ534" s="13" t="s">
        <v>29</v>
      </c>
      <c r="STR534" s="13" t="s">
        <v>779</v>
      </c>
      <c r="STS534" s="13" t="s">
        <v>8</v>
      </c>
      <c r="STT534" s="8">
        <v>48.7</v>
      </c>
      <c r="STU534" s="5">
        <v>42734</v>
      </c>
      <c r="STV534" s="13" t="s">
        <v>923</v>
      </c>
      <c r="STW534" s="13" t="s">
        <v>45</v>
      </c>
      <c r="STX534" s="13" t="s">
        <v>17</v>
      </c>
      <c r="STY534" s="13" t="s">
        <v>29</v>
      </c>
      <c r="STZ534" s="13" t="s">
        <v>779</v>
      </c>
      <c r="SUA534" s="13" t="s">
        <v>8</v>
      </c>
      <c r="SUB534" s="8">
        <v>48.7</v>
      </c>
      <c r="SUC534" s="5">
        <v>42734</v>
      </c>
      <c r="SUD534" s="13" t="s">
        <v>923</v>
      </c>
      <c r="SUE534" s="13" t="s">
        <v>45</v>
      </c>
      <c r="SUF534" s="13" t="s">
        <v>17</v>
      </c>
      <c r="SUG534" s="13" t="s">
        <v>29</v>
      </c>
      <c r="SUH534" s="13" t="s">
        <v>779</v>
      </c>
      <c r="SUI534" s="13" t="s">
        <v>8</v>
      </c>
      <c r="SUJ534" s="8">
        <v>48.7</v>
      </c>
      <c r="SUK534" s="5">
        <v>42734</v>
      </c>
      <c r="SUL534" s="13" t="s">
        <v>923</v>
      </c>
      <c r="SUM534" s="13" t="s">
        <v>45</v>
      </c>
      <c r="SUN534" s="13" t="s">
        <v>17</v>
      </c>
      <c r="SUO534" s="13" t="s">
        <v>29</v>
      </c>
      <c r="SUP534" s="13" t="s">
        <v>779</v>
      </c>
      <c r="SUQ534" s="13" t="s">
        <v>8</v>
      </c>
      <c r="SUR534" s="8">
        <v>48.7</v>
      </c>
      <c r="SUS534" s="5">
        <v>42734</v>
      </c>
      <c r="SUT534" s="13" t="s">
        <v>923</v>
      </c>
      <c r="SUU534" s="13" t="s">
        <v>45</v>
      </c>
      <c r="SUV534" s="13" t="s">
        <v>17</v>
      </c>
      <c r="SUW534" s="13" t="s">
        <v>29</v>
      </c>
      <c r="SUX534" s="13" t="s">
        <v>779</v>
      </c>
      <c r="SUY534" s="13" t="s">
        <v>8</v>
      </c>
      <c r="SUZ534" s="8">
        <v>48.7</v>
      </c>
      <c r="SVA534" s="5">
        <v>42734</v>
      </c>
      <c r="SVB534" s="13" t="s">
        <v>923</v>
      </c>
      <c r="SVC534" s="13" t="s">
        <v>45</v>
      </c>
      <c r="SVD534" s="13" t="s">
        <v>17</v>
      </c>
      <c r="SVE534" s="13" t="s">
        <v>29</v>
      </c>
      <c r="SVF534" s="13" t="s">
        <v>779</v>
      </c>
      <c r="SVG534" s="13" t="s">
        <v>8</v>
      </c>
      <c r="SVH534" s="8">
        <v>48.7</v>
      </c>
      <c r="SVI534" s="5">
        <v>42734</v>
      </c>
      <c r="SVJ534" s="13" t="s">
        <v>923</v>
      </c>
      <c r="SVK534" s="13" t="s">
        <v>45</v>
      </c>
      <c r="SVL534" s="13" t="s">
        <v>17</v>
      </c>
      <c r="SVM534" s="13" t="s">
        <v>29</v>
      </c>
      <c r="SVN534" s="13" t="s">
        <v>779</v>
      </c>
      <c r="SVO534" s="13" t="s">
        <v>8</v>
      </c>
      <c r="SVP534" s="8">
        <v>48.7</v>
      </c>
      <c r="SVQ534" s="5">
        <v>42734</v>
      </c>
      <c r="SVR534" s="13" t="s">
        <v>923</v>
      </c>
      <c r="SVS534" s="13" t="s">
        <v>45</v>
      </c>
      <c r="SVT534" s="13" t="s">
        <v>17</v>
      </c>
      <c r="SVU534" s="13" t="s">
        <v>29</v>
      </c>
      <c r="SVV534" s="13" t="s">
        <v>779</v>
      </c>
      <c r="SVW534" s="13" t="s">
        <v>8</v>
      </c>
      <c r="SVX534" s="8">
        <v>48.7</v>
      </c>
      <c r="SVY534" s="5">
        <v>42734</v>
      </c>
      <c r="SVZ534" s="13" t="s">
        <v>923</v>
      </c>
      <c r="SWA534" s="13" t="s">
        <v>45</v>
      </c>
      <c r="SWB534" s="13" t="s">
        <v>17</v>
      </c>
      <c r="SWC534" s="13" t="s">
        <v>29</v>
      </c>
      <c r="SWD534" s="13" t="s">
        <v>779</v>
      </c>
      <c r="SWE534" s="13" t="s">
        <v>8</v>
      </c>
      <c r="SWF534" s="8">
        <v>48.7</v>
      </c>
      <c r="SWG534" s="5">
        <v>42734</v>
      </c>
      <c r="SWH534" s="13" t="s">
        <v>923</v>
      </c>
      <c r="SWI534" s="13" t="s">
        <v>45</v>
      </c>
      <c r="SWJ534" s="13" t="s">
        <v>17</v>
      </c>
      <c r="SWK534" s="13" t="s">
        <v>29</v>
      </c>
      <c r="SWL534" s="13" t="s">
        <v>779</v>
      </c>
      <c r="SWM534" s="13" t="s">
        <v>8</v>
      </c>
      <c r="SWN534" s="8">
        <v>48.7</v>
      </c>
      <c r="SWO534" s="5">
        <v>42734</v>
      </c>
      <c r="SWP534" s="13" t="s">
        <v>923</v>
      </c>
      <c r="SWQ534" s="13" t="s">
        <v>45</v>
      </c>
      <c r="SWR534" s="13" t="s">
        <v>17</v>
      </c>
      <c r="SWS534" s="13" t="s">
        <v>29</v>
      </c>
      <c r="SWT534" s="13" t="s">
        <v>779</v>
      </c>
      <c r="SWU534" s="13" t="s">
        <v>8</v>
      </c>
      <c r="SWV534" s="8">
        <v>48.7</v>
      </c>
      <c r="SWW534" s="5">
        <v>42734</v>
      </c>
      <c r="SWX534" s="13" t="s">
        <v>923</v>
      </c>
      <c r="SWY534" s="13" t="s">
        <v>45</v>
      </c>
      <c r="SWZ534" s="13" t="s">
        <v>17</v>
      </c>
      <c r="SXA534" s="13" t="s">
        <v>29</v>
      </c>
      <c r="SXB534" s="13" t="s">
        <v>779</v>
      </c>
      <c r="SXC534" s="13" t="s">
        <v>8</v>
      </c>
      <c r="SXD534" s="8">
        <v>48.7</v>
      </c>
      <c r="SXE534" s="5">
        <v>42734</v>
      </c>
      <c r="SXF534" s="13" t="s">
        <v>923</v>
      </c>
      <c r="SXG534" s="13" t="s">
        <v>45</v>
      </c>
      <c r="SXH534" s="13" t="s">
        <v>17</v>
      </c>
      <c r="SXI534" s="13" t="s">
        <v>29</v>
      </c>
      <c r="SXJ534" s="13" t="s">
        <v>779</v>
      </c>
      <c r="SXK534" s="13" t="s">
        <v>8</v>
      </c>
      <c r="SXL534" s="8">
        <v>48.7</v>
      </c>
      <c r="SXM534" s="5">
        <v>42734</v>
      </c>
      <c r="SXN534" s="13" t="s">
        <v>923</v>
      </c>
      <c r="SXO534" s="13" t="s">
        <v>45</v>
      </c>
      <c r="SXP534" s="13" t="s">
        <v>17</v>
      </c>
      <c r="SXQ534" s="13" t="s">
        <v>29</v>
      </c>
      <c r="SXR534" s="13" t="s">
        <v>779</v>
      </c>
      <c r="SXS534" s="13" t="s">
        <v>8</v>
      </c>
      <c r="SXT534" s="8">
        <v>48.7</v>
      </c>
      <c r="SXU534" s="5">
        <v>42734</v>
      </c>
      <c r="SXV534" s="13" t="s">
        <v>923</v>
      </c>
      <c r="SXW534" s="13" t="s">
        <v>45</v>
      </c>
      <c r="SXX534" s="13" t="s">
        <v>17</v>
      </c>
      <c r="SXY534" s="13" t="s">
        <v>29</v>
      </c>
      <c r="SXZ534" s="13" t="s">
        <v>779</v>
      </c>
      <c r="SYA534" s="13" t="s">
        <v>8</v>
      </c>
      <c r="SYB534" s="8">
        <v>48.7</v>
      </c>
      <c r="SYC534" s="5">
        <v>42734</v>
      </c>
      <c r="SYD534" s="13" t="s">
        <v>923</v>
      </c>
      <c r="SYE534" s="13" t="s">
        <v>45</v>
      </c>
      <c r="SYF534" s="13" t="s">
        <v>17</v>
      </c>
      <c r="SYG534" s="13" t="s">
        <v>29</v>
      </c>
      <c r="SYH534" s="13" t="s">
        <v>779</v>
      </c>
      <c r="SYI534" s="13" t="s">
        <v>8</v>
      </c>
      <c r="SYJ534" s="8">
        <v>48.7</v>
      </c>
      <c r="SYK534" s="5">
        <v>42734</v>
      </c>
      <c r="SYL534" s="13" t="s">
        <v>923</v>
      </c>
      <c r="SYM534" s="13" t="s">
        <v>45</v>
      </c>
      <c r="SYN534" s="13" t="s">
        <v>17</v>
      </c>
      <c r="SYO534" s="13" t="s">
        <v>29</v>
      </c>
      <c r="SYP534" s="13" t="s">
        <v>779</v>
      </c>
      <c r="SYQ534" s="13" t="s">
        <v>8</v>
      </c>
      <c r="SYR534" s="8">
        <v>48.7</v>
      </c>
      <c r="SYS534" s="5">
        <v>42734</v>
      </c>
      <c r="SYT534" s="13" t="s">
        <v>923</v>
      </c>
      <c r="SYU534" s="13" t="s">
        <v>45</v>
      </c>
      <c r="SYV534" s="13" t="s">
        <v>17</v>
      </c>
      <c r="SYW534" s="13" t="s">
        <v>29</v>
      </c>
      <c r="SYX534" s="13" t="s">
        <v>779</v>
      </c>
      <c r="SYY534" s="13" t="s">
        <v>8</v>
      </c>
      <c r="SYZ534" s="8">
        <v>48.7</v>
      </c>
      <c r="SZA534" s="5">
        <v>42734</v>
      </c>
      <c r="SZB534" s="13" t="s">
        <v>923</v>
      </c>
      <c r="SZC534" s="13" t="s">
        <v>45</v>
      </c>
      <c r="SZD534" s="13" t="s">
        <v>17</v>
      </c>
      <c r="SZE534" s="13" t="s">
        <v>29</v>
      </c>
      <c r="SZF534" s="13" t="s">
        <v>779</v>
      </c>
      <c r="SZG534" s="13" t="s">
        <v>8</v>
      </c>
      <c r="SZH534" s="8">
        <v>48.7</v>
      </c>
      <c r="SZI534" s="5">
        <v>42734</v>
      </c>
      <c r="SZJ534" s="13" t="s">
        <v>923</v>
      </c>
      <c r="SZK534" s="13" t="s">
        <v>45</v>
      </c>
      <c r="SZL534" s="13" t="s">
        <v>17</v>
      </c>
      <c r="SZM534" s="13" t="s">
        <v>29</v>
      </c>
      <c r="SZN534" s="13" t="s">
        <v>779</v>
      </c>
      <c r="SZO534" s="13" t="s">
        <v>8</v>
      </c>
      <c r="SZP534" s="8">
        <v>48.7</v>
      </c>
      <c r="SZQ534" s="5">
        <v>42734</v>
      </c>
      <c r="SZR534" s="13" t="s">
        <v>923</v>
      </c>
      <c r="SZS534" s="13" t="s">
        <v>45</v>
      </c>
      <c r="SZT534" s="13" t="s">
        <v>17</v>
      </c>
      <c r="SZU534" s="13" t="s">
        <v>29</v>
      </c>
      <c r="SZV534" s="13" t="s">
        <v>779</v>
      </c>
      <c r="SZW534" s="13" t="s">
        <v>8</v>
      </c>
      <c r="SZX534" s="8">
        <v>48.7</v>
      </c>
      <c r="SZY534" s="5">
        <v>42734</v>
      </c>
      <c r="SZZ534" s="13" t="s">
        <v>923</v>
      </c>
      <c r="TAA534" s="13" t="s">
        <v>45</v>
      </c>
      <c r="TAB534" s="13" t="s">
        <v>17</v>
      </c>
      <c r="TAC534" s="13" t="s">
        <v>29</v>
      </c>
      <c r="TAD534" s="13" t="s">
        <v>779</v>
      </c>
      <c r="TAE534" s="13" t="s">
        <v>8</v>
      </c>
      <c r="TAF534" s="8">
        <v>48.7</v>
      </c>
      <c r="TAG534" s="5">
        <v>42734</v>
      </c>
      <c r="TAH534" s="13" t="s">
        <v>923</v>
      </c>
      <c r="TAI534" s="13" t="s">
        <v>45</v>
      </c>
      <c r="TAJ534" s="13" t="s">
        <v>17</v>
      </c>
      <c r="TAK534" s="13" t="s">
        <v>29</v>
      </c>
      <c r="TAL534" s="13" t="s">
        <v>779</v>
      </c>
      <c r="TAM534" s="13" t="s">
        <v>8</v>
      </c>
      <c r="TAN534" s="8">
        <v>48.7</v>
      </c>
      <c r="TAO534" s="5">
        <v>42734</v>
      </c>
      <c r="TAP534" s="13" t="s">
        <v>923</v>
      </c>
      <c r="TAQ534" s="13" t="s">
        <v>45</v>
      </c>
      <c r="TAR534" s="13" t="s">
        <v>17</v>
      </c>
      <c r="TAS534" s="13" t="s">
        <v>29</v>
      </c>
      <c r="TAT534" s="13" t="s">
        <v>779</v>
      </c>
      <c r="TAU534" s="13" t="s">
        <v>8</v>
      </c>
      <c r="TAV534" s="8">
        <v>48.7</v>
      </c>
      <c r="TAW534" s="5">
        <v>42734</v>
      </c>
      <c r="TAX534" s="13" t="s">
        <v>923</v>
      </c>
      <c r="TAY534" s="13" t="s">
        <v>45</v>
      </c>
      <c r="TAZ534" s="13" t="s">
        <v>17</v>
      </c>
      <c r="TBA534" s="13" t="s">
        <v>29</v>
      </c>
      <c r="TBB534" s="13" t="s">
        <v>779</v>
      </c>
      <c r="TBC534" s="13" t="s">
        <v>8</v>
      </c>
      <c r="TBD534" s="8">
        <v>48.7</v>
      </c>
      <c r="TBE534" s="5">
        <v>42734</v>
      </c>
      <c r="TBF534" s="13" t="s">
        <v>923</v>
      </c>
      <c r="TBG534" s="13" t="s">
        <v>45</v>
      </c>
      <c r="TBH534" s="13" t="s">
        <v>17</v>
      </c>
      <c r="TBI534" s="13" t="s">
        <v>29</v>
      </c>
      <c r="TBJ534" s="13" t="s">
        <v>779</v>
      </c>
      <c r="TBK534" s="13" t="s">
        <v>8</v>
      </c>
      <c r="TBL534" s="8">
        <v>48.7</v>
      </c>
      <c r="TBM534" s="5">
        <v>42734</v>
      </c>
      <c r="TBN534" s="13" t="s">
        <v>923</v>
      </c>
      <c r="TBO534" s="13" t="s">
        <v>45</v>
      </c>
      <c r="TBP534" s="13" t="s">
        <v>17</v>
      </c>
      <c r="TBQ534" s="13" t="s">
        <v>29</v>
      </c>
      <c r="TBR534" s="13" t="s">
        <v>779</v>
      </c>
      <c r="TBS534" s="13" t="s">
        <v>8</v>
      </c>
      <c r="TBT534" s="8">
        <v>48.7</v>
      </c>
      <c r="TBU534" s="5">
        <v>42734</v>
      </c>
      <c r="TBV534" s="13" t="s">
        <v>923</v>
      </c>
      <c r="TBW534" s="13" t="s">
        <v>45</v>
      </c>
      <c r="TBX534" s="13" t="s">
        <v>17</v>
      </c>
      <c r="TBY534" s="13" t="s">
        <v>29</v>
      </c>
      <c r="TBZ534" s="13" t="s">
        <v>779</v>
      </c>
      <c r="TCA534" s="13" t="s">
        <v>8</v>
      </c>
      <c r="TCB534" s="8">
        <v>48.7</v>
      </c>
      <c r="TCC534" s="5">
        <v>42734</v>
      </c>
      <c r="TCD534" s="13" t="s">
        <v>923</v>
      </c>
      <c r="TCE534" s="13" t="s">
        <v>45</v>
      </c>
      <c r="TCF534" s="13" t="s">
        <v>17</v>
      </c>
      <c r="TCG534" s="13" t="s">
        <v>29</v>
      </c>
      <c r="TCH534" s="13" t="s">
        <v>779</v>
      </c>
      <c r="TCI534" s="13" t="s">
        <v>8</v>
      </c>
      <c r="TCJ534" s="8">
        <v>48.7</v>
      </c>
      <c r="TCK534" s="5">
        <v>42734</v>
      </c>
      <c r="TCL534" s="13" t="s">
        <v>923</v>
      </c>
      <c r="TCM534" s="13" t="s">
        <v>45</v>
      </c>
      <c r="TCN534" s="13" t="s">
        <v>17</v>
      </c>
      <c r="TCO534" s="13" t="s">
        <v>29</v>
      </c>
      <c r="TCP534" s="13" t="s">
        <v>779</v>
      </c>
      <c r="TCQ534" s="13" t="s">
        <v>8</v>
      </c>
      <c r="TCR534" s="8">
        <v>48.7</v>
      </c>
      <c r="TCS534" s="5">
        <v>42734</v>
      </c>
      <c r="TCT534" s="13" t="s">
        <v>923</v>
      </c>
      <c r="TCU534" s="13" t="s">
        <v>45</v>
      </c>
      <c r="TCV534" s="13" t="s">
        <v>17</v>
      </c>
      <c r="TCW534" s="13" t="s">
        <v>29</v>
      </c>
      <c r="TCX534" s="13" t="s">
        <v>779</v>
      </c>
      <c r="TCY534" s="13" t="s">
        <v>8</v>
      </c>
      <c r="TCZ534" s="8">
        <v>48.7</v>
      </c>
      <c r="TDA534" s="5">
        <v>42734</v>
      </c>
      <c r="TDB534" s="13" t="s">
        <v>923</v>
      </c>
      <c r="TDC534" s="13" t="s">
        <v>45</v>
      </c>
      <c r="TDD534" s="13" t="s">
        <v>17</v>
      </c>
      <c r="TDE534" s="13" t="s">
        <v>29</v>
      </c>
      <c r="TDF534" s="13" t="s">
        <v>779</v>
      </c>
      <c r="TDG534" s="13" t="s">
        <v>8</v>
      </c>
      <c r="TDH534" s="8">
        <v>48.7</v>
      </c>
      <c r="TDI534" s="5">
        <v>42734</v>
      </c>
      <c r="TDJ534" s="13" t="s">
        <v>923</v>
      </c>
      <c r="TDK534" s="13" t="s">
        <v>45</v>
      </c>
      <c r="TDL534" s="13" t="s">
        <v>17</v>
      </c>
      <c r="TDM534" s="13" t="s">
        <v>29</v>
      </c>
      <c r="TDN534" s="13" t="s">
        <v>779</v>
      </c>
      <c r="TDO534" s="13" t="s">
        <v>8</v>
      </c>
      <c r="TDP534" s="8">
        <v>48.7</v>
      </c>
      <c r="TDQ534" s="5">
        <v>42734</v>
      </c>
      <c r="TDR534" s="13" t="s">
        <v>923</v>
      </c>
      <c r="TDS534" s="13" t="s">
        <v>45</v>
      </c>
      <c r="TDT534" s="13" t="s">
        <v>17</v>
      </c>
      <c r="TDU534" s="13" t="s">
        <v>29</v>
      </c>
      <c r="TDV534" s="13" t="s">
        <v>779</v>
      </c>
      <c r="TDW534" s="13" t="s">
        <v>8</v>
      </c>
      <c r="TDX534" s="8">
        <v>48.7</v>
      </c>
      <c r="TDY534" s="5">
        <v>42734</v>
      </c>
      <c r="TDZ534" s="13" t="s">
        <v>923</v>
      </c>
      <c r="TEA534" s="13" t="s">
        <v>45</v>
      </c>
      <c r="TEB534" s="13" t="s">
        <v>17</v>
      </c>
      <c r="TEC534" s="13" t="s">
        <v>29</v>
      </c>
      <c r="TED534" s="13" t="s">
        <v>779</v>
      </c>
      <c r="TEE534" s="13" t="s">
        <v>8</v>
      </c>
      <c r="TEF534" s="8">
        <v>48.7</v>
      </c>
      <c r="TEG534" s="5">
        <v>42734</v>
      </c>
      <c r="TEH534" s="13" t="s">
        <v>923</v>
      </c>
      <c r="TEI534" s="13" t="s">
        <v>45</v>
      </c>
      <c r="TEJ534" s="13" t="s">
        <v>17</v>
      </c>
      <c r="TEK534" s="13" t="s">
        <v>29</v>
      </c>
      <c r="TEL534" s="13" t="s">
        <v>779</v>
      </c>
      <c r="TEM534" s="13" t="s">
        <v>8</v>
      </c>
      <c r="TEN534" s="8">
        <v>48.7</v>
      </c>
      <c r="TEO534" s="5">
        <v>42734</v>
      </c>
      <c r="TEP534" s="13" t="s">
        <v>923</v>
      </c>
      <c r="TEQ534" s="13" t="s">
        <v>45</v>
      </c>
      <c r="TER534" s="13" t="s">
        <v>17</v>
      </c>
      <c r="TES534" s="13" t="s">
        <v>29</v>
      </c>
      <c r="TET534" s="13" t="s">
        <v>779</v>
      </c>
      <c r="TEU534" s="13" t="s">
        <v>8</v>
      </c>
      <c r="TEV534" s="8">
        <v>48.7</v>
      </c>
      <c r="TEW534" s="5">
        <v>42734</v>
      </c>
      <c r="TEX534" s="13" t="s">
        <v>923</v>
      </c>
      <c r="TEY534" s="13" t="s">
        <v>45</v>
      </c>
      <c r="TEZ534" s="13" t="s">
        <v>17</v>
      </c>
      <c r="TFA534" s="13" t="s">
        <v>29</v>
      </c>
      <c r="TFB534" s="13" t="s">
        <v>779</v>
      </c>
      <c r="TFC534" s="13" t="s">
        <v>8</v>
      </c>
      <c r="TFD534" s="8">
        <v>48.7</v>
      </c>
      <c r="TFE534" s="5">
        <v>42734</v>
      </c>
      <c r="TFF534" s="13" t="s">
        <v>923</v>
      </c>
      <c r="TFG534" s="13" t="s">
        <v>45</v>
      </c>
      <c r="TFH534" s="13" t="s">
        <v>17</v>
      </c>
      <c r="TFI534" s="13" t="s">
        <v>29</v>
      </c>
      <c r="TFJ534" s="13" t="s">
        <v>779</v>
      </c>
      <c r="TFK534" s="13" t="s">
        <v>8</v>
      </c>
      <c r="TFL534" s="8">
        <v>48.7</v>
      </c>
      <c r="TFM534" s="5">
        <v>42734</v>
      </c>
      <c r="TFN534" s="13" t="s">
        <v>923</v>
      </c>
      <c r="TFO534" s="13" t="s">
        <v>45</v>
      </c>
      <c r="TFP534" s="13" t="s">
        <v>17</v>
      </c>
      <c r="TFQ534" s="13" t="s">
        <v>29</v>
      </c>
      <c r="TFR534" s="13" t="s">
        <v>779</v>
      </c>
      <c r="TFS534" s="13" t="s">
        <v>8</v>
      </c>
      <c r="TFT534" s="8">
        <v>48.7</v>
      </c>
      <c r="TFU534" s="5">
        <v>42734</v>
      </c>
      <c r="TFV534" s="13" t="s">
        <v>923</v>
      </c>
      <c r="TFW534" s="13" t="s">
        <v>45</v>
      </c>
      <c r="TFX534" s="13" t="s">
        <v>17</v>
      </c>
      <c r="TFY534" s="13" t="s">
        <v>29</v>
      </c>
      <c r="TFZ534" s="13" t="s">
        <v>779</v>
      </c>
      <c r="TGA534" s="13" t="s">
        <v>8</v>
      </c>
      <c r="TGB534" s="8">
        <v>48.7</v>
      </c>
      <c r="TGC534" s="5">
        <v>42734</v>
      </c>
      <c r="TGD534" s="13" t="s">
        <v>923</v>
      </c>
      <c r="TGE534" s="13" t="s">
        <v>45</v>
      </c>
      <c r="TGF534" s="13" t="s">
        <v>17</v>
      </c>
      <c r="TGG534" s="13" t="s">
        <v>29</v>
      </c>
      <c r="TGH534" s="13" t="s">
        <v>779</v>
      </c>
      <c r="TGI534" s="13" t="s">
        <v>8</v>
      </c>
      <c r="TGJ534" s="8">
        <v>48.7</v>
      </c>
      <c r="TGK534" s="5">
        <v>42734</v>
      </c>
      <c r="TGL534" s="13" t="s">
        <v>923</v>
      </c>
      <c r="TGM534" s="13" t="s">
        <v>45</v>
      </c>
      <c r="TGN534" s="13" t="s">
        <v>17</v>
      </c>
      <c r="TGO534" s="13" t="s">
        <v>29</v>
      </c>
      <c r="TGP534" s="13" t="s">
        <v>779</v>
      </c>
      <c r="TGQ534" s="13" t="s">
        <v>8</v>
      </c>
      <c r="TGR534" s="8">
        <v>48.7</v>
      </c>
      <c r="TGS534" s="5">
        <v>42734</v>
      </c>
      <c r="TGT534" s="13" t="s">
        <v>923</v>
      </c>
      <c r="TGU534" s="13" t="s">
        <v>45</v>
      </c>
      <c r="TGV534" s="13" t="s">
        <v>17</v>
      </c>
      <c r="TGW534" s="13" t="s">
        <v>29</v>
      </c>
      <c r="TGX534" s="13" t="s">
        <v>779</v>
      </c>
      <c r="TGY534" s="13" t="s">
        <v>8</v>
      </c>
      <c r="TGZ534" s="8">
        <v>48.7</v>
      </c>
      <c r="THA534" s="5">
        <v>42734</v>
      </c>
      <c r="THB534" s="13" t="s">
        <v>923</v>
      </c>
      <c r="THC534" s="13" t="s">
        <v>45</v>
      </c>
      <c r="THD534" s="13" t="s">
        <v>17</v>
      </c>
      <c r="THE534" s="13" t="s">
        <v>29</v>
      </c>
      <c r="THF534" s="13" t="s">
        <v>779</v>
      </c>
      <c r="THG534" s="13" t="s">
        <v>8</v>
      </c>
      <c r="THH534" s="8">
        <v>48.7</v>
      </c>
      <c r="THI534" s="5">
        <v>42734</v>
      </c>
      <c r="THJ534" s="13" t="s">
        <v>923</v>
      </c>
      <c r="THK534" s="13" t="s">
        <v>45</v>
      </c>
      <c r="THL534" s="13" t="s">
        <v>17</v>
      </c>
      <c r="THM534" s="13" t="s">
        <v>29</v>
      </c>
      <c r="THN534" s="13" t="s">
        <v>779</v>
      </c>
      <c r="THO534" s="13" t="s">
        <v>8</v>
      </c>
      <c r="THP534" s="8">
        <v>48.7</v>
      </c>
      <c r="THQ534" s="5">
        <v>42734</v>
      </c>
      <c r="THR534" s="13" t="s">
        <v>923</v>
      </c>
      <c r="THS534" s="13" t="s">
        <v>45</v>
      </c>
      <c r="THT534" s="13" t="s">
        <v>17</v>
      </c>
      <c r="THU534" s="13" t="s">
        <v>29</v>
      </c>
      <c r="THV534" s="13" t="s">
        <v>779</v>
      </c>
      <c r="THW534" s="13" t="s">
        <v>8</v>
      </c>
      <c r="THX534" s="8">
        <v>48.7</v>
      </c>
      <c r="THY534" s="5">
        <v>42734</v>
      </c>
      <c r="THZ534" s="13" t="s">
        <v>923</v>
      </c>
      <c r="TIA534" s="13" t="s">
        <v>45</v>
      </c>
      <c r="TIB534" s="13" t="s">
        <v>17</v>
      </c>
      <c r="TIC534" s="13" t="s">
        <v>29</v>
      </c>
      <c r="TID534" s="13" t="s">
        <v>779</v>
      </c>
      <c r="TIE534" s="13" t="s">
        <v>8</v>
      </c>
      <c r="TIF534" s="8">
        <v>48.7</v>
      </c>
      <c r="TIG534" s="5">
        <v>42734</v>
      </c>
      <c r="TIH534" s="13" t="s">
        <v>923</v>
      </c>
      <c r="TII534" s="13" t="s">
        <v>45</v>
      </c>
      <c r="TIJ534" s="13" t="s">
        <v>17</v>
      </c>
      <c r="TIK534" s="13" t="s">
        <v>29</v>
      </c>
      <c r="TIL534" s="13" t="s">
        <v>779</v>
      </c>
      <c r="TIM534" s="13" t="s">
        <v>8</v>
      </c>
      <c r="TIN534" s="8">
        <v>48.7</v>
      </c>
      <c r="TIO534" s="5">
        <v>42734</v>
      </c>
      <c r="TIP534" s="13" t="s">
        <v>923</v>
      </c>
      <c r="TIQ534" s="13" t="s">
        <v>45</v>
      </c>
      <c r="TIR534" s="13" t="s">
        <v>17</v>
      </c>
      <c r="TIS534" s="13" t="s">
        <v>29</v>
      </c>
      <c r="TIT534" s="13" t="s">
        <v>779</v>
      </c>
      <c r="TIU534" s="13" t="s">
        <v>8</v>
      </c>
      <c r="TIV534" s="8">
        <v>48.7</v>
      </c>
      <c r="TIW534" s="5">
        <v>42734</v>
      </c>
      <c r="TIX534" s="13" t="s">
        <v>923</v>
      </c>
      <c r="TIY534" s="13" t="s">
        <v>45</v>
      </c>
      <c r="TIZ534" s="13" t="s">
        <v>17</v>
      </c>
      <c r="TJA534" s="13" t="s">
        <v>29</v>
      </c>
      <c r="TJB534" s="13" t="s">
        <v>779</v>
      </c>
      <c r="TJC534" s="13" t="s">
        <v>8</v>
      </c>
      <c r="TJD534" s="8">
        <v>48.7</v>
      </c>
      <c r="TJE534" s="5">
        <v>42734</v>
      </c>
      <c r="TJF534" s="13" t="s">
        <v>923</v>
      </c>
      <c r="TJG534" s="13" t="s">
        <v>45</v>
      </c>
      <c r="TJH534" s="13" t="s">
        <v>17</v>
      </c>
      <c r="TJI534" s="13" t="s">
        <v>29</v>
      </c>
      <c r="TJJ534" s="13" t="s">
        <v>779</v>
      </c>
      <c r="TJK534" s="13" t="s">
        <v>8</v>
      </c>
      <c r="TJL534" s="8">
        <v>48.7</v>
      </c>
      <c r="TJM534" s="5">
        <v>42734</v>
      </c>
      <c r="TJN534" s="13" t="s">
        <v>923</v>
      </c>
      <c r="TJO534" s="13" t="s">
        <v>45</v>
      </c>
      <c r="TJP534" s="13" t="s">
        <v>17</v>
      </c>
      <c r="TJQ534" s="13" t="s">
        <v>29</v>
      </c>
      <c r="TJR534" s="13" t="s">
        <v>779</v>
      </c>
      <c r="TJS534" s="13" t="s">
        <v>8</v>
      </c>
      <c r="TJT534" s="8">
        <v>48.7</v>
      </c>
      <c r="TJU534" s="5">
        <v>42734</v>
      </c>
      <c r="TJV534" s="13" t="s">
        <v>923</v>
      </c>
      <c r="TJW534" s="13" t="s">
        <v>45</v>
      </c>
      <c r="TJX534" s="13" t="s">
        <v>17</v>
      </c>
      <c r="TJY534" s="13" t="s">
        <v>29</v>
      </c>
      <c r="TJZ534" s="13" t="s">
        <v>779</v>
      </c>
      <c r="TKA534" s="13" t="s">
        <v>8</v>
      </c>
      <c r="TKB534" s="8">
        <v>48.7</v>
      </c>
      <c r="TKC534" s="5">
        <v>42734</v>
      </c>
      <c r="TKD534" s="13" t="s">
        <v>923</v>
      </c>
      <c r="TKE534" s="13" t="s">
        <v>45</v>
      </c>
      <c r="TKF534" s="13" t="s">
        <v>17</v>
      </c>
      <c r="TKG534" s="13" t="s">
        <v>29</v>
      </c>
      <c r="TKH534" s="13" t="s">
        <v>779</v>
      </c>
      <c r="TKI534" s="13" t="s">
        <v>8</v>
      </c>
      <c r="TKJ534" s="8">
        <v>48.7</v>
      </c>
      <c r="TKK534" s="5">
        <v>42734</v>
      </c>
      <c r="TKL534" s="13" t="s">
        <v>923</v>
      </c>
      <c r="TKM534" s="13" t="s">
        <v>45</v>
      </c>
      <c r="TKN534" s="13" t="s">
        <v>17</v>
      </c>
      <c r="TKO534" s="13" t="s">
        <v>29</v>
      </c>
      <c r="TKP534" s="13" t="s">
        <v>779</v>
      </c>
      <c r="TKQ534" s="13" t="s">
        <v>8</v>
      </c>
      <c r="TKR534" s="8">
        <v>48.7</v>
      </c>
      <c r="TKS534" s="5">
        <v>42734</v>
      </c>
      <c r="TKT534" s="13" t="s">
        <v>923</v>
      </c>
      <c r="TKU534" s="13" t="s">
        <v>45</v>
      </c>
      <c r="TKV534" s="13" t="s">
        <v>17</v>
      </c>
      <c r="TKW534" s="13" t="s">
        <v>29</v>
      </c>
      <c r="TKX534" s="13" t="s">
        <v>779</v>
      </c>
      <c r="TKY534" s="13" t="s">
        <v>8</v>
      </c>
      <c r="TKZ534" s="8">
        <v>48.7</v>
      </c>
      <c r="TLA534" s="5">
        <v>42734</v>
      </c>
      <c r="TLB534" s="13" t="s">
        <v>923</v>
      </c>
      <c r="TLC534" s="13" t="s">
        <v>45</v>
      </c>
      <c r="TLD534" s="13" t="s">
        <v>17</v>
      </c>
      <c r="TLE534" s="13" t="s">
        <v>29</v>
      </c>
      <c r="TLF534" s="13" t="s">
        <v>779</v>
      </c>
      <c r="TLG534" s="13" t="s">
        <v>8</v>
      </c>
      <c r="TLH534" s="8">
        <v>48.7</v>
      </c>
      <c r="TLI534" s="5">
        <v>42734</v>
      </c>
      <c r="TLJ534" s="13" t="s">
        <v>923</v>
      </c>
      <c r="TLK534" s="13" t="s">
        <v>45</v>
      </c>
      <c r="TLL534" s="13" t="s">
        <v>17</v>
      </c>
      <c r="TLM534" s="13" t="s">
        <v>29</v>
      </c>
      <c r="TLN534" s="13" t="s">
        <v>779</v>
      </c>
      <c r="TLO534" s="13" t="s">
        <v>8</v>
      </c>
      <c r="TLP534" s="8">
        <v>48.7</v>
      </c>
      <c r="TLQ534" s="5">
        <v>42734</v>
      </c>
      <c r="TLR534" s="13" t="s">
        <v>923</v>
      </c>
      <c r="TLS534" s="13" t="s">
        <v>45</v>
      </c>
      <c r="TLT534" s="13" t="s">
        <v>17</v>
      </c>
      <c r="TLU534" s="13" t="s">
        <v>29</v>
      </c>
      <c r="TLV534" s="13" t="s">
        <v>779</v>
      </c>
      <c r="TLW534" s="13" t="s">
        <v>8</v>
      </c>
      <c r="TLX534" s="8">
        <v>48.7</v>
      </c>
      <c r="TLY534" s="5">
        <v>42734</v>
      </c>
      <c r="TLZ534" s="13" t="s">
        <v>923</v>
      </c>
      <c r="TMA534" s="13" t="s">
        <v>45</v>
      </c>
      <c r="TMB534" s="13" t="s">
        <v>17</v>
      </c>
      <c r="TMC534" s="13" t="s">
        <v>29</v>
      </c>
      <c r="TMD534" s="13" t="s">
        <v>779</v>
      </c>
      <c r="TME534" s="13" t="s">
        <v>8</v>
      </c>
      <c r="TMF534" s="8">
        <v>48.7</v>
      </c>
      <c r="TMG534" s="5">
        <v>42734</v>
      </c>
      <c r="TMH534" s="13" t="s">
        <v>923</v>
      </c>
      <c r="TMI534" s="13" t="s">
        <v>45</v>
      </c>
      <c r="TMJ534" s="13" t="s">
        <v>17</v>
      </c>
      <c r="TMK534" s="13" t="s">
        <v>29</v>
      </c>
      <c r="TML534" s="13" t="s">
        <v>779</v>
      </c>
      <c r="TMM534" s="13" t="s">
        <v>8</v>
      </c>
      <c r="TMN534" s="8">
        <v>48.7</v>
      </c>
      <c r="TMO534" s="5">
        <v>42734</v>
      </c>
      <c r="TMP534" s="13" t="s">
        <v>923</v>
      </c>
      <c r="TMQ534" s="13" t="s">
        <v>45</v>
      </c>
      <c r="TMR534" s="13" t="s">
        <v>17</v>
      </c>
      <c r="TMS534" s="13" t="s">
        <v>29</v>
      </c>
      <c r="TMT534" s="13" t="s">
        <v>779</v>
      </c>
      <c r="TMU534" s="13" t="s">
        <v>8</v>
      </c>
      <c r="TMV534" s="8">
        <v>48.7</v>
      </c>
      <c r="TMW534" s="5">
        <v>42734</v>
      </c>
      <c r="TMX534" s="13" t="s">
        <v>923</v>
      </c>
      <c r="TMY534" s="13" t="s">
        <v>45</v>
      </c>
      <c r="TMZ534" s="13" t="s">
        <v>17</v>
      </c>
      <c r="TNA534" s="13" t="s">
        <v>29</v>
      </c>
      <c r="TNB534" s="13" t="s">
        <v>779</v>
      </c>
      <c r="TNC534" s="13" t="s">
        <v>8</v>
      </c>
      <c r="TND534" s="8">
        <v>48.7</v>
      </c>
      <c r="TNE534" s="5">
        <v>42734</v>
      </c>
      <c r="TNF534" s="13" t="s">
        <v>923</v>
      </c>
      <c r="TNG534" s="13" t="s">
        <v>45</v>
      </c>
      <c r="TNH534" s="13" t="s">
        <v>17</v>
      </c>
      <c r="TNI534" s="13" t="s">
        <v>29</v>
      </c>
      <c r="TNJ534" s="13" t="s">
        <v>779</v>
      </c>
      <c r="TNK534" s="13" t="s">
        <v>8</v>
      </c>
      <c r="TNL534" s="8">
        <v>48.7</v>
      </c>
      <c r="TNM534" s="5">
        <v>42734</v>
      </c>
      <c r="TNN534" s="13" t="s">
        <v>923</v>
      </c>
      <c r="TNO534" s="13" t="s">
        <v>45</v>
      </c>
      <c r="TNP534" s="13" t="s">
        <v>17</v>
      </c>
      <c r="TNQ534" s="13" t="s">
        <v>29</v>
      </c>
      <c r="TNR534" s="13" t="s">
        <v>779</v>
      </c>
      <c r="TNS534" s="13" t="s">
        <v>8</v>
      </c>
      <c r="TNT534" s="8">
        <v>48.7</v>
      </c>
      <c r="TNU534" s="5">
        <v>42734</v>
      </c>
      <c r="TNV534" s="13" t="s">
        <v>923</v>
      </c>
      <c r="TNW534" s="13" t="s">
        <v>45</v>
      </c>
      <c r="TNX534" s="13" t="s">
        <v>17</v>
      </c>
      <c r="TNY534" s="13" t="s">
        <v>29</v>
      </c>
      <c r="TNZ534" s="13" t="s">
        <v>779</v>
      </c>
      <c r="TOA534" s="13" t="s">
        <v>8</v>
      </c>
      <c r="TOB534" s="8">
        <v>48.7</v>
      </c>
      <c r="TOC534" s="5">
        <v>42734</v>
      </c>
      <c r="TOD534" s="13" t="s">
        <v>923</v>
      </c>
      <c r="TOE534" s="13" t="s">
        <v>45</v>
      </c>
      <c r="TOF534" s="13" t="s">
        <v>17</v>
      </c>
      <c r="TOG534" s="13" t="s">
        <v>29</v>
      </c>
      <c r="TOH534" s="13" t="s">
        <v>779</v>
      </c>
      <c r="TOI534" s="13" t="s">
        <v>8</v>
      </c>
      <c r="TOJ534" s="8">
        <v>48.7</v>
      </c>
      <c r="TOK534" s="5">
        <v>42734</v>
      </c>
      <c r="TOL534" s="13" t="s">
        <v>923</v>
      </c>
      <c r="TOM534" s="13" t="s">
        <v>45</v>
      </c>
      <c r="TON534" s="13" t="s">
        <v>17</v>
      </c>
      <c r="TOO534" s="13" t="s">
        <v>29</v>
      </c>
      <c r="TOP534" s="13" t="s">
        <v>779</v>
      </c>
      <c r="TOQ534" s="13" t="s">
        <v>8</v>
      </c>
      <c r="TOR534" s="8">
        <v>48.7</v>
      </c>
      <c r="TOS534" s="5">
        <v>42734</v>
      </c>
      <c r="TOT534" s="13" t="s">
        <v>923</v>
      </c>
      <c r="TOU534" s="13" t="s">
        <v>45</v>
      </c>
      <c r="TOV534" s="13" t="s">
        <v>17</v>
      </c>
      <c r="TOW534" s="13" t="s">
        <v>29</v>
      </c>
      <c r="TOX534" s="13" t="s">
        <v>779</v>
      </c>
      <c r="TOY534" s="13" t="s">
        <v>8</v>
      </c>
      <c r="TOZ534" s="8">
        <v>48.7</v>
      </c>
      <c r="TPA534" s="5">
        <v>42734</v>
      </c>
      <c r="TPB534" s="13" t="s">
        <v>923</v>
      </c>
      <c r="TPC534" s="13" t="s">
        <v>45</v>
      </c>
      <c r="TPD534" s="13" t="s">
        <v>17</v>
      </c>
      <c r="TPE534" s="13" t="s">
        <v>29</v>
      </c>
      <c r="TPF534" s="13" t="s">
        <v>779</v>
      </c>
      <c r="TPG534" s="13" t="s">
        <v>8</v>
      </c>
      <c r="TPH534" s="8">
        <v>48.7</v>
      </c>
      <c r="TPI534" s="5">
        <v>42734</v>
      </c>
      <c r="TPJ534" s="13" t="s">
        <v>923</v>
      </c>
      <c r="TPK534" s="13" t="s">
        <v>45</v>
      </c>
      <c r="TPL534" s="13" t="s">
        <v>17</v>
      </c>
      <c r="TPM534" s="13" t="s">
        <v>29</v>
      </c>
      <c r="TPN534" s="13" t="s">
        <v>779</v>
      </c>
      <c r="TPO534" s="13" t="s">
        <v>8</v>
      </c>
      <c r="TPP534" s="8">
        <v>48.7</v>
      </c>
      <c r="TPQ534" s="5">
        <v>42734</v>
      </c>
      <c r="TPR534" s="13" t="s">
        <v>923</v>
      </c>
      <c r="TPS534" s="13" t="s">
        <v>45</v>
      </c>
      <c r="TPT534" s="13" t="s">
        <v>17</v>
      </c>
      <c r="TPU534" s="13" t="s">
        <v>29</v>
      </c>
      <c r="TPV534" s="13" t="s">
        <v>779</v>
      </c>
      <c r="TPW534" s="13" t="s">
        <v>8</v>
      </c>
      <c r="TPX534" s="8">
        <v>48.7</v>
      </c>
      <c r="TPY534" s="5">
        <v>42734</v>
      </c>
      <c r="TPZ534" s="13" t="s">
        <v>923</v>
      </c>
      <c r="TQA534" s="13" t="s">
        <v>45</v>
      </c>
      <c r="TQB534" s="13" t="s">
        <v>17</v>
      </c>
      <c r="TQC534" s="13" t="s">
        <v>29</v>
      </c>
      <c r="TQD534" s="13" t="s">
        <v>779</v>
      </c>
      <c r="TQE534" s="13" t="s">
        <v>8</v>
      </c>
      <c r="TQF534" s="8">
        <v>48.7</v>
      </c>
      <c r="TQG534" s="5">
        <v>42734</v>
      </c>
      <c r="TQH534" s="13" t="s">
        <v>923</v>
      </c>
      <c r="TQI534" s="13" t="s">
        <v>45</v>
      </c>
      <c r="TQJ534" s="13" t="s">
        <v>17</v>
      </c>
      <c r="TQK534" s="13" t="s">
        <v>29</v>
      </c>
      <c r="TQL534" s="13" t="s">
        <v>779</v>
      </c>
      <c r="TQM534" s="13" t="s">
        <v>8</v>
      </c>
      <c r="TQN534" s="8">
        <v>48.7</v>
      </c>
      <c r="TQO534" s="5">
        <v>42734</v>
      </c>
      <c r="TQP534" s="13" t="s">
        <v>923</v>
      </c>
      <c r="TQQ534" s="13" t="s">
        <v>45</v>
      </c>
      <c r="TQR534" s="13" t="s">
        <v>17</v>
      </c>
      <c r="TQS534" s="13" t="s">
        <v>29</v>
      </c>
      <c r="TQT534" s="13" t="s">
        <v>779</v>
      </c>
      <c r="TQU534" s="13" t="s">
        <v>8</v>
      </c>
      <c r="TQV534" s="8">
        <v>48.7</v>
      </c>
      <c r="TQW534" s="5">
        <v>42734</v>
      </c>
      <c r="TQX534" s="13" t="s">
        <v>923</v>
      </c>
      <c r="TQY534" s="13" t="s">
        <v>45</v>
      </c>
      <c r="TQZ534" s="13" t="s">
        <v>17</v>
      </c>
      <c r="TRA534" s="13" t="s">
        <v>29</v>
      </c>
      <c r="TRB534" s="13" t="s">
        <v>779</v>
      </c>
      <c r="TRC534" s="13" t="s">
        <v>8</v>
      </c>
      <c r="TRD534" s="8">
        <v>48.7</v>
      </c>
      <c r="TRE534" s="5">
        <v>42734</v>
      </c>
      <c r="TRF534" s="13" t="s">
        <v>923</v>
      </c>
      <c r="TRG534" s="13" t="s">
        <v>45</v>
      </c>
      <c r="TRH534" s="13" t="s">
        <v>17</v>
      </c>
      <c r="TRI534" s="13" t="s">
        <v>29</v>
      </c>
      <c r="TRJ534" s="13" t="s">
        <v>779</v>
      </c>
      <c r="TRK534" s="13" t="s">
        <v>8</v>
      </c>
      <c r="TRL534" s="8">
        <v>48.7</v>
      </c>
      <c r="TRM534" s="5">
        <v>42734</v>
      </c>
      <c r="TRN534" s="13" t="s">
        <v>923</v>
      </c>
      <c r="TRO534" s="13" t="s">
        <v>45</v>
      </c>
      <c r="TRP534" s="13" t="s">
        <v>17</v>
      </c>
      <c r="TRQ534" s="13" t="s">
        <v>29</v>
      </c>
      <c r="TRR534" s="13" t="s">
        <v>779</v>
      </c>
      <c r="TRS534" s="13" t="s">
        <v>8</v>
      </c>
      <c r="TRT534" s="8">
        <v>48.7</v>
      </c>
      <c r="TRU534" s="5">
        <v>42734</v>
      </c>
      <c r="TRV534" s="13" t="s">
        <v>923</v>
      </c>
      <c r="TRW534" s="13" t="s">
        <v>45</v>
      </c>
      <c r="TRX534" s="13" t="s">
        <v>17</v>
      </c>
      <c r="TRY534" s="13" t="s">
        <v>29</v>
      </c>
      <c r="TRZ534" s="13" t="s">
        <v>779</v>
      </c>
      <c r="TSA534" s="13" t="s">
        <v>8</v>
      </c>
      <c r="TSB534" s="8">
        <v>48.7</v>
      </c>
      <c r="TSC534" s="5">
        <v>42734</v>
      </c>
      <c r="TSD534" s="13" t="s">
        <v>923</v>
      </c>
      <c r="TSE534" s="13" t="s">
        <v>45</v>
      </c>
      <c r="TSF534" s="13" t="s">
        <v>17</v>
      </c>
      <c r="TSG534" s="13" t="s">
        <v>29</v>
      </c>
      <c r="TSH534" s="13" t="s">
        <v>779</v>
      </c>
      <c r="TSI534" s="13" t="s">
        <v>8</v>
      </c>
      <c r="TSJ534" s="8">
        <v>48.7</v>
      </c>
      <c r="TSK534" s="5">
        <v>42734</v>
      </c>
      <c r="TSL534" s="13" t="s">
        <v>923</v>
      </c>
      <c r="TSM534" s="13" t="s">
        <v>45</v>
      </c>
      <c r="TSN534" s="13" t="s">
        <v>17</v>
      </c>
      <c r="TSO534" s="13" t="s">
        <v>29</v>
      </c>
      <c r="TSP534" s="13" t="s">
        <v>779</v>
      </c>
      <c r="TSQ534" s="13" t="s">
        <v>8</v>
      </c>
      <c r="TSR534" s="8">
        <v>48.7</v>
      </c>
      <c r="TSS534" s="5">
        <v>42734</v>
      </c>
      <c r="TST534" s="13" t="s">
        <v>923</v>
      </c>
      <c r="TSU534" s="13" t="s">
        <v>45</v>
      </c>
      <c r="TSV534" s="13" t="s">
        <v>17</v>
      </c>
      <c r="TSW534" s="13" t="s">
        <v>29</v>
      </c>
      <c r="TSX534" s="13" t="s">
        <v>779</v>
      </c>
      <c r="TSY534" s="13" t="s">
        <v>8</v>
      </c>
      <c r="TSZ534" s="8">
        <v>48.7</v>
      </c>
      <c r="TTA534" s="5">
        <v>42734</v>
      </c>
      <c r="TTB534" s="13" t="s">
        <v>923</v>
      </c>
      <c r="TTC534" s="13" t="s">
        <v>45</v>
      </c>
      <c r="TTD534" s="13" t="s">
        <v>17</v>
      </c>
      <c r="TTE534" s="13" t="s">
        <v>29</v>
      </c>
      <c r="TTF534" s="13" t="s">
        <v>779</v>
      </c>
      <c r="TTG534" s="13" t="s">
        <v>8</v>
      </c>
      <c r="TTH534" s="8">
        <v>48.7</v>
      </c>
      <c r="TTI534" s="5">
        <v>42734</v>
      </c>
      <c r="TTJ534" s="13" t="s">
        <v>923</v>
      </c>
      <c r="TTK534" s="13" t="s">
        <v>45</v>
      </c>
      <c r="TTL534" s="13" t="s">
        <v>17</v>
      </c>
      <c r="TTM534" s="13" t="s">
        <v>29</v>
      </c>
      <c r="TTN534" s="13" t="s">
        <v>779</v>
      </c>
      <c r="TTO534" s="13" t="s">
        <v>8</v>
      </c>
      <c r="TTP534" s="8">
        <v>48.7</v>
      </c>
      <c r="TTQ534" s="5">
        <v>42734</v>
      </c>
      <c r="TTR534" s="13" t="s">
        <v>923</v>
      </c>
      <c r="TTS534" s="13" t="s">
        <v>45</v>
      </c>
      <c r="TTT534" s="13" t="s">
        <v>17</v>
      </c>
      <c r="TTU534" s="13" t="s">
        <v>29</v>
      </c>
      <c r="TTV534" s="13" t="s">
        <v>779</v>
      </c>
      <c r="TTW534" s="13" t="s">
        <v>8</v>
      </c>
      <c r="TTX534" s="8">
        <v>48.7</v>
      </c>
      <c r="TTY534" s="5">
        <v>42734</v>
      </c>
      <c r="TTZ534" s="13" t="s">
        <v>923</v>
      </c>
      <c r="TUA534" s="13" t="s">
        <v>45</v>
      </c>
      <c r="TUB534" s="13" t="s">
        <v>17</v>
      </c>
      <c r="TUC534" s="13" t="s">
        <v>29</v>
      </c>
      <c r="TUD534" s="13" t="s">
        <v>779</v>
      </c>
      <c r="TUE534" s="13" t="s">
        <v>8</v>
      </c>
      <c r="TUF534" s="8">
        <v>48.7</v>
      </c>
      <c r="TUG534" s="5">
        <v>42734</v>
      </c>
      <c r="TUH534" s="13" t="s">
        <v>923</v>
      </c>
      <c r="TUI534" s="13" t="s">
        <v>45</v>
      </c>
      <c r="TUJ534" s="13" t="s">
        <v>17</v>
      </c>
      <c r="TUK534" s="13" t="s">
        <v>29</v>
      </c>
      <c r="TUL534" s="13" t="s">
        <v>779</v>
      </c>
      <c r="TUM534" s="13" t="s">
        <v>8</v>
      </c>
      <c r="TUN534" s="8">
        <v>48.7</v>
      </c>
      <c r="TUO534" s="5">
        <v>42734</v>
      </c>
      <c r="TUP534" s="13" t="s">
        <v>923</v>
      </c>
      <c r="TUQ534" s="13" t="s">
        <v>45</v>
      </c>
      <c r="TUR534" s="13" t="s">
        <v>17</v>
      </c>
      <c r="TUS534" s="13" t="s">
        <v>29</v>
      </c>
      <c r="TUT534" s="13" t="s">
        <v>779</v>
      </c>
      <c r="TUU534" s="13" t="s">
        <v>8</v>
      </c>
      <c r="TUV534" s="8">
        <v>48.7</v>
      </c>
      <c r="TUW534" s="5">
        <v>42734</v>
      </c>
      <c r="TUX534" s="13" t="s">
        <v>923</v>
      </c>
      <c r="TUY534" s="13" t="s">
        <v>45</v>
      </c>
      <c r="TUZ534" s="13" t="s">
        <v>17</v>
      </c>
      <c r="TVA534" s="13" t="s">
        <v>29</v>
      </c>
      <c r="TVB534" s="13" t="s">
        <v>779</v>
      </c>
      <c r="TVC534" s="13" t="s">
        <v>8</v>
      </c>
      <c r="TVD534" s="8">
        <v>48.7</v>
      </c>
      <c r="TVE534" s="5">
        <v>42734</v>
      </c>
      <c r="TVF534" s="13" t="s">
        <v>923</v>
      </c>
      <c r="TVG534" s="13" t="s">
        <v>45</v>
      </c>
      <c r="TVH534" s="13" t="s">
        <v>17</v>
      </c>
      <c r="TVI534" s="13" t="s">
        <v>29</v>
      </c>
      <c r="TVJ534" s="13" t="s">
        <v>779</v>
      </c>
      <c r="TVK534" s="13" t="s">
        <v>8</v>
      </c>
      <c r="TVL534" s="8">
        <v>48.7</v>
      </c>
      <c r="TVM534" s="5">
        <v>42734</v>
      </c>
      <c r="TVN534" s="13" t="s">
        <v>923</v>
      </c>
      <c r="TVO534" s="13" t="s">
        <v>45</v>
      </c>
      <c r="TVP534" s="13" t="s">
        <v>17</v>
      </c>
      <c r="TVQ534" s="13" t="s">
        <v>29</v>
      </c>
      <c r="TVR534" s="13" t="s">
        <v>779</v>
      </c>
      <c r="TVS534" s="13" t="s">
        <v>8</v>
      </c>
      <c r="TVT534" s="8">
        <v>48.7</v>
      </c>
      <c r="TVU534" s="5">
        <v>42734</v>
      </c>
      <c r="TVV534" s="13" t="s">
        <v>923</v>
      </c>
      <c r="TVW534" s="13" t="s">
        <v>45</v>
      </c>
      <c r="TVX534" s="13" t="s">
        <v>17</v>
      </c>
      <c r="TVY534" s="13" t="s">
        <v>29</v>
      </c>
      <c r="TVZ534" s="13" t="s">
        <v>779</v>
      </c>
      <c r="TWA534" s="13" t="s">
        <v>8</v>
      </c>
      <c r="TWB534" s="8">
        <v>48.7</v>
      </c>
      <c r="TWC534" s="5">
        <v>42734</v>
      </c>
      <c r="TWD534" s="13" t="s">
        <v>923</v>
      </c>
      <c r="TWE534" s="13" t="s">
        <v>45</v>
      </c>
      <c r="TWF534" s="13" t="s">
        <v>17</v>
      </c>
      <c r="TWG534" s="13" t="s">
        <v>29</v>
      </c>
      <c r="TWH534" s="13" t="s">
        <v>779</v>
      </c>
      <c r="TWI534" s="13" t="s">
        <v>8</v>
      </c>
      <c r="TWJ534" s="8">
        <v>48.7</v>
      </c>
      <c r="TWK534" s="5">
        <v>42734</v>
      </c>
      <c r="TWL534" s="13" t="s">
        <v>923</v>
      </c>
      <c r="TWM534" s="13" t="s">
        <v>45</v>
      </c>
      <c r="TWN534" s="13" t="s">
        <v>17</v>
      </c>
      <c r="TWO534" s="13" t="s">
        <v>29</v>
      </c>
      <c r="TWP534" s="13" t="s">
        <v>779</v>
      </c>
      <c r="TWQ534" s="13" t="s">
        <v>8</v>
      </c>
      <c r="TWR534" s="8">
        <v>48.7</v>
      </c>
      <c r="TWS534" s="5">
        <v>42734</v>
      </c>
      <c r="TWT534" s="13" t="s">
        <v>923</v>
      </c>
      <c r="TWU534" s="13" t="s">
        <v>45</v>
      </c>
      <c r="TWV534" s="13" t="s">
        <v>17</v>
      </c>
      <c r="TWW534" s="13" t="s">
        <v>29</v>
      </c>
      <c r="TWX534" s="13" t="s">
        <v>779</v>
      </c>
      <c r="TWY534" s="13" t="s">
        <v>8</v>
      </c>
      <c r="TWZ534" s="8">
        <v>48.7</v>
      </c>
      <c r="TXA534" s="5">
        <v>42734</v>
      </c>
      <c r="TXB534" s="13" t="s">
        <v>923</v>
      </c>
      <c r="TXC534" s="13" t="s">
        <v>45</v>
      </c>
      <c r="TXD534" s="13" t="s">
        <v>17</v>
      </c>
      <c r="TXE534" s="13" t="s">
        <v>29</v>
      </c>
      <c r="TXF534" s="13" t="s">
        <v>779</v>
      </c>
      <c r="TXG534" s="13" t="s">
        <v>8</v>
      </c>
      <c r="TXH534" s="8">
        <v>48.7</v>
      </c>
      <c r="TXI534" s="5">
        <v>42734</v>
      </c>
      <c r="TXJ534" s="13" t="s">
        <v>923</v>
      </c>
      <c r="TXK534" s="13" t="s">
        <v>45</v>
      </c>
      <c r="TXL534" s="13" t="s">
        <v>17</v>
      </c>
      <c r="TXM534" s="13" t="s">
        <v>29</v>
      </c>
      <c r="TXN534" s="13" t="s">
        <v>779</v>
      </c>
      <c r="TXO534" s="13" t="s">
        <v>8</v>
      </c>
      <c r="TXP534" s="8">
        <v>48.7</v>
      </c>
      <c r="TXQ534" s="5">
        <v>42734</v>
      </c>
      <c r="TXR534" s="13" t="s">
        <v>923</v>
      </c>
      <c r="TXS534" s="13" t="s">
        <v>45</v>
      </c>
      <c r="TXT534" s="13" t="s">
        <v>17</v>
      </c>
      <c r="TXU534" s="13" t="s">
        <v>29</v>
      </c>
      <c r="TXV534" s="13" t="s">
        <v>779</v>
      </c>
      <c r="TXW534" s="13" t="s">
        <v>8</v>
      </c>
      <c r="TXX534" s="8">
        <v>48.7</v>
      </c>
      <c r="TXY534" s="5">
        <v>42734</v>
      </c>
      <c r="TXZ534" s="13" t="s">
        <v>923</v>
      </c>
      <c r="TYA534" s="13" t="s">
        <v>45</v>
      </c>
      <c r="TYB534" s="13" t="s">
        <v>17</v>
      </c>
      <c r="TYC534" s="13" t="s">
        <v>29</v>
      </c>
      <c r="TYD534" s="13" t="s">
        <v>779</v>
      </c>
      <c r="TYE534" s="13" t="s">
        <v>8</v>
      </c>
      <c r="TYF534" s="8">
        <v>48.7</v>
      </c>
      <c r="TYG534" s="5">
        <v>42734</v>
      </c>
      <c r="TYH534" s="13" t="s">
        <v>923</v>
      </c>
      <c r="TYI534" s="13" t="s">
        <v>45</v>
      </c>
      <c r="TYJ534" s="13" t="s">
        <v>17</v>
      </c>
      <c r="TYK534" s="13" t="s">
        <v>29</v>
      </c>
      <c r="TYL534" s="13" t="s">
        <v>779</v>
      </c>
      <c r="TYM534" s="13" t="s">
        <v>8</v>
      </c>
      <c r="TYN534" s="8">
        <v>48.7</v>
      </c>
      <c r="TYO534" s="5">
        <v>42734</v>
      </c>
      <c r="TYP534" s="13" t="s">
        <v>923</v>
      </c>
      <c r="TYQ534" s="13" t="s">
        <v>45</v>
      </c>
      <c r="TYR534" s="13" t="s">
        <v>17</v>
      </c>
      <c r="TYS534" s="13" t="s">
        <v>29</v>
      </c>
      <c r="TYT534" s="13" t="s">
        <v>779</v>
      </c>
      <c r="TYU534" s="13" t="s">
        <v>8</v>
      </c>
      <c r="TYV534" s="8">
        <v>48.7</v>
      </c>
      <c r="TYW534" s="5">
        <v>42734</v>
      </c>
      <c r="TYX534" s="13" t="s">
        <v>923</v>
      </c>
      <c r="TYY534" s="13" t="s">
        <v>45</v>
      </c>
      <c r="TYZ534" s="13" t="s">
        <v>17</v>
      </c>
      <c r="TZA534" s="13" t="s">
        <v>29</v>
      </c>
      <c r="TZB534" s="13" t="s">
        <v>779</v>
      </c>
      <c r="TZC534" s="13" t="s">
        <v>8</v>
      </c>
      <c r="TZD534" s="8">
        <v>48.7</v>
      </c>
      <c r="TZE534" s="5">
        <v>42734</v>
      </c>
      <c r="TZF534" s="13" t="s">
        <v>923</v>
      </c>
      <c r="TZG534" s="13" t="s">
        <v>45</v>
      </c>
      <c r="TZH534" s="13" t="s">
        <v>17</v>
      </c>
      <c r="TZI534" s="13" t="s">
        <v>29</v>
      </c>
      <c r="TZJ534" s="13" t="s">
        <v>779</v>
      </c>
      <c r="TZK534" s="13" t="s">
        <v>8</v>
      </c>
      <c r="TZL534" s="8">
        <v>48.7</v>
      </c>
      <c r="TZM534" s="5">
        <v>42734</v>
      </c>
      <c r="TZN534" s="13" t="s">
        <v>923</v>
      </c>
      <c r="TZO534" s="13" t="s">
        <v>45</v>
      </c>
      <c r="TZP534" s="13" t="s">
        <v>17</v>
      </c>
      <c r="TZQ534" s="13" t="s">
        <v>29</v>
      </c>
      <c r="TZR534" s="13" t="s">
        <v>779</v>
      </c>
      <c r="TZS534" s="13" t="s">
        <v>8</v>
      </c>
      <c r="TZT534" s="8">
        <v>48.7</v>
      </c>
      <c r="TZU534" s="5">
        <v>42734</v>
      </c>
      <c r="TZV534" s="13" t="s">
        <v>923</v>
      </c>
      <c r="TZW534" s="13" t="s">
        <v>45</v>
      </c>
      <c r="TZX534" s="13" t="s">
        <v>17</v>
      </c>
      <c r="TZY534" s="13" t="s">
        <v>29</v>
      </c>
      <c r="TZZ534" s="13" t="s">
        <v>779</v>
      </c>
      <c r="UAA534" s="13" t="s">
        <v>8</v>
      </c>
      <c r="UAB534" s="8">
        <v>48.7</v>
      </c>
      <c r="UAC534" s="5">
        <v>42734</v>
      </c>
      <c r="UAD534" s="13" t="s">
        <v>923</v>
      </c>
      <c r="UAE534" s="13" t="s">
        <v>45</v>
      </c>
      <c r="UAF534" s="13" t="s">
        <v>17</v>
      </c>
      <c r="UAG534" s="13" t="s">
        <v>29</v>
      </c>
      <c r="UAH534" s="13" t="s">
        <v>779</v>
      </c>
      <c r="UAI534" s="13" t="s">
        <v>8</v>
      </c>
      <c r="UAJ534" s="8">
        <v>48.7</v>
      </c>
      <c r="UAK534" s="5">
        <v>42734</v>
      </c>
      <c r="UAL534" s="13" t="s">
        <v>923</v>
      </c>
      <c r="UAM534" s="13" t="s">
        <v>45</v>
      </c>
      <c r="UAN534" s="13" t="s">
        <v>17</v>
      </c>
      <c r="UAO534" s="13" t="s">
        <v>29</v>
      </c>
      <c r="UAP534" s="13" t="s">
        <v>779</v>
      </c>
      <c r="UAQ534" s="13" t="s">
        <v>8</v>
      </c>
      <c r="UAR534" s="8">
        <v>48.7</v>
      </c>
      <c r="UAS534" s="5">
        <v>42734</v>
      </c>
      <c r="UAT534" s="13" t="s">
        <v>923</v>
      </c>
      <c r="UAU534" s="13" t="s">
        <v>45</v>
      </c>
      <c r="UAV534" s="13" t="s">
        <v>17</v>
      </c>
      <c r="UAW534" s="13" t="s">
        <v>29</v>
      </c>
      <c r="UAX534" s="13" t="s">
        <v>779</v>
      </c>
      <c r="UAY534" s="13" t="s">
        <v>8</v>
      </c>
      <c r="UAZ534" s="8">
        <v>48.7</v>
      </c>
      <c r="UBA534" s="5">
        <v>42734</v>
      </c>
      <c r="UBB534" s="13" t="s">
        <v>923</v>
      </c>
      <c r="UBC534" s="13" t="s">
        <v>45</v>
      </c>
      <c r="UBD534" s="13" t="s">
        <v>17</v>
      </c>
      <c r="UBE534" s="13" t="s">
        <v>29</v>
      </c>
      <c r="UBF534" s="13" t="s">
        <v>779</v>
      </c>
      <c r="UBG534" s="13" t="s">
        <v>8</v>
      </c>
      <c r="UBH534" s="8">
        <v>48.7</v>
      </c>
      <c r="UBI534" s="5">
        <v>42734</v>
      </c>
      <c r="UBJ534" s="13" t="s">
        <v>923</v>
      </c>
      <c r="UBK534" s="13" t="s">
        <v>45</v>
      </c>
      <c r="UBL534" s="13" t="s">
        <v>17</v>
      </c>
      <c r="UBM534" s="13" t="s">
        <v>29</v>
      </c>
      <c r="UBN534" s="13" t="s">
        <v>779</v>
      </c>
      <c r="UBO534" s="13" t="s">
        <v>8</v>
      </c>
      <c r="UBP534" s="8">
        <v>48.7</v>
      </c>
      <c r="UBQ534" s="5">
        <v>42734</v>
      </c>
      <c r="UBR534" s="13" t="s">
        <v>923</v>
      </c>
      <c r="UBS534" s="13" t="s">
        <v>45</v>
      </c>
      <c r="UBT534" s="13" t="s">
        <v>17</v>
      </c>
      <c r="UBU534" s="13" t="s">
        <v>29</v>
      </c>
      <c r="UBV534" s="13" t="s">
        <v>779</v>
      </c>
      <c r="UBW534" s="13" t="s">
        <v>8</v>
      </c>
      <c r="UBX534" s="8">
        <v>48.7</v>
      </c>
      <c r="UBY534" s="5">
        <v>42734</v>
      </c>
      <c r="UBZ534" s="13" t="s">
        <v>923</v>
      </c>
      <c r="UCA534" s="13" t="s">
        <v>45</v>
      </c>
      <c r="UCB534" s="13" t="s">
        <v>17</v>
      </c>
      <c r="UCC534" s="13" t="s">
        <v>29</v>
      </c>
      <c r="UCD534" s="13" t="s">
        <v>779</v>
      </c>
      <c r="UCE534" s="13" t="s">
        <v>8</v>
      </c>
      <c r="UCF534" s="8">
        <v>48.7</v>
      </c>
      <c r="UCG534" s="5">
        <v>42734</v>
      </c>
      <c r="UCH534" s="13" t="s">
        <v>923</v>
      </c>
      <c r="UCI534" s="13" t="s">
        <v>45</v>
      </c>
      <c r="UCJ534" s="13" t="s">
        <v>17</v>
      </c>
      <c r="UCK534" s="13" t="s">
        <v>29</v>
      </c>
      <c r="UCL534" s="13" t="s">
        <v>779</v>
      </c>
      <c r="UCM534" s="13" t="s">
        <v>8</v>
      </c>
      <c r="UCN534" s="8">
        <v>48.7</v>
      </c>
      <c r="UCO534" s="5">
        <v>42734</v>
      </c>
      <c r="UCP534" s="13" t="s">
        <v>923</v>
      </c>
      <c r="UCQ534" s="13" t="s">
        <v>45</v>
      </c>
      <c r="UCR534" s="13" t="s">
        <v>17</v>
      </c>
      <c r="UCS534" s="13" t="s">
        <v>29</v>
      </c>
      <c r="UCT534" s="13" t="s">
        <v>779</v>
      </c>
      <c r="UCU534" s="13" t="s">
        <v>8</v>
      </c>
      <c r="UCV534" s="8">
        <v>48.7</v>
      </c>
      <c r="UCW534" s="5">
        <v>42734</v>
      </c>
      <c r="UCX534" s="13" t="s">
        <v>923</v>
      </c>
      <c r="UCY534" s="13" t="s">
        <v>45</v>
      </c>
      <c r="UCZ534" s="13" t="s">
        <v>17</v>
      </c>
      <c r="UDA534" s="13" t="s">
        <v>29</v>
      </c>
      <c r="UDB534" s="13" t="s">
        <v>779</v>
      </c>
      <c r="UDC534" s="13" t="s">
        <v>8</v>
      </c>
      <c r="UDD534" s="8">
        <v>48.7</v>
      </c>
      <c r="UDE534" s="5">
        <v>42734</v>
      </c>
      <c r="UDF534" s="13" t="s">
        <v>923</v>
      </c>
      <c r="UDG534" s="13" t="s">
        <v>45</v>
      </c>
      <c r="UDH534" s="13" t="s">
        <v>17</v>
      </c>
      <c r="UDI534" s="13" t="s">
        <v>29</v>
      </c>
      <c r="UDJ534" s="13" t="s">
        <v>779</v>
      </c>
      <c r="UDK534" s="13" t="s">
        <v>8</v>
      </c>
      <c r="UDL534" s="8">
        <v>48.7</v>
      </c>
      <c r="UDM534" s="5">
        <v>42734</v>
      </c>
      <c r="UDN534" s="13" t="s">
        <v>923</v>
      </c>
      <c r="UDO534" s="13" t="s">
        <v>45</v>
      </c>
      <c r="UDP534" s="13" t="s">
        <v>17</v>
      </c>
      <c r="UDQ534" s="13" t="s">
        <v>29</v>
      </c>
      <c r="UDR534" s="13" t="s">
        <v>779</v>
      </c>
      <c r="UDS534" s="13" t="s">
        <v>8</v>
      </c>
      <c r="UDT534" s="8">
        <v>48.7</v>
      </c>
      <c r="UDU534" s="5">
        <v>42734</v>
      </c>
      <c r="UDV534" s="13" t="s">
        <v>923</v>
      </c>
      <c r="UDW534" s="13" t="s">
        <v>45</v>
      </c>
      <c r="UDX534" s="13" t="s">
        <v>17</v>
      </c>
      <c r="UDY534" s="13" t="s">
        <v>29</v>
      </c>
      <c r="UDZ534" s="13" t="s">
        <v>779</v>
      </c>
      <c r="UEA534" s="13" t="s">
        <v>8</v>
      </c>
      <c r="UEB534" s="8">
        <v>48.7</v>
      </c>
      <c r="UEC534" s="5">
        <v>42734</v>
      </c>
      <c r="UED534" s="13" t="s">
        <v>923</v>
      </c>
      <c r="UEE534" s="13" t="s">
        <v>45</v>
      </c>
      <c r="UEF534" s="13" t="s">
        <v>17</v>
      </c>
      <c r="UEG534" s="13" t="s">
        <v>29</v>
      </c>
      <c r="UEH534" s="13" t="s">
        <v>779</v>
      </c>
      <c r="UEI534" s="13" t="s">
        <v>8</v>
      </c>
      <c r="UEJ534" s="8">
        <v>48.7</v>
      </c>
      <c r="UEK534" s="5">
        <v>42734</v>
      </c>
      <c r="UEL534" s="13" t="s">
        <v>923</v>
      </c>
      <c r="UEM534" s="13" t="s">
        <v>45</v>
      </c>
      <c r="UEN534" s="13" t="s">
        <v>17</v>
      </c>
      <c r="UEO534" s="13" t="s">
        <v>29</v>
      </c>
      <c r="UEP534" s="13" t="s">
        <v>779</v>
      </c>
      <c r="UEQ534" s="13" t="s">
        <v>8</v>
      </c>
      <c r="UER534" s="8">
        <v>48.7</v>
      </c>
      <c r="UES534" s="5">
        <v>42734</v>
      </c>
      <c r="UET534" s="13" t="s">
        <v>923</v>
      </c>
      <c r="UEU534" s="13" t="s">
        <v>45</v>
      </c>
      <c r="UEV534" s="13" t="s">
        <v>17</v>
      </c>
      <c r="UEW534" s="13" t="s">
        <v>29</v>
      </c>
      <c r="UEX534" s="13" t="s">
        <v>779</v>
      </c>
      <c r="UEY534" s="13" t="s">
        <v>8</v>
      </c>
      <c r="UEZ534" s="8">
        <v>48.7</v>
      </c>
      <c r="UFA534" s="5">
        <v>42734</v>
      </c>
      <c r="UFB534" s="13" t="s">
        <v>923</v>
      </c>
      <c r="UFC534" s="13" t="s">
        <v>45</v>
      </c>
      <c r="UFD534" s="13" t="s">
        <v>17</v>
      </c>
      <c r="UFE534" s="13" t="s">
        <v>29</v>
      </c>
      <c r="UFF534" s="13" t="s">
        <v>779</v>
      </c>
      <c r="UFG534" s="13" t="s">
        <v>8</v>
      </c>
      <c r="UFH534" s="8">
        <v>48.7</v>
      </c>
      <c r="UFI534" s="5">
        <v>42734</v>
      </c>
      <c r="UFJ534" s="13" t="s">
        <v>923</v>
      </c>
      <c r="UFK534" s="13" t="s">
        <v>45</v>
      </c>
      <c r="UFL534" s="13" t="s">
        <v>17</v>
      </c>
      <c r="UFM534" s="13" t="s">
        <v>29</v>
      </c>
      <c r="UFN534" s="13" t="s">
        <v>779</v>
      </c>
      <c r="UFO534" s="13" t="s">
        <v>8</v>
      </c>
      <c r="UFP534" s="8">
        <v>48.7</v>
      </c>
      <c r="UFQ534" s="5">
        <v>42734</v>
      </c>
      <c r="UFR534" s="13" t="s">
        <v>923</v>
      </c>
      <c r="UFS534" s="13" t="s">
        <v>45</v>
      </c>
      <c r="UFT534" s="13" t="s">
        <v>17</v>
      </c>
      <c r="UFU534" s="13" t="s">
        <v>29</v>
      </c>
      <c r="UFV534" s="13" t="s">
        <v>779</v>
      </c>
      <c r="UFW534" s="13" t="s">
        <v>8</v>
      </c>
      <c r="UFX534" s="8">
        <v>48.7</v>
      </c>
      <c r="UFY534" s="5">
        <v>42734</v>
      </c>
      <c r="UFZ534" s="13" t="s">
        <v>923</v>
      </c>
      <c r="UGA534" s="13" t="s">
        <v>45</v>
      </c>
      <c r="UGB534" s="13" t="s">
        <v>17</v>
      </c>
      <c r="UGC534" s="13" t="s">
        <v>29</v>
      </c>
      <c r="UGD534" s="13" t="s">
        <v>779</v>
      </c>
      <c r="UGE534" s="13" t="s">
        <v>8</v>
      </c>
      <c r="UGF534" s="8">
        <v>48.7</v>
      </c>
      <c r="UGG534" s="5">
        <v>42734</v>
      </c>
      <c r="UGH534" s="13" t="s">
        <v>923</v>
      </c>
      <c r="UGI534" s="13" t="s">
        <v>45</v>
      </c>
      <c r="UGJ534" s="13" t="s">
        <v>17</v>
      </c>
      <c r="UGK534" s="13" t="s">
        <v>29</v>
      </c>
      <c r="UGL534" s="13" t="s">
        <v>779</v>
      </c>
      <c r="UGM534" s="13" t="s">
        <v>8</v>
      </c>
      <c r="UGN534" s="8">
        <v>48.7</v>
      </c>
      <c r="UGO534" s="5">
        <v>42734</v>
      </c>
      <c r="UGP534" s="13" t="s">
        <v>923</v>
      </c>
      <c r="UGQ534" s="13" t="s">
        <v>45</v>
      </c>
      <c r="UGR534" s="13" t="s">
        <v>17</v>
      </c>
      <c r="UGS534" s="13" t="s">
        <v>29</v>
      </c>
      <c r="UGT534" s="13" t="s">
        <v>779</v>
      </c>
      <c r="UGU534" s="13" t="s">
        <v>8</v>
      </c>
      <c r="UGV534" s="8">
        <v>48.7</v>
      </c>
      <c r="UGW534" s="5">
        <v>42734</v>
      </c>
      <c r="UGX534" s="13" t="s">
        <v>923</v>
      </c>
      <c r="UGY534" s="13" t="s">
        <v>45</v>
      </c>
      <c r="UGZ534" s="13" t="s">
        <v>17</v>
      </c>
      <c r="UHA534" s="13" t="s">
        <v>29</v>
      </c>
      <c r="UHB534" s="13" t="s">
        <v>779</v>
      </c>
      <c r="UHC534" s="13" t="s">
        <v>8</v>
      </c>
      <c r="UHD534" s="8">
        <v>48.7</v>
      </c>
      <c r="UHE534" s="5">
        <v>42734</v>
      </c>
      <c r="UHF534" s="13" t="s">
        <v>923</v>
      </c>
      <c r="UHG534" s="13" t="s">
        <v>45</v>
      </c>
      <c r="UHH534" s="13" t="s">
        <v>17</v>
      </c>
      <c r="UHI534" s="13" t="s">
        <v>29</v>
      </c>
      <c r="UHJ534" s="13" t="s">
        <v>779</v>
      </c>
      <c r="UHK534" s="13" t="s">
        <v>8</v>
      </c>
      <c r="UHL534" s="8">
        <v>48.7</v>
      </c>
      <c r="UHM534" s="5">
        <v>42734</v>
      </c>
      <c r="UHN534" s="13" t="s">
        <v>923</v>
      </c>
      <c r="UHO534" s="13" t="s">
        <v>45</v>
      </c>
      <c r="UHP534" s="13" t="s">
        <v>17</v>
      </c>
      <c r="UHQ534" s="13" t="s">
        <v>29</v>
      </c>
      <c r="UHR534" s="13" t="s">
        <v>779</v>
      </c>
      <c r="UHS534" s="13" t="s">
        <v>8</v>
      </c>
      <c r="UHT534" s="8">
        <v>48.7</v>
      </c>
      <c r="UHU534" s="5">
        <v>42734</v>
      </c>
      <c r="UHV534" s="13" t="s">
        <v>923</v>
      </c>
      <c r="UHW534" s="13" t="s">
        <v>45</v>
      </c>
      <c r="UHX534" s="13" t="s">
        <v>17</v>
      </c>
      <c r="UHY534" s="13" t="s">
        <v>29</v>
      </c>
      <c r="UHZ534" s="13" t="s">
        <v>779</v>
      </c>
      <c r="UIA534" s="13" t="s">
        <v>8</v>
      </c>
      <c r="UIB534" s="8">
        <v>48.7</v>
      </c>
      <c r="UIC534" s="5">
        <v>42734</v>
      </c>
      <c r="UID534" s="13" t="s">
        <v>923</v>
      </c>
      <c r="UIE534" s="13" t="s">
        <v>45</v>
      </c>
      <c r="UIF534" s="13" t="s">
        <v>17</v>
      </c>
      <c r="UIG534" s="13" t="s">
        <v>29</v>
      </c>
      <c r="UIH534" s="13" t="s">
        <v>779</v>
      </c>
      <c r="UII534" s="13" t="s">
        <v>8</v>
      </c>
      <c r="UIJ534" s="8">
        <v>48.7</v>
      </c>
      <c r="UIK534" s="5">
        <v>42734</v>
      </c>
      <c r="UIL534" s="13" t="s">
        <v>923</v>
      </c>
      <c r="UIM534" s="13" t="s">
        <v>45</v>
      </c>
      <c r="UIN534" s="13" t="s">
        <v>17</v>
      </c>
      <c r="UIO534" s="13" t="s">
        <v>29</v>
      </c>
      <c r="UIP534" s="13" t="s">
        <v>779</v>
      </c>
      <c r="UIQ534" s="13" t="s">
        <v>8</v>
      </c>
      <c r="UIR534" s="8">
        <v>48.7</v>
      </c>
      <c r="UIS534" s="5">
        <v>42734</v>
      </c>
      <c r="UIT534" s="13" t="s">
        <v>923</v>
      </c>
      <c r="UIU534" s="13" t="s">
        <v>45</v>
      </c>
      <c r="UIV534" s="13" t="s">
        <v>17</v>
      </c>
      <c r="UIW534" s="13" t="s">
        <v>29</v>
      </c>
      <c r="UIX534" s="13" t="s">
        <v>779</v>
      </c>
      <c r="UIY534" s="13" t="s">
        <v>8</v>
      </c>
      <c r="UIZ534" s="8">
        <v>48.7</v>
      </c>
      <c r="UJA534" s="5">
        <v>42734</v>
      </c>
      <c r="UJB534" s="13" t="s">
        <v>923</v>
      </c>
      <c r="UJC534" s="13" t="s">
        <v>45</v>
      </c>
      <c r="UJD534" s="13" t="s">
        <v>17</v>
      </c>
      <c r="UJE534" s="13" t="s">
        <v>29</v>
      </c>
      <c r="UJF534" s="13" t="s">
        <v>779</v>
      </c>
      <c r="UJG534" s="13" t="s">
        <v>8</v>
      </c>
      <c r="UJH534" s="8">
        <v>48.7</v>
      </c>
      <c r="UJI534" s="5">
        <v>42734</v>
      </c>
      <c r="UJJ534" s="13" t="s">
        <v>923</v>
      </c>
      <c r="UJK534" s="13" t="s">
        <v>45</v>
      </c>
      <c r="UJL534" s="13" t="s">
        <v>17</v>
      </c>
      <c r="UJM534" s="13" t="s">
        <v>29</v>
      </c>
      <c r="UJN534" s="13" t="s">
        <v>779</v>
      </c>
      <c r="UJO534" s="13" t="s">
        <v>8</v>
      </c>
      <c r="UJP534" s="8">
        <v>48.7</v>
      </c>
      <c r="UJQ534" s="5">
        <v>42734</v>
      </c>
      <c r="UJR534" s="13" t="s">
        <v>923</v>
      </c>
      <c r="UJS534" s="13" t="s">
        <v>45</v>
      </c>
      <c r="UJT534" s="13" t="s">
        <v>17</v>
      </c>
      <c r="UJU534" s="13" t="s">
        <v>29</v>
      </c>
      <c r="UJV534" s="13" t="s">
        <v>779</v>
      </c>
      <c r="UJW534" s="13" t="s">
        <v>8</v>
      </c>
      <c r="UJX534" s="8">
        <v>48.7</v>
      </c>
      <c r="UJY534" s="5">
        <v>42734</v>
      </c>
      <c r="UJZ534" s="13" t="s">
        <v>923</v>
      </c>
      <c r="UKA534" s="13" t="s">
        <v>45</v>
      </c>
      <c r="UKB534" s="13" t="s">
        <v>17</v>
      </c>
      <c r="UKC534" s="13" t="s">
        <v>29</v>
      </c>
      <c r="UKD534" s="13" t="s">
        <v>779</v>
      </c>
      <c r="UKE534" s="13" t="s">
        <v>8</v>
      </c>
      <c r="UKF534" s="8">
        <v>48.7</v>
      </c>
      <c r="UKG534" s="5">
        <v>42734</v>
      </c>
      <c r="UKH534" s="13" t="s">
        <v>923</v>
      </c>
      <c r="UKI534" s="13" t="s">
        <v>45</v>
      </c>
      <c r="UKJ534" s="13" t="s">
        <v>17</v>
      </c>
      <c r="UKK534" s="13" t="s">
        <v>29</v>
      </c>
      <c r="UKL534" s="13" t="s">
        <v>779</v>
      </c>
      <c r="UKM534" s="13" t="s">
        <v>8</v>
      </c>
      <c r="UKN534" s="8">
        <v>48.7</v>
      </c>
      <c r="UKO534" s="5">
        <v>42734</v>
      </c>
      <c r="UKP534" s="13" t="s">
        <v>923</v>
      </c>
      <c r="UKQ534" s="13" t="s">
        <v>45</v>
      </c>
      <c r="UKR534" s="13" t="s">
        <v>17</v>
      </c>
      <c r="UKS534" s="13" t="s">
        <v>29</v>
      </c>
      <c r="UKT534" s="13" t="s">
        <v>779</v>
      </c>
      <c r="UKU534" s="13" t="s">
        <v>8</v>
      </c>
      <c r="UKV534" s="8">
        <v>48.7</v>
      </c>
      <c r="UKW534" s="5">
        <v>42734</v>
      </c>
      <c r="UKX534" s="13" t="s">
        <v>923</v>
      </c>
      <c r="UKY534" s="13" t="s">
        <v>45</v>
      </c>
      <c r="UKZ534" s="13" t="s">
        <v>17</v>
      </c>
      <c r="ULA534" s="13" t="s">
        <v>29</v>
      </c>
      <c r="ULB534" s="13" t="s">
        <v>779</v>
      </c>
      <c r="ULC534" s="13" t="s">
        <v>8</v>
      </c>
      <c r="ULD534" s="8">
        <v>48.7</v>
      </c>
      <c r="ULE534" s="5">
        <v>42734</v>
      </c>
      <c r="ULF534" s="13" t="s">
        <v>923</v>
      </c>
      <c r="ULG534" s="13" t="s">
        <v>45</v>
      </c>
      <c r="ULH534" s="13" t="s">
        <v>17</v>
      </c>
      <c r="ULI534" s="13" t="s">
        <v>29</v>
      </c>
      <c r="ULJ534" s="13" t="s">
        <v>779</v>
      </c>
      <c r="ULK534" s="13" t="s">
        <v>8</v>
      </c>
      <c r="ULL534" s="8">
        <v>48.7</v>
      </c>
      <c r="ULM534" s="5">
        <v>42734</v>
      </c>
      <c r="ULN534" s="13" t="s">
        <v>923</v>
      </c>
      <c r="ULO534" s="13" t="s">
        <v>45</v>
      </c>
      <c r="ULP534" s="13" t="s">
        <v>17</v>
      </c>
      <c r="ULQ534" s="13" t="s">
        <v>29</v>
      </c>
      <c r="ULR534" s="13" t="s">
        <v>779</v>
      </c>
      <c r="ULS534" s="13" t="s">
        <v>8</v>
      </c>
      <c r="ULT534" s="8">
        <v>48.7</v>
      </c>
      <c r="ULU534" s="5">
        <v>42734</v>
      </c>
      <c r="ULV534" s="13" t="s">
        <v>923</v>
      </c>
      <c r="ULW534" s="13" t="s">
        <v>45</v>
      </c>
      <c r="ULX534" s="13" t="s">
        <v>17</v>
      </c>
      <c r="ULY534" s="13" t="s">
        <v>29</v>
      </c>
      <c r="ULZ534" s="13" t="s">
        <v>779</v>
      </c>
      <c r="UMA534" s="13" t="s">
        <v>8</v>
      </c>
      <c r="UMB534" s="8">
        <v>48.7</v>
      </c>
      <c r="UMC534" s="5">
        <v>42734</v>
      </c>
      <c r="UMD534" s="13" t="s">
        <v>923</v>
      </c>
      <c r="UME534" s="13" t="s">
        <v>45</v>
      </c>
      <c r="UMF534" s="13" t="s">
        <v>17</v>
      </c>
      <c r="UMG534" s="13" t="s">
        <v>29</v>
      </c>
      <c r="UMH534" s="13" t="s">
        <v>779</v>
      </c>
      <c r="UMI534" s="13" t="s">
        <v>8</v>
      </c>
      <c r="UMJ534" s="8">
        <v>48.7</v>
      </c>
      <c r="UMK534" s="5">
        <v>42734</v>
      </c>
      <c r="UML534" s="13" t="s">
        <v>923</v>
      </c>
      <c r="UMM534" s="13" t="s">
        <v>45</v>
      </c>
      <c r="UMN534" s="13" t="s">
        <v>17</v>
      </c>
      <c r="UMO534" s="13" t="s">
        <v>29</v>
      </c>
      <c r="UMP534" s="13" t="s">
        <v>779</v>
      </c>
      <c r="UMQ534" s="13" t="s">
        <v>8</v>
      </c>
      <c r="UMR534" s="8">
        <v>48.7</v>
      </c>
      <c r="UMS534" s="5">
        <v>42734</v>
      </c>
      <c r="UMT534" s="13" t="s">
        <v>923</v>
      </c>
      <c r="UMU534" s="13" t="s">
        <v>45</v>
      </c>
      <c r="UMV534" s="13" t="s">
        <v>17</v>
      </c>
      <c r="UMW534" s="13" t="s">
        <v>29</v>
      </c>
      <c r="UMX534" s="13" t="s">
        <v>779</v>
      </c>
      <c r="UMY534" s="13" t="s">
        <v>8</v>
      </c>
      <c r="UMZ534" s="8">
        <v>48.7</v>
      </c>
      <c r="UNA534" s="5">
        <v>42734</v>
      </c>
      <c r="UNB534" s="13" t="s">
        <v>923</v>
      </c>
      <c r="UNC534" s="13" t="s">
        <v>45</v>
      </c>
      <c r="UND534" s="13" t="s">
        <v>17</v>
      </c>
      <c r="UNE534" s="13" t="s">
        <v>29</v>
      </c>
      <c r="UNF534" s="13" t="s">
        <v>779</v>
      </c>
      <c r="UNG534" s="13" t="s">
        <v>8</v>
      </c>
      <c r="UNH534" s="8">
        <v>48.7</v>
      </c>
      <c r="UNI534" s="5">
        <v>42734</v>
      </c>
      <c r="UNJ534" s="13" t="s">
        <v>923</v>
      </c>
      <c r="UNK534" s="13" t="s">
        <v>45</v>
      </c>
      <c r="UNL534" s="13" t="s">
        <v>17</v>
      </c>
      <c r="UNM534" s="13" t="s">
        <v>29</v>
      </c>
      <c r="UNN534" s="13" t="s">
        <v>779</v>
      </c>
      <c r="UNO534" s="13" t="s">
        <v>8</v>
      </c>
      <c r="UNP534" s="8">
        <v>48.7</v>
      </c>
      <c r="UNQ534" s="5">
        <v>42734</v>
      </c>
      <c r="UNR534" s="13" t="s">
        <v>923</v>
      </c>
      <c r="UNS534" s="13" t="s">
        <v>45</v>
      </c>
      <c r="UNT534" s="13" t="s">
        <v>17</v>
      </c>
      <c r="UNU534" s="13" t="s">
        <v>29</v>
      </c>
      <c r="UNV534" s="13" t="s">
        <v>779</v>
      </c>
      <c r="UNW534" s="13" t="s">
        <v>8</v>
      </c>
      <c r="UNX534" s="8">
        <v>48.7</v>
      </c>
      <c r="UNY534" s="5">
        <v>42734</v>
      </c>
      <c r="UNZ534" s="13" t="s">
        <v>923</v>
      </c>
      <c r="UOA534" s="13" t="s">
        <v>45</v>
      </c>
      <c r="UOB534" s="13" t="s">
        <v>17</v>
      </c>
      <c r="UOC534" s="13" t="s">
        <v>29</v>
      </c>
      <c r="UOD534" s="13" t="s">
        <v>779</v>
      </c>
      <c r="UOE534" s="13" t="s">
        <v>8</v>
      </c>
      <c r="UOF534" s="8">
        <v>48.7</v>
      </c>
      <c r="UOG534" s="5">
        <v>42734</v>
      </c>
      <c r="UOH534" s="13" t="s">
        <v>923</v>
      </c>
      <c r="UOI534" s="13" t="s">
        <v>45</v>
      </c>
      <c r="UOJ534" s="13" t="s">
        <v>17</v>
      </c>
      <c r="UOK534" s="13" t="s">
        <v>29</v>
      </c>
      <c r="UOL534" s="13" t="s">
        <v>779</v>
      </c>
      <c r="UOM534" s="13" t="s">
        <v>8</v>
      </c>
      <c r="UON534" s="8">
        <v>48.7</v>
      </c>
      <c r="UOO534" s="5">
        <v>42734</v>
      </c>
      <c r="UOP534" s="13" t="s">
        <v>923</v>
      </c>
      <c r="UOQ534" s="13" t="s">
        <v>45</v>
      </c>
      <c r="UOR534" s="13" t="s">
        <v>17</v>
      </c>
      <c r="UOS534" s="13" t="s">
        <v>29</v>
      </c>
      <c r="UOT534" s="13" t="s">
        <v>779</v>
      </c>
      <c r="UOU534" s="13" t="s">
        <v>8</v>
      </c>
      <c r="UOV534" s="8">
        <v>48.7</v>
      </c>
      <c r="UOW534" s="5">
        <v>42734</v>
      </c>
      <c r="UOX534" s="13" t="s">
        <v>923</v>
      </c>
      <c r="UOY534" s="13" t="s">
        <v>45</v>
      </c>
      <c r="UOZ534" s="13" t="s">
        <v>17</v>
      </c>
      <c r="UPA534" s="13" t="s">
        <v>29</v>
      </c>
      <c r="UPB534" s="13" t="s">
        <v>779</v>
      </c>
      <c r="UPC534" s="13" t="s">
        <v>8</v>
      </c>
      <c r="UPD534" s="8">
        <v>48.7</v>
      </c>
      <c r="UPE534" s="5">
        <v>42734</v>
      </c>
      <c r="UPF534" s="13" t="s">
        <v>923</v>
      </c>
      <c r="UPG534" s="13" t="s">
        <v>45</v>
      </c>
      <c r="UPH534" s="13" t="s">
        <v>17</v>
      </c>
      <c r="UPI534" s="13" t="s">
        <v>29</v>
      </c>
      <c r="UPJ534" s="13" t="s">
        <v>779</v>
      </c>
      <c r="UPK534" s="13" t="s">
        <v>8</v>
      </c>
      <c r="UPL534" s="8">
        <v>48.7</v>
      </c>
      <c r="UPM534" s="5">
        <v>42734</v>
      </c>
      <c r="UPN534" s="13" t="s">
        <v>923</v>
      </c>
      <c r="UPO534" s="13" t="s">
        <v>45</v>
      </c>
      <c r="UPP534" s="13" t="s">
        <v>17</v>
      </c>
      <c r="UPQ534" s="13" t="s">
        <v>29</v>
      </c>
      <c r="UPR534" s="13" t="s">
        <v>779</v>
      </c>
      <c r="UPS534" s="13" t="s">
        <v>8</v>
      </c>
      <c r="UPT534" s="8">
        <v>48.7</v>
      </c>
      <c r="UPU534" s="5">
        <v>42734</v>
      </c>
      <c r="UPV534" s="13" t="s">
        <v>923</v>
      </c>
      <c r="UPW534" s="13" t="s">
        <v>45</v>
      </c>
      <c r="UPX534" s="13" t="s">
        <v>17</v>
      </c>
      <c r="UPY534" s="13" t="s">
        <v>29</v>
      </c>
      <c r="UPZ534" s="13" t="s">
        <v>779</v>
      </c>
      <c r="UQA534" s="13" t="s">
        <v>8</v>
      </c>
      <c r="UQB534" s="8">
        <v>48.7</v>
      </c>
      <c r="UQC534" s="5">
        <v>42734</v>
      </c>
      <c r="UQD534" s="13" t="s">
        <v>923</v>
      </c>
      <c r="UQE534" s="13" t="s">
        <v>45</v>
      </c>
      <c r="UQF534" s="13" t="s">
        <v>17</v>
      </c>
      <c r="UQG534" s="13" t="s">
        <v>29</v>
      </c>
      <c r="UQH534" s="13" t="s">
        <v>779</v>
      </c>
      <c r="UQI534" s="13" t="s">
        <v>8</v>
      </c>
      <c r="UQJ534" s="8">
        <v>48.7</v>
      </c>
      <c r="UQK534" s="5">
        <v>42734</v>
      </c>
      <c r="UQL534" s="13" t="s">
        <v>923</v>
      </c>
      <c r="UQM534" s="13" t="s">
        <v>45</v>
      </c>
      <c r="UQN534" s="13" t="s">
        <v>17</v>
      </c>
      <c r="UQO534" s="13" t="s">
        <v>29</v>
      </c>
      <c r="UQP534" s="13" t="s">
        <v>779</v>
      </c>
      <c r="UQQ534" s="13" t="s">
        <v>8</v>
      </c>
      <c r="UQR534" s="8">
        <v>48.7</v>
      </c>
      <c r="UQS534" s="5">
        <v>42734</v>
      </c>
      <c r="UQT534" s="13" t="s">
        <v>923</v>
      </c>
      <c r="UQU534" s="13" t="s">
        <v>45</v>
      </c>
      <c r="UQV534" s="13" t="s">
        <v>17</v>
      </c>
      <c r="UQW534" s="13" t="s">
        <v>29</v>
      </c>
      <c r="UQX534" s="13" t="s">
        <v>779</v>
      </c>
      <c r="UQY534" s="13" t="s">
        <v>8</v>
      </c>
      <c r="UQZ534" s="8">
        <v>48.7</v>
      </c>
      <c r="URA534" s="5">
        <v>42734</v>
      </c>
      <c r="URB534" s="13" t="s">
        <v>923</v>
      </c>
      <c r="URC534" s="13" t="s">
        <v>45</v>
      </c>
      <c r="URD534" s="13" t="s">
        <v>17</v>
      </c>
      <c r="URE534" s="13" t="s">
        <v>29</v>
      </c>
      <c r="URF534" s="13" t="s">
        <v>779</v>
      </c>
      <c r="URG534" s="13" t="s">
        <v>8</v>
      </c>
      <c r="URH534" s="8">
        <v>48.7</v>
      </c>
      <c r="URI534" s="5">
        <v>42734</v>
      </c>
      <c r="URJ534" s="13" t="s">
        <v>923</v>
      </c>
      <c r="URK534" s="13" t="s">
        <v>45</v>
      </c>
      <c r="URL534" s="13" t="s">
        <v>17</v>
      </c>
      <c r="URM534" s="13" t="s">
        <v>29</v>
      </c>
      <c r="URN534" s="13" t="s">
        <v>779</v>
      </c>
      <c r="URO534" s="13" t="s">
        <v>8</v>
      </c>
      <c r="URP534" s="8">
        <v>48.7</v>
      </c>
      <c r="URQ534" s="5">
        <v>42734</v>
      </c>
      <c r="URR534" s="13" t="s">
        <v>923</v>
      </c>
      <c r="URS534" s="13" t="s">
        <v>45</v>
      </c>
      <c r="URT534" s="13" t="s">
        <v>17</v>
      </c>
      <c r="URU534" s="13" t="s">
        <v>29</v>
      </c>
      <c r="URV534" s="13" t="s">
        <v>779</v>
      </c>
      <c r="URW534" s="13" t="s">
        <v>8</v>
      </c>
      <c r="URX534" s="8">
        <v>48.7</v>
      </c>
      <c r="URY534" s="5">
        <v>42734</v>
      </c>
      <c r="URZ534" s="13" t="s">
        <v>923</v>
      </c>
      <c r="USA534" s="13" t="s">
        <v>45</v>
      </c>
      <c r="USB534" s="13" t="s">
        <v>17</v>
      </c>
      <c r="USC534" s="13" t="s">
        <v>29</v>
      </c>
      <c r="USD534" s="13" t="s">
        <v>779</v>
      </c>
      <c r="USE534" s="13" t="s">
        <v>8</v>
      </c>
      <c r="USF534" s="8">
        <v>48.7</v>
      </c>
      <c r="USG534" s="5">
        <v>42734</v>
      </c>
      <c r="USH534" s="13" t="s">
        <v>923</v>
      </c>
      <c r="USI534" s="13" t="s">
        <v>45</v>
      </c>
      <c r="USJ534" s="13" t="s">
        <v>17</v>
      </c>
      <c r="USK534" s="13" t="s">
        <v>29</v>
      </c>
      <c r="USL534" s="13" t="s">
        <v>779</v>
      </c>
      <c r="USM534" s="13" t="s">
        <v>8</v>
      </c>
      <c r="USN534" s="8">
        <v>48.7</v>
      </c>
      <c r="USO534" s="5">
        <v>42734</v>
      </c>
      <c r="USP534" s="13" t="s">
        <v>923</v>
      </c>
      <c r="USQ534" s="13" t="s">
        <v>45</v>
      </c>
      <c r="USR534" s="13" t="s">
        <v>17</v>
      </c>
      <c r="USS534" s="13" t="s">
        <v>29</v>
      </c>
      <c r="UST534" s="13" t="s">
        <v>779</v>
      </c>
      <c r="USU534" s="13" t="s">
        <v>8</v>
      </c>
      <c r="USV534" s="8">
        <v>48.7</v>
      </c>
      <c r="USW534" s="5">
        <v>42734</v>
      </c>
      <c r="USX534" s="13" t="s">
        <v>923</v>
      </c>
      <c r="USY534" s="13" t="s">
        <v>45</v>
      </c>
      <c r="USZ534" s="13" t="s">
        <v>17</v>
      </c>
      <c r="UTA534" s="13" t="s">
        <v>29</v>
      </c>
      <c r="UTB534" s="13" t="s">
        <v>779</v>
      </c>
      <c r="UTC534" s="13" t="s">
        <v>8</v>
      </c>
      <c r="UTD534" s="8">
        <v>48.7</v>
      </c>
      <c r="UTE534" s="5">
        <v>42734</v>
      </c>
      <c r="UTF534" s="13" t="s">
        <v>923</v>
      </c>
      <c r="UTG534" s="13" t="s">
        <v>45</v>
      </c>
      <c r="UTH534" s="13" t="s">
        <v>17</v>
      </c>
      <c r="UTI534" s="13" t="s">
        <v>29</v>
      </c>
      <c r="UTJ534" s="13" t="s">
        <v>779</v>
      </c>
      <c r="UTK534" s="13" t="s">
        <v>8</v>
      </c>
      <c r="UTL534" s="8">
        <v>48.7</v>
      </c>
      <c r="UTM534" s="5">
        <v>42734</v>
      </c>
      <c r="UTN534" s="13" t="s">
        <v>923</v>
      </c>
      <c r="UTO534" s="13" t="s">
        <v>45</v>
      </c>
      <c r="UTP534" s="13" t="s">
        <v>17</v>
      </c>
      <c r="UTQ534" s="13" t="s">
        <v>29</v>
      </c>
      <c r="UTR534" s="13" t="s">
        <v>779</v>
      </c>
      <c r="UTS534" s="13" t="s">
        <v>8</v>
      </c>
      <c r="UTT534" s="8">
        <v>48.7</v>
      </c>
      <c r="UTU534" s="5">
        <v>42734</v>
      </c>
      <c r="UTV534" s="13" t="s">
        <v>923</v>
      </c>
      <c r="UTW534" s="13" t="s">
        <v>45</v>
      </c>
      <c r="UTX534" s="13" t="s">
        <v>17</v>
      </c>
      <c r="UTY534" s="13" t="s">
        <v>29</v>
      </c>
      <c r="UTZ534" s="13" t="s">
        <v>779</v>
      </c>
      <c r="UUA534" s="13" t="s">
        <v>8</v>
      </c>
      <c r="UUB534" s="8">
        <v>48.7</v>
      </c>
      <c r="UUC534" s="5">
        <v>42734</v>
      </c>
      <c r="UUD534" s="13" t="s">
        <v>923</v>
      </c>
      <c r="UUE534" s="13" t="s">
        <v>45</v>
      </c>
      <c r="UUF534" s="13" t="s">
        <v>17</v>
      </c>
      <c r="UUG534" s="13" t="s">
        <v>29</v>
      </c>
      <c r="UUH534" s="13" t="s">
        <v>779</v>
      </c>
      <c r="UUI534" s="13" t="s">
        <v>8</v>
      </c>
      <c r="UUJ534" s="8">
        <v>48.7</v>
      </c>
      <c r="UUK534" s="5">
        <v>42734</v>
      </c>
      <c r="UUL534" s="13" t="s">
        <v>923</v>
      </c>
      <c r="UUM534" s="13" t="s">
        <v>45</v>
      </c>
      <c r="UUN534" s="13" t="s">
        <v>17</v>
      </c>
      <c r="UUO534" s="13" t="s">
        <v>29</v>
      </c>
      <c r="UUP534" s="13" t="s">
        <v>779</v>
      </c>
      <c r="UUQ534" s="13" t="s">
        <v>8</v>
      </c>
      <c r="UUR534" s="8">
        <v>48.7</v>
      </c>
      <c r="UUS534" s="5">
        <v>42734</v>
      </c>
      <c r="UUT534" s="13" t="s">
        <v>923</v>
      </c>
      <c r="UUU534" s="13" t="s">
        <v>45</v>
      </c>
      <c r="UUV534" s="13" t="s">
        <v>17</v>
      </c>
      <c r="UUW534" s="13" t="s">
        <v>29</v>
      </c>
      <c r="UUX534" s="13" t="s">
        <v>779</v>
      </c>
      <c r="UUY534" s="13" t="s">
        <v>8</v>
      </c>
      <c r="UUZ534" s="8">
        <v>48.7</v>
      </c>
      <c r="UVA534" s="5">
        <v>42734</v>
      </c>
      <c r="UVB534" s="13" t="s">
        <v>923</v>
      </c>
      <c r="UVC534" s="13" t="s">
        <v>45</v>
      </c>
      <c r="UVD534" s="13" t="s">
        <v>17</v>
      </c>
      <c r="UVE534" s="13" t="s">
        <v>29</v>
      </c>
      <c r="UVF534" s="13" t="s">
        <v>779</v>
      </c>
      <c r="UVG534" s="13" t="s">
        <v>8</v>
      </c>
      <c r="UVH534" s="8">
        <v>48.7</v>
      </c>
      <c r="UVI534" s="5">
        <v>42734</v>
      </c>
      <c r="UVJ534" s="13" t="s">
        <v>923</v>
      </c>
      <c r="UVK534" s="13" t="s">
        <v>45</v>
      </c>
      <c r="UVL534" s="13" t="s">
        <v>17</v>
      </c>
      <c r="UVM534" s="13" t="s">
        <v>29</v>
      </c>
      <c r="UVN534" s="13" t="s">
        <v>779</v>
      </c>
      <c r="UVO534" s="13" t="s">
        <v>8</v>
      </c>
      <c r="UVP534" s="8">
        <v>48.7</v>
      </c>
      <c r="UVQ534" s="5">
        <v>42734</v>
      </c>
      <c r="UVR534" s="13" t="s">
        <v>923</v>
      </c>
      <c r="UVS534" s="13" t="s">
        <v>45</v>
      </c>
      <c r="UVT534" s="13" t="s">
        <v>17</v>
      </c>
      <c r="UVU534" s="13" t="s">
        <v>29</v>
      </c>
      <c r="UVV534" s="13" t="s">
        <v>779</v>
      </c>
      <c r="UVW534" s="13" t="s">
        <v>8</v>
      </c>
      <c r="UVX534" s="8">
        <v>48.7</v>
      </c>
      <c r="UVY534" s="5">
        <v>42734</v>
      </c>
      <c r="UVZ534" s="13" t="s">
        <v>923</v>
      </c>
      <c r="UWA534" s="13" t="s">
        <v>45</v>
      </c>
      <c r="UWB534" s="13" t="s">
        <v>17</v>
      </c>
      <c r="UWC534" s="13" t="s">
        <v>29</v>
      </c>
      <c r="UWD534" s="13" t="s">
        <v>779</v>
      </c>
      <c r="UWE534" s="13" t="s">
        <v>8</v>
      </c>
      <c r="UWF534" s="8">
        <v>48.7</v>
      </c>
      <c r="UWG534" s="5">
        <v>42734</v>
      </c>
      <c r="UWH534" s="13" t="s">
        <v>923</v>
      </c>
      <c r="UWI534" s="13" t="s">
        <v>45</v>
      </c>
      <c r="UWJ534" s="13" t="s">
        <v>17</v>
      </c>
      <c r="UWK534" s="13" t="s">
        <v>29</v>
      </c>
      <c r="UWL534" s="13" t="s">
        <v>779</v>
      </c>
      <c r="UWM534" s="13" t="s">
        <v>8</v>
      </c>
      <c r="UWN534" s="8">
        <v>48.7</v>
      </c>
      <c r="UWO534" s="5">
        <v>42734</v>
      </c>
      <c r="UWP534" s="13" t="s">
        <v>923</v>
      </c>
      <c r="UWQ534" s="13" t="s">
        <v>45</v>
      </c>
      <c r="UWR534" s="13" t="s">
        <v>17</v>
      </c>
      <c r="UWS534" s="13" t="s">
        <v>29</v>
      </c>
      <c r="UWT534" s="13" t="s">
        <v>779</v>
      </c>
      <c r="UWU534" s="13" t="s">
        <v>8</v>
      </c>
      <c r="UWV534" s="8">
        <v>48.7</v>
      </c>
      <c r="UWW534" s="5">
        <v>42734</v>
      </c>
      <c r="UWX534" s="13" t="s">
        <v>923</v>
      </c>
      <c r="UWY534" s="13" t="s">
        <v>45</v>
      </c>
      <c r="UWZ534" s="13" t="s">
        <v>17</v>
      </c>
      <c r="UXA534" s="13" t="s">
        <v>29</v>
      </c>
      <c r="UXB534" s="13" t="s">
        <v>779</v>
      </c>
      <c r="UXC534" s="13" t="s">
        <v>8</v>
      </c>
      <c r="UXD534" s="8">
        <v>48.7</v>
      </c>
      <c r="UXE534" s="5">
        <v>42734</v>
      </c>
      <c r="UXF534" s="13" t="s">
        <v>923</v>
      </c>
      <c r="UXG534" s="13" t="s">
        <v>45</v>
      </c>
      <c r="UXH534" s="13" t="s">
        <v>17</v>
      </c>
      <c r="UXI534" s="13" t="s">
        <v>29</v>
      </c>
      <c r="UXJ534" s="13" t="s">
        <v>779</v>
      </c>
      <c r="UXK534" s="13" t="s">
        <v>8</v>
      </c>
      <c r="UXL534" s="8">
        <v>48.7</v>
      </c>
      <c r="UXM534" s="5">
        <v>42734</v>
      </c>
      <c r="UXN534" s="13" t="s">
        <v>923</v>
      </c>
      <c r="UXO534" s="13" t="s">
        <v>45</v>
      </c>
      <c r="UXP534" s="13" t="s">
        <v>17</v>
      </c>
      <c r="UXQ534" s="13" t="s">
        <v>29</v>
      </c>
      <c r="UXR534" s="13" t="s">
        <v>779</v>
      </c>
      <c r="UXS534" s="13" t="s">
        <v>8</v>
      </c>
      <c r="UXT534" s="8">
        <v>48.7</v>
      </c>
      <c r="UXU534" s="5">
        <v>42734</v>
      </c>
      <c r="UXV534" s="13" t="s">
        <v>923</v>
      </c>
      <c r="UXW534" s="13" t="s">
        <v>45</v>
      </c>
      <c r="UXX534" s="13" t="s">
        <v>17</v>
      </c>
      <c r="UXY534" s="13" t="s">
        <v>29</v>
      </c>
      <c r="UXZ534" s="13" t="s">
        <v>779</v>
      </c>
      <c r="UYA534" s="13" t="s">
        <v>8</v>
      </c>
      <c r="UYB534" s="8">
        <v>48.7</v>
      </c>
      <c r="UYC534" s="5">
        <v>42734</v>
      </c>
      <c r="UYD534" s="13" t="s">
        <v>923</v>
      </c>
      <c r="UYE534" s="13" t="s">
        <v>45</v>
      </c>
      <c r="UYF534" s="13" t="s">
        <v>17</v>
      </c>
      <c r="UYG534" s="13" t="s">
        <v>29</v>
      </c>
      <c r="UYH534" s="13" t="s">
        <v>779</v>
      </c>
      <c r="UYI534" s="13" t="s">
        <v>8</v>
      </c>
      <c r="UYJ534" s="8">
        <v>48.7</v>
      </c>
      <c r="UYK534" s="5">
        <v>42734</v>
      </c>
      <c r="UYL534" s="13" t="s">
        <v>923</v>
      </c>
      <c r="UYM534" s="13" t="s">
        <v>45</v>
      </c>
      <c r="UYN534" s="13" t="s">
        <v>17</v>
      </c>
      <c r="UYO534" s="13" t="s">
        <v>29</v>
      </c>
      <c r="UYP534" s="13" t="s">
        <v>779</v>
      </c>
      <c r="UYQ534" s="13" t="s">
        <v>8</v>
      </c>
      <c r="UYR534" s="8">
        <v>48.7</v>
      </c>
      <c r="UYS534" s="5">
        <v>42734</v>
      </c>
      <c r="UYT534" s="13" t="s">
        <v>923</v>
      </c>
      <c r="UYU534" s="13" t="s">
        <v>45</v>
      </c>
      <c r="UYV534" s="13" t="s">
        <v>17</v>
      </c>
      <c r="UYW534" s="13" t="s">
        <v>29</v>
      </c>
      <c r="UYX534" s="13" t="s">
        <v>779</v>
      </c>
      <c r="UYY534" s="13" t="s">
        <v>8</v>
      </c>
      <c r="UYZ534" s="8">
        <v>48.7</v>
      </c>
      <c r="UZA534" s="5">
        <v>42734</v>
      </c>
      <c r="UZB534" s="13" t="s">
        <v>923</v>
      </c>
      <c r="UZC534" s="13" t="s">
        <v>45</v>
      </c>
      <c r="UZD534" s="13" t="s">
        <v>17</v>
      </c>
      <c r="UZE534" s="13" t="s">
        <v>29</v>
      </c>
      <c r="UZF534" s="13" t="s">
        <v>779</v>
      </c>
      <c r="UZG534" s="13" t="s">
        <v>8</v>
      </c>
      <c r="UZH534" s="8">
        <v>48.7</v>
      </c>
      <c r="UZI534" s="5">
        <v>42734</v>
      </c>
      <c r="UZJ534" s="13" t="s">
        <v>923</v>
      </c>
      <c r="UZK534" s="13" t="s">
        <v>45</v>
      </c>
      <c r="UZL534" s="13" t="s">
        <v>17</v>
      </c>
      <c r="UZM534" s="13" t="s">
        <v>29</v>
      </c>
      <c r="UZN534" s="13" t="s">
        <v>779</v>
      </c>
      <c r="UZO534" s="13" t="s">
        <v>8</v>
      </c>
      <c r="UZP534" s="8">
        <v>48.7</v>
      </c>
      <c r="UZQ534" s="5">
        <v>42734</v>
      </c>
      <c r="UZR534" s="13" t="s">
        <v>923</v>
      </c>
      <c r="UZS534" s="13" t="s">
        <v>45</v>
      </c>
      <c r="UZT534" s="13" t="s">
        <v>17</v>
      </c>
      <c r="UZU534" s="13" t="s">
        <v>29</v>
      </c>
      <c r="UZV534" s="13" t="s">
        <v>779</v>
      </c>
      <c r="UZW534" s="13" t="s">
        <v>8</v>
      </c>
      <c r="UZX534" s="8">
        <v>48.7</v>
      </c>
      <c r="UZY534" s="5">
        <v>42734</v>
      </c>
      <c r="UZZ534" s="13" t="s">
        <v>923</v>
      </c>
      <c r="VAA534" s="13" t="s">
        <v>45</v>
      </c>
      <c r="VAB534" s="13" t="s">
        <v>17</v>
      </c>
      <c r="VAC534" s="13" t="s">
        <v>29</v>
      </c>
      <c r="VAD534" s="13" t="s">
        <v>779</v>
      </c>
      <c r="VAE534" s="13" t="s">
        <v>8</v>
      </c>
      <c r="VAF534" s="8">
        <v>48.7</v>
      </c>
      <c r="VAG534" s="5">
        <v>42734</v>
      </c>
      <c r="VAH534" s="13" t="s">
        <v>923</v>
      </c>
      <c r="VAI534" s="13" t="s">
        <v>45</v>
      </c>
      <c r="VAJ534" s="13" t="s">
        <v>17</v>
      </c>
      <c r="VAK534" s="13" t="s">
        <v>29</v>
      </c>
      <c r="VAL534" s="13" t="s">
        <v>779</v>
      </c>
      <c r="VAM534" s="13" t="s">
        <v>8</v>
      </c>
      <c r="VAN534" s="8">
        <v>48.7</v>
      </c>
      <c r="VAO534" s="5">
        <v>42734</v>
      </c>
      <c r="VAP534" s="13" t="s">
        <v>923</v>
      </c>
      <c r="VAQ534" s="13" t="s">
        <v>45</v>
      </c>
      <c r="VAR534" s="13" t="s">
        <v>17</v>
      </c>
      <c r="VAS534" s="13" t="s">
        <v>29</v>
      </c>
      <c r="VAT534" s="13" t="s">
        <v>779</v>
      </c>
      <c r="VAU534" s="13" t="s">
        <v>8</v>
      </c>
      <c r="VAV534" s="8">
        <v>48.7</v>
      </c>
      <c r="VAW534" s="5">
        <v>42734</v>
      </c>
      <c r="VAX534" s="13" t="s">
        <v>923</v>
      </c>
      <c r="VAY534" s="13" t="s">
        <v>45</v>
      </c>
      <c r="VAZ534" s="13" t="s">
        <v>17</v>
      </c>
      <c r="VBA534" s="13" t="s">
        <v>29</v>
      </c>
      <c r="VBB534" s="13" t="s">
        <v>779</v>
      </c>
      <c r="VBC534" s="13" t="s">
        <v>8</v>
      </c>
      <c r="VBD534" s="8">
        <v>48.7</v>
      </c>
      <c r="VBE534" s="5">
        <v>42734</v>
      </c>
      <c r="VBF534" s="13" t="s">
        <v>923</v>
      </c>
      <c r="VBG534" s="13" t="s">
        <v>45</v>
      </c>
      <c r="VBH534" s="13" t="s">
        <v>17</v>
      </c>
      <c r="VBI534" s="13" t="s">
        <v>29</v>
      </c>
      <c r="VBJ534" s="13" t="s">
        <v>779</v>
      </c>
      <c r="VBK534" s="13" t="s">
        <v>8</v>
      </c>
      <c r="VBL534" s="8">
        <v>48.7</v>
      </c>
      <c r="VBM534" s="5">
        <v>42734</v>
      </c>
      <c r="VBN534" s="13" t="s">
        <v>923</v>
      </c>
      <c r="VBO534" s="13" t="s">
        <v>45</v>
      </c>
      <c r="VBP534" s="13" t="s">
        <v>17</v>
      </c>
      <c r="VBQ534" s="13" t="s">
        <v>29</v>
      </c>
      <c r="VBR534" s="13" t="s">
        <v>779</v>
      </c>
      <c r="VBS534" s="13" t="s">
        <v>8</v>
      </c>
      <c r="VBT534" s="8">
        <v>48.7</v>
      </c>
      <c r="VBU534" s="5">
        <v>42734</v>
      </c>
      <c r="VBV534" s="13" t="s">
        <v>923</v>
      </c>
      <c r="VBW534" s="13" t="s">
        <v>45</v>
      </c>
      <c r="VBX534" s="13" t="s">
        <v>17</v>
      </c>
      <c r="VBY534" s="13" t="s">
        <v>29</v>
      </c>
      <c r="VBZ534" s="13" t="s">
        <v>779</v>
      </c>
      <c r="VCA534" s="13" t="s">
        <v>8</v>
      </c>
      <c r="VCB534" s="8">
        <v>48.7</v>
      </c>
      <c r="VCC534" s="5">
        <v>42734</v>
      </c>
      <c r="VCD534" s="13" t="s">
        <v>923</v>
      </c>
      <c r="VCE534" s="13" t="s">
        <v>45</v>
      </c>
      <c r="VCF534" s="13" t="s">
        <v>17</v>
      </c>
      <c r="VCG534" s="13" t="s">
        <v>29</v>
      </c>
      <c r="VCH534" s="13" t="s">
        <v>779</v>
      </c>
      <c r="VCI534" s="13" t="s">
        <v>8</v>
      </c>
      <c r="VCJ534" s="8">
        <v>48.7</v>
      </c>
      <c r="VCK534" s="5">
        <v>42734</v>
      </c>
      <c r="VCL534" s="13" t="s">
        <v>923</v>
      </c>
      <c r="VCM534" s="13" t="s">
        <v>45</v>
      </c>
      <c r="VCN534" s="13" t="s">
        <v>17</v>
      </c>
      <c r="VCO534" s="13" t="s">
        <v>29</v>
      </c>
      <c r="VCP534" s="13" t="s">
        <v>779</v>
      </c>
      <c r="VCQ534" s="13" t="s">
        <v>8</v>
      </c>
      <c r="VCR534" s="8">
        <v>48.7</v>
      </c>
      <c r="VCS534" s="5">
        <v>42734</v>
      </c>
      <c r="VCT534" s="13" t="s">
        <v>923</v>
      </c>
      <c r="VCU534" s="13" t="s">
        <v>45</v>
      </c>
      <c r="VCV534" s="13" t="s">
        <v>17</v>
      </c>
      <c r="VCW534" s="13" t="s">
        <v>29</v>
      </c>
      <c r="VCX534" s="13" t="s">
        <v>779</v>
      </c>
      <c r="VCY534" s="13" t="s">
        <v>8</v>
      </c>
      <c r="VCZ534" s="8">
        <v>48.7</v>
      </c>
      <c r="VDA534" s="5">
        <v>42734</v>
      </c>
      <c r="VDB534" s="13" t="s">
        <v>923</v>
      </c>
      <c r="VDC534" s="13" t="s">
        <v>45</v>
      </c>
      <c r="VDD534" s="13" t="s">
        <v>17</v>
      </c>
      <c r="VDE534" s="13" t="s">
        <v>29</v>
      </c>
      <c r="VDF534" s="13" t="s">
        <v>779</v>
      </c>
      <c r="VDG534" s="13" t="s">
        <v>8</v>
      </c>
      <c r="VDH534" s="8">
        <v>48.7</v>
      </c>
      <c r="VDI534" s="5">
        <v>42734</v>
      </c>
      <c r="VDJ534" s="13" t="s">
        <v>923</v>
      </c>
      <c r="VDK534" s="13" t="s">
        <v>45</v>
      </c>
      <c r="VDL534" s="13" t="s">
        <v>17</v>
      </c>
      <c r="VDM534" s="13" t="s">
        <v>29</v>
      </c>
      <c r="VDN534" s="13" t="s">
        <v>779</v>
      </c>
      <c r="VDO534" s="13" t="s">
        <v>8</v>
      </c>
      <c r="VDP534" s="8">
        <v>48.7</v>
      </c>
      <c r="VDQ534" s="5">
        <v>42734</v>
      </c>
      <c r="VDR534" s="13" t="s">
        <v>923</v>
      </c>
      <c r="VDS534" s="13" t="s">
        <v>45</v>
      </c>
      <c r="VDT534" s="13" t="s">
        <v>17</v>
      </c>
      <c r="VDU534" s="13" t="s">
        <v>29</v>
      </c>
      <c r="VDV534" s="13" t="s">
        <v>779</v>
      </c>
      <c r="VDW534" s="13" t="s">
        <v>8</v>
      </c>
      <c r="VDX534" s="8">
        <v>48.7</v>
      </c>
      <c r="VDY534" s="5">
        <v>42734</v>
      </c>
      <c r="VDZ534" s="13" t="s">
        <v>923</v>
      </c>
      <c r="VEA534" s="13" t="s">
        <v>45</v>
      </c>
      <c r="VEB534" s="13" t="s">
        <v>17</v>
      </c>
      <c r="VEC534" s="13" t="s">
        <v>29</v>
      </c>
      <c r="VED534" s="13" t="s">
        <v>779</v>
      </c>
      <c r="VEE534" s="13" t="s">
        <v>8</v>
      </c>
      <c r="VEF534" s="8">
        <v>48.7</v>
      </c>
      <c r="VEG534" s="5">
        <v>42734</v>
      </c>
      <c r="VEH534" s="13" t="s">
        <v>923</v>
      </c>
      <c r="VEI534" s="13" t="s">
        <v>45</v>
      </c>
      <c r="VEJ534" s="13" t="s">
        <v>17</v>
      </c>
      <c r="VEK534" s="13" t="s">
        <v>29</v>
      </c>
      <c r="VEL534" s="13" t="s">
        <v>779</v>
      </c>
      <c r="VEM534" s="13" t="s">
        <v>8</v>
      </c>
      <c r="VEN534" s="8">
        <v>48.7</v>
      </c>
      <c r="VEO534" s="5">
        <v>42734</v>
      </c>
      <c r="VEP534" s="13" t="s">
        <v>923</v>
      </c>
      <c r="VEQ534" s="13" t="s">
        <v>45</v>
      </c>
      <c r="VER534" s="13" t="s">
        <v>17</v>
      </c>
      <c r="VES534" s="13" t="s">
        <v>29</v>
      </c>
      <c r="VET534" s="13" t="s">
        <v>779</v>
      </c>
      <c r="VEU534" s="13" t="s">
        <v>8</v>
      </c>
      <c r="VEV534" s="8">
        <v>48.7</v>
      </c>
      <c r="VEW534" s="5">
        <v>42734</v>
      </c>
      <c r="VEX534" s="13" t="s">
        <v>923</v>
      </c>
      <c r="VEY534" s="13" t="s">
        <v>45</v>
      </c>
      <c r="VEZ534" s="13" t="s">
        <v>17</v>
      </c>
      <c r="VFA534" s="13" t="s">
        <v>29</v>
      </c>
      <c r="VFB534" s="13" t="s">
        <v>779</v>
      </c>
      <c r="VFC534" s="13" t="s">
        <v>8</v>
      </c>
      <c r="VFD534" s="8">
        <v>48.7</v>
      </c>
      <c r="VFE534" s="5">
        <v>42734</v>
      </c>
      <c r="VFF534" s="13" t="s">
        <v>923</v>
      </c>
      <c r="VFG534" s="13" t="s">
        <v>45</v>
      </c>
      <c r="VFH534" s="13" t="s">
        <v>17</v>
      </c>
      <c r="VFI534" s="13" t="s">
        <v>29</v>
      </c>
      <c r="VFJ534" s="13" t="s">
        <v>779</v>
      </c>
      <c r="VFK534" s="13" t="s">
        <v>8</v>
      </c>
      <c r="VFL534" s="8">
        <v>48.7</v>
      </c>
      <c r="VFM534" s="5">
        <v>42734</v>
      </c>
      <c r="VFN534" s="13" t="s">
        <v>923</v>
      </c>
      <c r="VFO534" s="13" t="s">
        <v>45</v>
      </c>
      <c r="VFP534" s="13" t="s">
        <v>17</v>
      </c>
      <c r="VFQ534" s="13" t="s">
        <v>29</v>
      </c>
      <c r="VFR534" s="13" t="s">
        <v>779</v>
      </c>
      <c r="VFS534" s="13" t="s">
        <v>8</v>
      </c>
      <c r="VFT534" s="8">
        <v>48.7</v>
      </c>
      <c r="VFU534" s="5">
        <v>42734</v>
      </c>
      <c r="VFV534" s="13" t="s">
        <v>923</v>
      </c>
      <c r="VFW534" s="13" t="s">
        <v>45</v>
      </c>
      <c r="VFX534" s="13" t="s">
        <v>17</v>
      </c>
      <c r="VFY534" s="13" t="s">
        <v>29</v>
      </c>
      <c r="VFZ534" s="13" t="s">
        <v>779</v>
      </c>
      <c r="VGA534" s="13" t="s">
        <v>8</v>
      </c>
      <c r="VGB534" s="8">
        <v>48.7</v>
      </c>
      <c r="VGC534" s="5">
        <v>42734</v>
      </c>
      <c r="VGD534" s="13" t="s">
        <v>923</v>
      </c>
      <c r="VGE534" s="13" t="s">
        <v>45</v>
      </c>
      <c r="VGF534" s="13" t="s">
        <v>17</v>
      </c>
      <c r="VGG534" s="13" t="s">
        <v>29</v>
      </c>
      <c r="VGH534" s="13" t="s">
        <v>779</v>
      </c>
      <c r="VGI534" s="13" t="s">
        <v>8</v>
      </c>
      <c r="VGJ534" s="8">
        <v>48.7</v>
      </c>
      <c r="VGK534" s="5">
        <v>42734</v>
      </c>
      <c r="VGL534" s="13" t="s">
        <v>923</v>
      </c>
      <c r="VGM534" s="13" t="s">
        <v>45</v>
      </c>
      <c r="VGN534" s="13" t="s">
        <v>17</v>
      </c>
      <c r="VGO534" s="13" t="s">
        <v>29</v>
      </c>
      <c r="VGP534" s="13" t="s">
        <v>779</v>
      </c>
      <c r="VGQ534" s="13" t="s">
        <v>8</v>
      </c>
      <c r="VGR534" s="8">
        <v>48.7</v>
      </c>
      <c r="VGS534" s="5">
        <v>42734</v>
      </c>
      <c r="VGT534" s="13" t="s">
        <v>923</v>
      </c>
      <c r="VGU534" s="13" t="s">
        <v>45</v>
      </c>
      <c r="VGV534" s="13" t="s">
        <v>17</v>
      </c>
      <c r="VGW534" s="13" t="s">
        <v>29</v>
      </c>
      <c r="VGX534" s="13" t="s">
        <v>779</v>
      </c>
      <c r="VGY534" s="13" t="s">
        <v>8</v>
      </c>
      <c r="VGZ534" s="8">
        <v>48.7</v>
      </c>
      <c r="VHA534" s="5">
        <v>42734</v>
      </c>
      <c r="VHB534" s="13" t="s">
        <v>923</v>
      </c>
      <c r="VHC534" s="13" t="s">
        <v>45</v>
      </c>
      <c r="VHD534" s="13" t="s">
        <v>17</v>
      </c>
      <c r="VHE534" s="13" t="s">
        <v>29</v>
      </c>
      <c r="VHF534" s="13" t="s">
        <v>779</v>
      </c>
      <c r="VHG534" s="13" t="s">
        <v>8</v>
      </c>
      <c r="VHH534" s="8">
        <v>48.7</v>
      </c>
      <c r="VHI534" s="5">
        <v>42734</v>
      </c>
      <c r="VHJ534" s="13" t="s">
        <v>923</v>
      </c>
      <c r="VHK534" s="13" t="s">
        <v>45</v>
      </c>
      <c r="VHL534" s="13" t="s">
        <v>17</v>
      </c>
      <c r="VHM534" s="13" t="s">
        <v>29</v>
      </c>
      <c r="VHN534" s="13" t="s">
        <v>779</v>
      </c>
      <c r="VHO534" s="13" t="s">
        <v>8</v>
      </c>
      <c r="VHP534" s="8">
        <v>48.7</v>
      </c>
      <c r="VHQ534" s="5">
        <v>42734</v>
      </c>
      <c r="VHR534" s="13" t="s">
        <v>923</v>
      </c>
      <c r="VHS534" s="13" t="s">
        <v>45</v>
      </c>
      <c r="VHT534" s="13" t="s">
        <v>17</v>
      </c>
      <c r="VHU534" s="13" t="s">
        <v>29</v>
      </c>
      <c r="VHV534" s="13" t="s">
        <v>779</v>
      </c>
      <c r="VHW534" s="13" t="s">
        <v>8</v>
      </c>
      <c r="VHX534" s="8">
        <v>48.7</v>
      </c>
      <c r="VHY534" s="5">
        <v>42734</v>
      </c>
      <c r="VHZ534" s="13" t="s">
        <v>923</v>
      </c>
      <c r="VIA534" s="13" t="s">
        <v>45</v>
      </c>
      <c r="VIB534" s="13" t="s">
        <v>17</v>
      </c>
      <c r="VIC534" s="13" t="s">
        <v>29</v>
      </c>
      <c r="VID534" s="13" t="s">
        <v>779</v>
      </c>
      <c r="VIE534" s="13" t="s">
        <v>8</v>
      </c>
      <c r="VIF534" s="8">
        <v>48.7</v>
      </c>
      <c r="VIG534" s="5">
        <v>42734</v>
      </c>
      <c r="VIH534" s="13" t="s">
        <v>923</v>
      </c>
      <c r="VII534" s="13" t="s">
        <v>45</v>
      </c>
      <c r="VIJ534" s="13" t="s">
        <v>17</v>
      </c>
      <c r="VIK534" s="13" t="s">
        <v>29</v>
      </c>
      <c r="VIL534" s="13" t="s">
        <v>779</v>
      </c>
      <c r="VIM534" s="13" t="s">
        <v>8</v>
      </c>
      <c r="VIN534" s="8">
        <v>48.7</v>
      </c>
      <c r="VIO534" s="5">
        <v>42734</v>
      </c>
      <c r="VIP534" s="13" t="s">
        <v>923</v>
      </c>
      <c r="VIQ534" s="13" t="s">
        <v>45</v>
      </c>
      <c r="VIR534" s="13" t="s">
        <v>17</v>
      </c>
      <c r="VIS534" s="13" t="s">
        <v>29</v>
      </c>
      <c r="VIT534" s="13" t="s">
        <v>779</v>
      </c>
      <c r="VIU534" s="13" t="s">
        <v>8</v>
      </c>
      <c r="VIV534" s="8">
        <v>48.7</v>
      </c>
      <c r="VIW534" s="5">
        <v>42734</v>
      </c>
      <c r="VIX534" s="13" t="s">
        <v>923</v>
      </c>
      <c r="VIY534" s="13" t="s">
        <v>45</v>
      </c>
      <c r="VIZ534" s="13" t="s">
        <v>17</v>
      </c>
      <c r="VJA534" s="13" t="s">
        <v>29</v>
      </c>
      <c r="VJB534" s="13" t="s">
        <v>779</v>
      </c>
      <c r="VJC534" s="13" t="s">
        <v>8</v>
      </c>
      <c r="VJD534" s="8">
        <v>48.7</v>
      </c>
      <c r="VJE534" s="5">
        <v>42734</v>
      </c>
      <c r="VJF534" s="13" t="s">
        <v>923</v>
      </c>
      <c r="VJG534" s="13" t="s">
        <v>45</v>
      </c>
      <c r="VJH534" s="13" t="s">
        <v>17</v>
      </c>
      <c r="VJI534" s="13" t="s">
        <v>29</v>
      </c>
      <c r="VJJ534" s="13" t="s">
        <v>779</v>
      </c>
      <c r="VJK534" s="13" t="s">
        <v>8</v>
      </c>
      <c r="VJL534" s="8">
        <v>48.7</v>
      </c>
      <c r="VJM534" s="5">
        <v>42734</v>
      </c>
      <c r="VJN534" s="13" t="s">
        <v>923</v>
      </c>
      <c r="VJO534" s="13" t="s">
        <v>45</v>
      </c>
      <c r="VJP534" s="13" t="s">
        <v>17</v>
      </c>
      <c r="VJQ534" s="13" t="s">
        <v>29</v>
      </c>
      <c r="VJR534" s="13" t="s">
        <v>779</v>
      </c>
      <c r="VJS534" s="13" t="s">
        <v>8</v>
      </c>
      <c r="VJT534" s="8">
        <v>48.7</v>
      </c>
      <c r="VJU534" s="5">
        <v>42734</v>
      </c>
      <c r="VJV534" s="13" t="s">
        <v>923</v>
      </c>
      <c r="VJW534" s="13" t="s">
        <v>45</v>
      </c>
      <c r="VJX534" s="13" t="s">
        <v>17</v>
      </c>
      <c r="VJY534" s="13" t="s">
        <v>29</v>
      </c>
      <c r="VJZ534" s="13" t="s">
        <v>779</v>
      </c>
      <c r="VKA534" s="13" t="s">
        <v>8</v>
      </c>
      <c r="VKB534" s="8">
        <v>48.7</v>
      </c>
      <c r="VKC534" s="5">
        <v>42734</v>
      </c>
      <c r="VKD534" s="13" t="s">
        <v>923</v>
      </c>
      <c r="VKE534" s="13" t="s">
        <v>45</v>
      </c>
      <c r="VKF534" s="13" t="s">
        <v>17</v>
      </c>
      <c r="VKG534" s="13" t="s">
        <v>29</v>
      </c>
      <c r="VKH534" s="13" t="s">
        <v>779</v>
      </c>
      <c r="VKI534" s="13" t="s">
        <v>8</v>
      </c>
      <c r="VKJ534" s="8">
        <v>48.7</v>
      </c>
      <c r="VKK534" s="5">
        <v>42734</v>
      </c>
      <c r="VKL534" s="13" t="s">
        <v>923</v>
      </c>
      <c r="VKM534" s="13" t="s">
        <v>45</v>
      </c>
      <c r="VKN534" s="13" t="s">
        <v>17</v>
      </c>
      <c r="VKO534" s="13" t="s">
        <v>29</v>
      </c>
      <c r="VKP534" s="13" t="s">
        <v>779</v>
      </c>
      <c r="VKQ534" s="13" t="s">
        <v>8</v>
      </c>
      <c r="VKR534" s="8">
        <v>48.7</v>
      </c>
      <c r="VKS534" s="5">
        <v>42734</v>
      </c>
      <c r="VKT534" s="13" t="s">
        <v>923</v>
      </c>
      <c r="VKU534" s="13" t="s">
        <v>45</v>
      </c>
      <c r="VKV534" s="13" t="s">
        <v>17</v>
      </c>
      <c r="VKW534" s="13" t="s">
        <v>29</v>
      </c>
      <c r="VKX534" s="13" t="s">
        <v>779</v>
      </c>
      <c r="VKY534" s="13" t="s">
        <v>8</v>
      </c>
      <c r="VKZ534" s="8">
        <v>48.7</v>
      </c>
      <c r="VLA534" s="5">
        <v>42734</v>
      </c>
      <c r="VLB534" s="13" t="s">
        <v>923</v>
      </c>
      <c r="VLC534" s="13" t="s">
        <v>45</v>
      </c>
      <c r="VLD534" s="13" t="s">
        <v>17</v>
      </c>
      <c r="VLE534" s="13" t="s">
        <v>29</v>
      </c>
      <c r="VLF534" s="13" t="s">
        <v>779</v>
      </c>
      <c r="VLG534" s="13" t="s">
        <v>8</v>
      </c>
      <c r="VLH534" s="8">
        <v>48.7</v>
      </c>
      <c r="VLI534" s="5">
        <v>42734</v>
      </c>
      <c r="VLJ534" s="13" t="s">
        <v>923</v>
      </c>
      <c r="VLK534" s="13" t="s">
        <v>45</v>
      </c>
      <c r="VLL534" s="13" t="s">
        <v>17</v>
      </c>
      <c r="VLM534" s="13" t="s">
        <v>29</v>
      </c>
      <c r="VLN534" s="13" t="s">
        <v>779</v>
      </c>
      <c r="VLO534" s="13" t="s">
        <v>8</v>
      </c>
      <c r="VLP534" s="8">
        <v>48.7</v>
      </c>
      <c r="VLQ534" s="5">
        <v>42734</v>
      </c>
      <c r="VLR534" s="13" t="s">
        <v>923</v>
      </c>
      <c r="VLS534" s="13" t="s">
        <v>45</v>
      </c>
      <c r="VLT534" s="13" t="s">
        <v>17</v>
      </c>
      <c r="VLU534" s="13" t="s">
        <v>29</v>
      </c>
      <c r="VLV534" s="13" t="s">
        <v>779</v>
      </c>
      <c r="VLW534" s="13" t="s">
        <v>8</v>
      </c>
      <c r="VLX534" s="8">
        <v>48.7</v>
      </c>
      <c r="VLY534" s="5">
        <v>42734</v>
      </c>
      <c r="VLZ534" s="13" t="s">
        <v>923</v>
      </c>
      <c r="VMA534" s="13" t="s">
        <v>45</v>
      </c>
      <c r="VMB534" s="13" t="s">
        <v>17</v>
      </c>
      <c r="VMC534" s="13" t="s">
        <v>29</v>
      </c>
      <c r="VMD534" s="13" t="s">
        <v>779</v>
      </c>
      <c r="VME534" s="13" t="s">
        <v>8</v>
      </c>
      <c r="VMF534" s="8">
        <v>48.7</v>
      </c>
      <c r="VMG534" s="5">
        <v>42734</v>
      </c>
      <c r="VMH534" s="13" t="s">
        <v>923</v>
      </c>
      <c r="VMI534" s="13" t="s">
        <v>45</v>
      </c>
      <c r="VMJ534" s="13" t="s">
        <v>17</v>
      </c>
      <c r="VMK534" s="13" t="s">
        <v>29</v>
      </c>
      <c r="VML534" s="13" t="s">
        <v>779</v>
      </c>
      <c r="VMM534" s="13" t="s">
        <v>8</v>
      </c>
      <c r="VMN534" s="8">
        <v>48.7</v>
      </c>
      <c r="VMO534" s="5">
        <v>42734</v>
      </c>
      <c r="VMP534" s="13" t="s">
        <v>923</v>
      </c>
      <c r="VMQ534" s="13" t="s">
        <v>45</v>
      </c>
      <c r="VMR534" s="13" t="s">
        <v>17</v>
      </c>
      <c r="VMS534" s="13" t="s">
        <v>29</v>
      </c>
      <c r="VMT534" s="13" t="s">
        <v>779</v>
      </c>
      <c r="VMU534" s="13" t="s">
        <v>8</v>
      </c>
      <c r="VMV534" s="8">
        <v>48.7</v>
      </c>
      <c r="VMW534" s="5">
        <v>42734</v>
      </c>
      <c r="VMX534" s="13" t="s">
        <v>923</v>
      </c>
      <c r="VMY534" s="13" t="s">
        <v>45</v>
      </c>
      <c r="VMZ534" s="13" t="s">
        <v>17</v>
      </c>
      <c r="VNA534" s="13" t="s">
        <v>29</v>
      </c>
      <c r="VNB534" s="13" t="s">
        <v>779</v>
      </c>
      <c r="VNC534" s="13" t="s">
        <v>8</v>
      </c>
      <c r="VND534" s="8">
        <v>48.7</v>
      </c>
      <c r="VNE534" s="5">
        <v>42734</v>
      </c>
      <c r="VNF534" s="13" t="s">
        <v>923</v>
      </c>
      <c r="VNG534" s="13" t="s">
        <v>45</v>
      </c>
      <c r="VNH534" s="13" t="s">
        <v>17</v>
      </c>
      <c r="VNI534" s="13" t="s">
        <v>29</v>
      </c>
      <c r="VNJ534" s="13" t="s">
        <v>779</v>
      </c>
      <c r="VNK534" s="13" t="s">
        <v>8</v>
      </c>
      <c r="VNL534" s="8">
        <v>48.7</v>
      </c>
      <c r="VNM534" s="5">
        <v>42734</v>
      </c>
      <c r="VNN534" s="13" t="s">
        <v>923</v>
      </c>
      <c r="VNO534" s="13" t="s">
        <v>45</v>
      </c>
      <c r="VNP534" s="13" t="s">
        <v>17</v>
      </c>
      <c r="VNQ534" s="13" t="s">
        <v>29</v>
      </c>
      <c r="VNR534" s="13" t="s">
        <v>779</v>
      </c>
      <c r="VNS534" s="13" t="s">
        <v>8</v>
      </c>
      <c r="VNT534" s="8">
        <v>48.7</v>
      </c>
      <c r="VNU534" s="5">
        <v>42734</v>
      </c>
      <c r="VNV534" s="13" t="s">
        <v>923</v>
      </c>
      <c r="VNW534" s="13" t="s">
        <v>45</v>
      </c>
      <c r="VNX534" s="13" t="s">
        <v>17</v>
      </c>
      <c r="VNY534" s="13" t="s">
        <v>29</v>
      </c>
      <c r="VNZ534" s="13" t="s">
        <v>779</v>
      </c>
      <c r="VOA534" s="13" t="s">
        <v>8</v>
      </c>
      <c r="VOB534" s="8">
        <v>48.7</v>
      </c>
      <c r="VOC534" s="5">
        <v>42734</v>
      </c>
      <c r="VOD534" s="13" t="s">
        <v>923</v>
      </c>
      <c r="VOE534" s="13" t="s">
        <v>45</v>
      </c>
      <c r="VOF534" s="13" t="s">
        <v>17</v>
      </c>
      <c r="VOG534" s="13" t="s">
        <v>29</v>
      </c>
      <c r="VOH534" s="13" t="s">
        <v>779</v>
      </c>
      <c r="VOI534" s="13" t="s">
        <v>8</v>
      </c>
      <c r="VOJ534" s="8">
        <v>48.7</v>
      </c>
      <c r="VOK534" s="5">
        <v>42734</v>
      </c>
      <c r="VOL534" s="13" t="s">
        <v>923</v>
      </c>
      <c r="VOM534" s="13" t="s">
        <v>45</v>
      </c>
      <c r="VON534" s="13" t="s">
        <v>17</v>
      </c>
      <c r="VOO534" s="13" t="s">
        <v>29</v>
      </c>
      <c r="VOP534" s="13" t="s">
        <v>779</v>
      </c>
      <c r="VOQ534" s="13" t="s">
        <v>8</v>
      </c>
      <c r="VOR534" s="8">
        <v>48.7</v>
      </c>
      <c r="VOS534" s="5">
        <v>42734</v>
      </c>
      <c r="VOT534" s="13" t="s">
        <v>923</v>
      </c>
      <c r="VOU534" s="13" t="s">
        <v>45</v>
      </c>
      <c r="VOV534" s="13" t="s">
        <v>17</v>
      </c>
      <c r="VOW534" s="13" t="s">
        <v>29</v>
      </c>
      <c r="VOX534" s="13" t="s">
        <v>779</v>
      </c>
      <c r="VOY534" s="13" t="s">
        <v>8</v>
      </c>
      <c r="VOZ534" s="8">
        <v>48.7</v>
      </c>
      <c r="VPA534" s="5">
        <v>42734</v>
      </c>
      <c r="VPB534" s="13" t="s">
        <v>923</v>
      </c>
      <c r="VPC534" s="13" t="s">
        <v>45</v>
      </c>
      <c r="VPD534" s="13" t="s">
        <v>17</v>
      </c>
      <c r="VPE534" s="13" t="s">
        <v>29</v>
      </c>
      <c r="VPF534" s="13" t="s">
        <v>779</v>
      </c>
      <c r="VPG534" s="13" t="s">
        <v>8</v>
      </c>
      <c r="VPH534" s="8">
        <v>48.7</v>
      </c>
      <c r="VPI534" s="5">
        <v>42734</v>
      </c>
      <c r="VPJ534" s="13" t="s">
        <v>923</v>
      </c>
      <c r="VPK534" s="13" t="s">
        <v>45</v>
      </c>
      <c r="VPL534" s="13" t="s">
        <v>17</v>
      </c>
      <c r="VPM534" s="13" t="s">
        <v>29</v>
      </c>
      <c r="VPN534" s="13" t="s">
        <v>779</v>
      </c>
      <c r="VPO534" s="13" t="s">
        <v>8</v>
      </c>
      <c r="VPP534" s="8">
        <v>48.7</v>
      </c>
      <c r="VPQ534" s="5">
        <v>42734</v>
      </c>
      <c r="VPR534" s="13" t="s">
        <v>923</v>
      </c>
      <c r="VPS534" s="13" t="s">
        <v>45</v>
      </c>
      <c r="VPT534" s="13" t="s">
        <v>17</v>
      </c>
      <c r="VPU534" s="13" t="s">
        <v>29</v>
      </c>
      <c r="VPV534" s="13" t="s">
        <v>779</v>
      </c>
      <c r="VPW534" s="13" t="s">
        <v>8</v>
      </c>
      <c r="VPX534" s="8">
        <v>48.7</v>
      </c>
      <c r="VPY534" s="5">
        <v>42734</v>
      </c>
      <c r="VPZ534" s="13" t="s">
        <v>923</v>
      </c>
      <c r="VQA534" s="13" t="s">
        <v>45</v>
      </c>
      <c r="VQB534" s="13" t="s">
        <v>17</v>
      </c>
      <c r="VQC534" s="13" t="s">
        <v>29</v>
      </c>
      <c r="VQD534" s="13" t="s">
        <v>779</v>
      </c>
      <c r="VQE534" s="13" t="s">
        <v>8</v>
      </c>
      <c r="VQF534" s="8">
        <v>48.7</v>
      </c>
      <c r="VQG534" s="5">
        <v>42734</v>
      </c>
      <c r="VQH534" s="13" t="s">
        <v>923</v>
      </c>
      <c r="VQI534" s="13" t="s">
        <v>45</v>
      </c>
      <c r="VQJ534" s="13" t="s">
        <v>17</v>
      </c>
      <c r="VQK534" s="13" t="s">
        <v>29</v>
      </c>
      <c r="VQL534" s="13" t="s">
        <v>779</v>
      </c>
      <c r="VQM534" s="13" t="s">
        <v>8</v>
      </c>
      <c r="VQN534" s="8">
        <v>48.7</v>
      </c>
      <c r="VQO534" s="5">
        <v>42734</v>
      </c>
      <c r="VQP534" s="13" t="s">
        <v>923</v>
      </c>
      <c r="VQQ534" s="13" t="s">
        <v>45</v>
      </c>
      <c r="VQR534" s="13" t="s">
        <v>17</v>
      </c>
      <c r="VQS534" s="13" t="s">
        <v>29</v>
      </c>
      <c r="VQT534" s="13" t="s">
        <v>779</v>
      </c>
      <c r="VQU534" s="13" t="s">
        <v>8</v>
      </c>
      <c r="VQV534" s="8">
        <v>48.7</v>
      </c>
      <c r="VQW534" s="5">
        <v>42734</v>
      </c>
      <c r="VQX534" s="13" t="s">
        <v>923</v>
      </c>
      <c r="VQY534" s="13" t="s">
        <v>45</v>
      </c>
      <c r="VQZ534" s="13" t="s">
        <v>17</v>
      </c>
      <c r="VRA534" s="13" t="s">
        <v>29</v>
      </c>
      <c r="VRB534" s="13" t="s">
        <v>779</v>
      </c>
      <c r="VRC534" s="13" t="s">
        <v>8</v>
      </c>
      <c r="VRD534" s="8">
        <v>48.7</v>
      </c>
      <c r="VRE534" s="5">
        <v>42734</v>
      </c>
      <c r="VRF534" s="13" t="s">
        <v>923</v>
      </c>
      <c r="VRG534" s="13" t="s">
        <v>45</v>
      </c>
      <c r="VRH534" s="13" t="s">
        <v>17</v>
      </c>
      <c r="VRI534" s="13" t="s">
        <v>29</v>
      </c>
      <c r="VRJ534" s="13" t="s">
        <v>779</v>
      </c>
      <c r="VRK534" s="13" t="s">
        <v>8</v>
      </c>
      <c r="VRL534" s="8">
        <v>48.7</v>
      </c>
      <c r="VRM534" s="5">
        <v>42734</v>
      </c>
      <c r="VRN534" s="13" t="s">
        <v>923</v>
      </c>
      <c r="VRO534" s="13" t="s">
        <v>45</v>
      </c>
      <c r="VRP534" s="13" t="s">
        <v>17</v>
      </c>
      <c r="VRQ534" s="13" t="s">
        <v>29</v>
      </c>
      <c r="VRR534" s="13" t="s">
        <v>779</v>
      </c>
      <c r="VRS534" s="13" t="s">
        <v>8</v>
      </c>
      <c r="VRT534" s="8">
        <v>48.7</v>
      </c>
      <c r="VRU534" s="5">
        <v>42734</v>
      </c>
      <c r="VRV534" s="13" t="s">
        <v>923</v>
      </c>
      <c r="VRW534" s="13" t="s">
        <v>45</v>
      </c>
      <c r="VRX534" s="13" t="s">
        <v>17</v>
      </c>
      <c r="VRY534" s="13" t="s">
        <v>29</v>
      </c>
      <c r="VRZ534" s="13" t="s">
        <v>779</v>
      </c>
      <c r="VSA534" s="13" t="s">
        <v>8</v>
      </c>
      <c r="VSB534" s="8">
        <v>48.7</v>
      </c>
      <c r="VSC534" s="5">
        <v>42734</v>
      </c>
      <c r="VSD534" s="13" t="s">
        <v>923</v>
      </c>
      <c r="VSE534" s="13" t="s">
        <v>45</v>
      </c>
      <c r="VSF534" s="13" t="s">
        <v>17</v>
      </c>
      <c r="VSG534" s="13" t="s">
        <v>29</v>
      </c>
      <c r="VSH534" s="13" t="s">
        <v>779</v>
      </c>
      <c r="VSI534" s="13" t="s">
        <v>8</v>
      </c>
      <c r="VSJ534" s="8">
        <v>48.7</v>
      </c>
      <c r="VSK534" s="5">
        <v>42734</v>
      </c>
      <c r="VSL534" s="13" t="s">
        <v>923</v>
      </c>
      <c r="VSM534" s="13" t="s">
        <v>45</v>
      </c>
      <c r="VSN534" s="13" t="s">
        <v>17</v>
      </c>
      <c r="VSO534" s="13" t="s">
        <v>29</v>
      </c>
      <c r="VSP534" s="13" t="s">
        <v>779</v>
      </c>
      <c r="VSQ534" s="13" t="s">
        <v>8</v>
      </c>
      <c r="VSR534" s="8">
        <v>48.7</v>
      </c>
      <c r="VSS534" s="5">
        <v>42734</v>
      </c>
      <c r="VST534" s="13" t="s">
        <v>923</v>
      </c>
      <c r="VSU534" s="13" t="s">
        <v>45</v>
      </c>
      <c r="VSV534" s="13" t="s">
        <v>17</v>
      </c>
      <c r="VSW534" s="13" t="s">
        <v>29</v>
      </c>
      <c r="VSX534" s="13" t="s">
        <v>779</v>
      </c>
      <c r="VSY534" s="13" t="s">
        <v>8</v>
      </c>
      <c r="VSZ534" s="8">
        <v>48.7</v>
      </c>
      <c r="VTA534" s="5">
        <v>42734</v>
      </c>
      <c r="VTB534" s="13" t="s">
        <v>923</v>
      </c>
      <c r="VTC534" s="13" t="s">
        <v>45</v>
      </c>
      <c r="VTD534" s="13" t="s">
        <v>17</v>
      </c>
      <c r="VTE534" s="13" t="s">
        <v>29</v>
      </c>
      <c r="VTF534" s="13" t="s">
        <v>779</v>
      </c>
      <c r="VTG534" s="13" t="s">
        <v>8</v>
      </c>
      <c r="VTH534" s="8">
        <v>48.7</v>
      </c>
      <c r="VTI534" s="5">
        <v>42734</v>
      </c>
      <c r="VTJ534" s="13" t="s">
        <v>923</v>
      </c>
      <c r="VTK534" s="13" t="s">
        <v>45</v>
      </c>
      <c r="VTL534" s="13" t="s">
        <v>17</v>
      </c>
      <c r="VTM534" s="13" t="s">
        <v>29</v>
      </c>
      <c r="VTN534" s="13" t="s">
        <v>779</v>
      </c>
      <c r="VTO534" s="13" t="s">
        <v>8</v>
      </c>
      <c r="VTP534" s="8">
        <v>48.7</v>
      </c>
      <c r="VTQ534" s="5">
        <v>42734</v>
      </c>
      <c r="VTR534" s="13" t="s">
        <v>923</v>
      </c>
      <c r="VTS534" s="13" t="s">
        <v>45</v>
      </c>
      <c r="VTT534" s="13" t="s">
        <v>17</v>
      </c>
      <c r="VTU534" s="13" t="s">
        <v>29</v>
      </c>
      <c r="VTV534" s="13" t="s">
        <v>779</v>
      </c>
      <c r="VTW534" s="13" t="s">
        <v>8</v>
      </c>
      <c r="VTX534" s="8">
        <v>48.7</v>
      </c>
      <c r="VTY534" s="5">
        <v>42734</v>
      </c>
      <c r="VTZ534" s="13" t="s">
        <v>923</v>
      </c>
      <c r="VUA534" s="13" t="s">
        <v>45</v>
      </c>
      <c r="VUB534" s="13" t="s">
        <v>17</v>
      </c>
      <c r="VUC534" s="13" t="s">
        <v>29</v>
      </c>
      <c r="VUD534" s="13" t="s">
        <v>779</v>
      </c>
      <c r="VUE534" s="13" t="s">
        <v>8</v>
      </c>
      <c r="VUF534" s="8">
        <v>48.7</v>
      </c>
      <c r="VUG534" s="5">
        <v>42734</v>
      </c>
      <c r="VUH534" s="13" t="s">
        <v>923</v>
      </c>
      <c r="VUI534" s="13" t="s">
        <v>45</v>
      </c>
      <c r="VUJ534" s="13" t="s">
        <v>17</v>
      </c>
      <c r="VUK534" s="13" t="s">
        <v>29</v>
      </c>
      <c r="VUL534" s="13" t="s">
        <v>779</v>
      </c>
      <c r="VUM534" s="13" t="s">
        <v>8</v>
      </c>
      <c r="VUN534" s="8">
        <v>48.7</v>
      </c>
      <c r="VUO534" s="5">
        <v>42734</v>
      </c>
      <c r="VUP534" s="13" t="s">
        <v>923</v>
      </c>
      <c r="VUQ534" s="13" t="s">
        <v>45</v>
      </c>
      <c r="VUR534" s="13" t="s">
        <v>17</v>
      </c>
      <c r="VUS534" s="13" t="s">
        <v>29</v>
      </c>
      <c r="VUT534" s="13" t="s">
        <v>779</v>
      </c>
      <c r="VUU534" s="13" t="s">
        <v>8</v>
      </c>
      <c r="VUV534" s="8">
        <v>48.7</v>
      </c>
      <c r="VUW534" s="5">
        <v>42734</v>
      </c>
      <c r="VUX534" s="13" t="s">
        <v>923</v>
      </c>
      <c r="VUY534" s="13" t="s">
        <v>45</v>
      </c>
      <c r="VUZ534" s="13" t="s">
        <v>17</v>
      </c>
      <c r="VVA534" s="13" t="s">
        <v>29</v>
      </c>
      <c r="VVB534" s="13" t="s">
        <v>779</v>
      </c>
      <c r="VVC534" s="13" t="s">
        <v>8</v>
      </c>
      <c r="VVD534" s="8">
        <v>48.7</v>
      </c>
      <c r="VVE534" s="5">
        <v>42734</v>
      </c>
      <c r="VVF534" s="13" t="s">
        <v>923</v>
      </c>
      <c r="VVG534" s="13" t="s">
        <v>45</v>
      </c>
      <c r="VVH534" s="13" t="s">
        <v>17</v>
      </c>
      <c r="VVI534" s="13" t="s">
        <v>29</v>
      </c>
      <c r="VVJ534" s="13" t="s">
        <v>779</v>
      </c>
      <c r="VVK534" s="13" t="s">
        <v>8</v>
      </c>
      <c r="VVL534" s="8">
        <v>48.7</v>
      </c>
      <c r="VVM534" s="5">
        <v>42734</v>
      </c>
      <c r="VVN534" s="13" t="s">
        <v>923</v>
      </c>
      <c r="VVO534" s="13" t="s">
        <v>45</v>
      </c>
      <c r="VVP534" s="13" t="s">
        <v>17</v>
      </c>
      <c r="VVQ534" s="13" t="s">
        <v>29</v>
      </c>
      <c r="VVR534" s="13" t="s">
        <v>779</v>
      </c>
      <c r="VVS534" s="13" t="s">
        <v>8</v>
      </c>
      <c r="VVT534" s="8">
        <v>48.7</v>
      </c>
      <c r="VVU534" s="5">
        <v>42734</v>
      </c>
      <c r="VVV534" s="13" t="s">
        <v>923</v>
      </c>
      <c r="VVW534" s="13" t="s">
        <v>45</v>
      </c>
      <c r="VVX534" s="13" t="s">
        <v>17</v>
      </c>
      <c r="VVY534" s="13" t="s">
        <v>29</v>
      </c>
      <c r="VVZ534" s="13" t="s">
        <v>779</v>
      </c>
      <c r="VWA534" s="13" t="s">
        <v>8</v>
      </c>
      <c r="VWB534" s="8">
        <v>48.7</v>
      </c>
      <c r="VWC534" s="5">
        <v>42734</v>
      </c>
      <c r="VWD534" s="13" t="s">
        <v>923</v>
      </c>
      <c r="VWE534" s="13" t="s">
        <v>45</v>
      </c>
      <c r="VWF534" s="13" t="s">
        <v>17</v>
      </c>
      <c r="VWG534" s="13" t="s">
        <v>29</v>
      </c>
      <c r="VWH534" s="13" t="s">
        <v>779</v>
      </c>
      <c r="VWI534" s="13" t="s">
        <v>8</v>
      </c>
      <c r="VWJ534" s="8">
        <v>48.7</v>
      </c>
      <c r="VWK534" s="5">
        <v>42734</v>
      </c>
      <c r="VWL534" s="13" t="s">
        <v>923</v>
      </c>
      <c r="VWM534" s="13" t="s">
        <v>45</v>
      </c>
      <c r="VWN534" s="13" t="s">
        <v>17</v>
      </c>
      <c r="VWO534" s="13" t="s">
        <v>29</v>
      </c>
      <c r="VWP534" s="13" t="s">
        <v>779</v>
      </c>
      <c r="VWQ534" s="13" t="s">
        <v>8</v>
      </c>
      <c r="VWR534" s="8">
        <v>48.7</v>
      </c>
      <c r="VWS534" s="5">
        <v>42734</v>
      </c>
      <c r="VWT534" s="13" t="s">
        <v>923</v>
      </c>
      <c r="VWU534" s="13" t="s">
        <v>45</v>
      </c>
      <c r="VWV534" s="13" t="s">
        <v>17</v>
      </c>
      <c r="VWW534" s="13" t="s">
        <v>29</v>
      </c>
      <c r="VWX534" s="13" t="s">
        <v>779</v>
      </c>
      <c r="VWY534" s="13" t="s">
        <v>8</v>
      </c>
      <c r="VWZ534" s="8">
        <v>48.7</v>
      </c>
      <c r="VXA534" s="5">
        <v>42734</v>
      </c>
      <c r="VXB534" s="13" t="s">
        <v>923</v>
      </c>
      <c r="VXC534" s="13" t="s">
        <v>45</v>
      </c>
      <c r="VXD534" s="13" t="s">
        <v>17</v>
      </c>
      <c r="VXE534" s="13" t="s">
        <v>29</v>
      </c>
      <c r="VXF534" s="13" t="s">
        <v>779</v>
      </c>
      <c r="VXG534" s="13" t="s">
        <v>8</v>
      </c>
      <c r="VXH534" s="8">
        <v>48.7</v>
      </c>
      <c r="VXI534" s="5">
        <v>42734</v>
      </c>
      <c r="VXJ534" s="13" t="s">
        <v>923</v>
      </c>
      <c r="VXK534" s="13" t="s">
        <v>45</v>
      </c>
      <c r="VXL534" s="13" t="s">
        <v>17</v>
      </c>
      <c r="VXM534" s="13" t="s">
        <v>29</v>
      </c>
      <c r="VXN534" s="13" t="s">
        <v>779</v>
      </c>
      <c r="VXO534" s="13" t="s">
        <v>8</v>
      </c>
      <c r="VXP534" s="8">
        <v>48.7</v>
      </c>
      <c r="VXQ534" s="5">
        <v>42734</v>
      </c>
      <c r="VXR534" s="13" t="s">
        <v>923</v>
      </c>
      <c r="VXS534" s="13" t="s">
        <v>45</v>
      </c>
      <c r="VXT534" s="13" t="s">
        <v>17</v>
      </c>
      <c r="VXU534" s="13" t="s">
        <v>29</v>
      </c>
      <c r="VXV534" s="13" t="s">
        <v>779</v>
      </c>
      <c r="VXW534" s="13" t="s">
        <v>8</v>
      </c>
      <c r="VXX534" s="8">
        <v>48.7</v>
      </c>
      <c r="VXY534" s="5">
        <v>42734</v>
      </c>
      <c r="VXZ534" s="13" t="s">
        <v>923</v>
      </c>
      <c r="VYA534" s="13" t="s">
        <v>45</v>
      </c>
      <c r="VYB534" s="13" t="s">
        <v>17</v>
      </c>
      <c r="VYC534" s="13" t="s">
        <v>29</v>
      </c>
      <c r="VYD534" s="13" t="s">
        <v>779</v>
      </c>
      <c r="VYE534" s="13" t="s">
        <v>8</v>
      </c>
      <c r="VYF534" s="8">
        <v>48.7</v>
      </c>
      <c r="VYG534" s="5">
        <v>42734</v>
      </c>
      <c r="VYH534" s="13" t="s">
        <v>923</v>
      </c>
      <c r="VYI534" s="13" t="s">
        <v>45</v>
      </c>
      <c r="VYJ534" s="13" t="s">
        <v>17</v>
      </c>
      <c r="VYK534" s="13" t="s">
        <v>29</v>
      </c>
      <c r="VYL534" s="13" t="s">
        <v>779</v>
      </c>
      <c r="VYM534" s="13" t="s">
        <v>8</v>
      </c>
      <c r="VYN534" s="8">
        <v>48.7</v>
      </c>
      <c r="VYO534" s="5">
        <v>42734</v>
      </c>
      <c r="VYP534" s="13" t="s">
        <v>923</v>
      </c>
      <c r="VYQ534" s="13" t="s">
        <v>45</v>
      </c>
      <c r="VYR534" s="13" t="s">
        <v>17</v>
      </c>
      <c r="VYS534" s="13" t="s">
        <v>29</v>
      </c>
      <c r="VYT534" s="13" t="s">
        <v>779</v>
      </c>
      <c r="VYU534" s="13" t="s">
        <v>8</v>
      </c>
      <c r="VYV534" s="8">
        <v>48.7</v>
      </c>
      <c r="VYW534" s="5">
        <v>42734</v>
      </c>
      <c r="VYX534" s="13" t="s">
        <v>923</v>
      </c>
      <c r="VYY534" s="13" t="s">
        <v>45</v>
      </c>
      <c r="VYZ534" s="13" t="s">
        <v>17</v>
      </c>
      <c r="VZA534" s="13" t="s">
        <v>29</v>
      </c>
      <c r="VZB534" s="13" t="s">
        <v>779</v>
      </c>
      <c r="VZC534" s="13" t="s">
        <v>8</v>
      </c>
      <c r="VZD534" s="8">
        <v>48.7</v>
      </c>
      <c r="VZE534" s="5">
        <v>42734</v>
      </c>
      <c r="VZF534" s="13" t="s">
        <v>923</v>
      </c>
      <c r="VZG534" s="13" t="s">
        <v>45</v>
      </c>
      <c r="VZH534" s="13" t="s">
        <v>17</v>
      </c>
      <c r="VZI534" s="13" t="s">
        <v>29</v>
      </c>
      <c r="VZJ534" s="13" t="s">
        <v>779</v>
      </c>
      <c r="VZK534" s="13" t="s">
        <v>8</v>
      </c>
      <c r="VZL534" s="8">
        <v>48.7</v>
      </c>
      <c r="VZM534" s="5">
        <v>42734</v>
      </c>
      <c r="VZN534" s="13" t="s">
        <v>923</v>
      </c>
      <c r="VZO534" s="13" t="s">
        <v>45</v>
      </c>
      <c r="VZP534" s="13" t="s">
        <v>17</v>
      </c>
      <c r="VZQ534" s="13" t="s">
        <v>29</v>
      </c>
      <c r="VZR534" s="13" t="s">
        <v>779</v>
      </c>
      <c r="VZS534" s="13" t="s">
        <v>8</v>
      </c>
      <c r="VZT534" s="8">
        <v>48.7</v>
      </c>
      <c r="VZU534" s="5">
        <v>42734</v>
      </c>
      <c r="VZV534" s="13" t="s">
        <v>923</v>
      </c>
      <c r="VZW534" s="13" t="s">
        <v>45</v>
      </c>
      <c r="VZX534" s="13" t="s">
        <v>17</v>
      </c>
      <c r="VZY534" s="13" t="s">
        <v>29</v>
      </c>
      <c r="VZZ534" s="13" t="s">
        <v>779</v>
      </c>
      <c r="WAA534" s="13" t="s">
        <v>8</v>
      </c>
      <c r="WAB534" s="8">
        <v>48.7</v>
      </c>
      <c r="WAC534" s="5">
        <v>42734</v>
      </c>
      <c r="WAD534" s="13" t="s">
        <v>923</v>
      </c>
      <c r="WAE534" s="13" t="s">
        <v>45</v>
      </c>
      <c r="WAF534" s="13" t="s">
        <v>17</v>
      </c>
      <c r="WAG534" s="13" t="s">
        <v>29</v>
      </c>
      <c r="WAH534" s="13" t="s">
        <v>779</v>
      </c>
      <c r="WAI534" s="13" t="s">
        <v>8</v>
      </c>
      <c r="WAJ534" s="8">
        <v>48.7</v>
      </c>
      <c r="WAK534" s="5">
        <v>42734</v>
      </c>
      <c r="WAL534" s="13" t="s">
        <v>923</v>
      </c>
      <c r="WAM534" s="13" t="s">
        <v>45</v>
      </c>
      <c r="WAN534" s="13" t="s">
        <v>17</v>
      </c>
      <c r="WAO534" s="13" t="s">
        <v>29</v>
      </c>
      <c r="WAP534" s="13" t="s">
        <v>779</v>
      </c>
      <c r="WAQ534" s="13" t="s">
        <v>8</v>
      </c>
      <c r="WAR534" s="8">
        <v>48.7</v>
      </c>
      <c r="WAS534" s="5">
        <v>42734</v>
      </c>
      <c r="WAT534" s="13" t="s">
        <v>923</v>
      </c>
      <c r="WAU534" s="13" t="s">
        <v>45</v>
      </c>
      <c r="WAV534" s="13" t="s">
        <v>17</v>
      </c>
      <c r="WAW534" s="13" t="s">
        <v>29</v>
      </c>
      <c r="WAX534" s="13" t="s">
        <v>779</v>
      </c>
      <c r="WAY534" s="13" t="s">
        <v>8</v>
      </c>
      <c r="WAZ534" s="8">
        <v>48.7</v>
      </c>
      <c r="WBA534" s="5">
        <v>42734</v>
      </c>
      <c r="WBB534" s="13" t="s">
        <v>923</v>
      </c>
      <c r="WBC534" s="13" t="s">
        <v>45</v>
      </c>
      <c r="WBD534" s="13" t="s">
        <v>17</v>
      </c>
      <c r="WBE534" s="13" t="s">
        <v>29</v>
      </c>
      <c r="WBF534" s="13" t="s">
        <v>779</v>
      </c>
      <c r="WBG534" s="13" t="s">
        <v>8</v>
      </c>
      <c r="WBH534" s="8">
        <v>48.7</v>
      </c>
      <c r="WBI534" s="5">
        <v>42734</v>
      </c>
      <c r="WBJ534" s="13" t="s">
        <v>923</v>
      </c>
      <c r="WBK534" s="13" t="s">
        <v>45</v>
      </c>
      <c r="WBL534" s="13" t="s">
        <v>17</v>
      </c>
      <c r="WBM534" s="13" t="s">
        <v>29</v>
      </c>
      <c r="WBN534" s="13" t="s">
        <v>779</v>
      </c>
      <c r="WBO534" s="13" t="s">
        <v>8</v>
      </c>
      <c r="WBP534" s="8">
        <v>48.7</v>
      </c>
      <c r="WBQ534" s="5">
        <v>42734</v>
      </c>
      <c r="WBR534" s="13" t="s">
        <v>923</v>
      </c>
      <c r="WBS534" s="13" t="s">
        <v>45</v>
      </c>
      <c r="WBT534" s="13" t="s">
        <v>17</v>
      </c>
      <c r="WBU534" s="13" t="s">
        <v>29</v>
      </c>
      <c r="WBV534" s="13" t="s">
        <v>779</v>
      </c>
      <c r="WBW534" s="13" t="s">
        <v>8</v>
      </c>
      <c r="WBX534" s="8">
        <v>48.7</v>
      </c>
      <c r="WBY534" s="5">
        <v>42734</v>
      </c>
      <c r="WBZ534" s="13" t="s">
        <v>923</v>
      </c>
      <c r="WCA534" s="13" t="s">
        <v>45</v>
      </c>
      <c r="WCB534" s="13" t="s">
        <v>17</v>
      </c>
      <c r="WCC534" s="13" t="s">
        <v>29</v>
      </c>
      <c r="WCD534" s="13" t="s">
        <v>779</v>
      </c>
      <c r="WCE534" s="13" t="s">
        <v>8</v>
      </c>
      <c r="WCF534" s="8">
        <v>48.7</v>
      </c>
      <c r="WCG534" s="5">
        <v>42734</v>
      </c>
      <c r="WCH534" s="13" t="s">
        <v>923</v>
      </c>
      <c r="WCI534" s="13" t="s">
        <v>45</v>
      </c>
      <c r="WCJ534" s="13" t="s">
        <v>17</v>
      </c>
      <c r="WCK534" s="13" t="s">
        <v>29</v>
      </c>
      <c r="WCL534" s="13" t="s">
        <v>779</v>
      </c>
      <c r="WCM534" s="13" t="s">
        <v>8</v>
      </c>
      <c r="WCN534" s="8">
        <v>48.7</v>
      </c>
      <c r="WCO534" s="5">
        <v>42734</v>
      </c>
      <c r="WCP534" s="13" t="s">
        <v>923</v>
      </c>
      <c r="WCQ534" s="13" t="s">
        <v>45</v>
      </c>
      <c r="WCR534" s="13" t="s">
        <v>17</v>
      </c>
      <c r="WCS534" s="13" t="s">
        <v>29</v>
      </c>
      <c r="WCT534" s="13" t="s">
        <v>779</v>
      </c>
      <c r="WCU534" s="13" t="s">
        <v>8</v>
      </c>
      <c r="WCV534" s="8">
        <v>48.7</v>
      </c>
      <c r="WCW534" s="5">
        <v>42734</v>
      </c>
      <c r="WCX534" s="13" t="s">
        <v>923</v>
      </c>
      <c r="WCY534" s="13" t="s">
        <v>45</v>
      </c>
      <c r="WCZ534" s="13" t="s">
        <v>17</v>
      </c>
      <c r="WDA534" s="13" t="s">
        <v>29</v>
      </c>
      <c r="WDB534" s="13" t="s">
        <v>779</v>
      </c>
      <c r="WDC534" s="13" t="s">
        <v>8</v>
      </c>
      <c r="WDD534" s="8">
        <v>48.7</v>
      </c>
      <c r="WDE534" s="5">
        <v>42734</v>
      </c>
      <c r="WDF534" s="13" t="s">
        <v>923</v>
      </c>
      <c r="WDG534" s="13" t="s">
        <v>45</v>
      </c>
      <c r="WDH534" s="13" t="s">
        <v>17</v>
      </c>
      <c r="WDI534" s="13" t="s">
        <v>29</v>
      </c>
      <c r="WDJ534" s="13" t="s">
        <v>779</v>
      </c>
      <c r="WDK534" s="13" t="s">
        <v>8</v>
      </c>
      <c r="WDL534" s="8">
        <v>48.7</v>
      </c>
      <c r="WDM534" s="5">
        <v>42734</v>
      </c>
      <c r="WDN534" s="13" t="s">
        <v>923</v>
      </c>
      <c r="WDO534" s="13" t="s">
        <v>45</v>
      </c>
      <c r="WDP534" s="13" t="s">
        <v>17</v>
      </c>
      <c r="WDQ534" s="13" t="s">
        <v>29</v>
      </c>
      <c r="WDR534" s="13" t="s">
        <v>779</v>
      </c>
      <c r="WDS534" s="13" t="s">
        <v>8</v>
      </c>
      <c r="WDT534" s="8">
        <v>48.7</v>
      </c>
      <c r="WDU534" s="5">
        <v>42734</v>
      </c>
      <c r="WDV534" s="13" t="s">
        <v>923</v>
      </c>
      <c r="WDW534" s="13" t="s">
        <v>45</v>
      </c>
      <c r="WDX534" s="13" t="s">
        <v>17</v>
      </c>
      <c r="WDY534" s="13" t="s">
        <v>29</v>
      </c>
      <c r="WDZ534" s="13" t="s">
        <v>779</v>
      </c>
      <c r="WEA534" s="13" t="s">
        <v>8</v>
      </c>
      <c r="WEB534" s="8">
        <v>48.7</v>
      </c>
      <c r="WEC534" s="5">
        <v>42734</v>
      </c>
      <c r="WED534" s="13" t="s">
        <v>923</v>
      </c>
      <c r="WEE534" s="13" t="s">
        <v>45</v>
      </c>
      <c r="WEF534" s="13" t="s">
        <v>17</v>
      </c>
      <c r="WEG534" s="13" t="s">
        <v>29</v>
      </c>
      <c r="WEH534" s="13" t="s">
        <v>779</v>
      </c>
      <c r="WEI534" s="13" t="s">
        <v>8</v>
      </c>
      <c r="WEJ534" s="8">
        <v>48.7</v>
      </c>
      <c r="WEK534" s="5">
        <v>42734</v>
      </c>
      <c r="WEL534" s="13" t="s">
        <v>923</v>
      </c>
      <c r="WEM534" s="13" t="s">
        <v>45</v>
      </c>
      <c r="WEN534" s="13" t="s">
        <v>17</v>
      </c>
      <c r="WEO534" s="13" t="s">
        <v>29</v>
      </c>
      <c r="WEP534" s="13" t="s">
        <v>779</v>
      </c>
      <c r="WEQ534" s="13" t="s">
        <v>8</v>
      </c>
      <c r="WER534" s="8">
        <v>48.7</v>
      </c>
      <c r="WES534" s="5">
        <v>42734</v>
      </c>
      <c r="WET534" s="13" t="s">
        <v>923</v>
      </c>
      <c r="WEU534" s="13" t="s">
        <v>45</v>
      </c>
      <c r="WEV534" s="13" t="s">
        <v>17</v>
      </c>
      <c r="WEW534" s="13" t="s">
        <v>29</v>
      </c>
      <c r="WEX534" s="13" t="s">
        <v>779</v>
      </c>
      <c r="WEY534" s="13" t="s">
        <v>8</v>
      </c>
      <c r="WEZ534" s="8">
        <v>48.7</v>
      </c>
      <c r="WFA534" s="5">
        <v>42734</v>
      </c>
      <c r="WFB534" s="13" t="s">
        <v>923</v>
      </c>
      <c r="WFC534" s="13" t="s">
        <v>45</v>
      </c>
      <c r="WFD534" s="13" t="s">
        <v>17</v>
      </c>
      <c r="WFE534" s="13" t="s">
        <v>29</v>
      </c>
      <c r="WFF534" s="13" t="s">
        <v>779</v>
      </c>
      <c r="WFG534" s="13" t="s">
        <v>8</v>
      </c>
      <c r="WFH534" s="8">
        <v>48.7</v>
      </c>
      <c r="WFI534" s="5">
        <v>42734</v>
      </c>
      <c r="WFJ534" s="13" t="s">
        <v>923</v>
      </c>
      <c r="WFK534" s="13" t="s">
        <v>45</v>
      </c>
      <c r="WFL534" s="13" t="s">
        <v>17</v>
      </c>
      <c r="WFM534" s="13" t="s">
        <v>29</v>
      </c>
      <c r="WFN534" s="13" t="s">
        <v>779</v>
      </c>
      <c r="WFO534" s="13" t="s">
        <v>8</v>
      </c>
      <c r="WFP534" s="8">
        <v>48.7</v>
      </c>
      <c r="WFQ534" s="5">
        <v>42734</v>
      </c>
      <c r="WFR534" s="13" t="s">
        <v>923</v>
      </c>
      <c r="WFS534" s="13" t="s">
        <v>45</v>
      </c>
      <c r="WFT534" s="13" t="s">
        <v>17</v>
      </c>
      <c r="WFU534" s="13" t="s">
        <v>29</v>
      </c>
      <c r="WFV534" s="13" t="s">
        <v>779</v>
      </c>
      <c r="WFW534" s="13" t="s">
        <v>8</v>
      </c>
      <c r="WFX534" s="8">
        <v>48.7</v>
      </c>
      <c r="WFY534" s="5">
        <v>42734</v>
      </c>
      <c r="WFZ534" s="13" t="s">
        <v>923</v>
      </c>
      <c r="WGA534" s="13" t="s">
        <v>45</v>
      </c>
      <c r="WGB534" s="13" t="s">
        <v>17</v>
      </c>
      <c r="WGC534" s="13" t="s">
        <v>29</v>
      </c>
      <c r="WGD534" s="13" t="s">
        <v>779</v>
      </c>
      <c r="WGE534" s="13" t="s">
        <v>8</v>
      </c>
      <c r="WGF534" s="8">
        <v>48.7</v>
      </c>
      <c r="WGG534" s="5">
        <v>42734</v>
      </c>
      <c r="WGH534" s="13" t="s">
        <v>923</v>
      </c>
      <c r="WGI534" s="13" t="s">
        <v>45</v>
      </c>
      <c r="WGJ534" s="13" t="s">
        <v>17</v>
      </c>
      <c r="WGK534" s="13" t="s">
        <v>29</v>
      </c>
      <c r="WGL534" s="13" t="s">
        <v>779</v>
      </c>
      <c r="WGM534" s="13" t="s">
        <v>8</v>
      </c>
      <c r="WGN534" s="8">
        <v>48.7</v>
      </c>
      <c r="WGO534" s="5">
        <v>42734</v>
      </c>
      <c r="WGP534" s="13" t="s">
        <v>923</v>
      </c>
      <c r="WGQ534" s="13" t="s">
        <v>45</v>
      </c>
      <c r="WGR534" s="13" t="s">
        <v>17</v>
      </c>
      <c r="WGS534" s="13" t="s">
        <v>29</v>
      </c>
      <c r="WGT534" s="13" t="s">
        <v>779</v>
      </c>
      <c r="WGU534" s="13" t="s">
        <v>8</v>
      </c>
      <c r="WGV534" s="8">
        <v>48.7</v>
      </c>
      <c r="WGW534" s="5">
        <v>42734</v>
      </c>
      <c r="WGX534" s="13" t="s">
        <v>923</v>
      </c>
      <c r="WGY534" s="13" t="s">
        <v>45</v>
      </c>
      <c r="WGZ534" s="13" t="s">
        <v>17</v>
      </c>
      <c r="WHA534" s="13" t="s">
        <v>29</v>
      </c>
      <c r="WHB534" s="13" t="s">
        <v>779</v>
      </c>
      <c r="WHC534" s="13" t="s">
        <v>8</v>
      </c>
      <c r="WHD534" s="8">
        <v>48.7</v>
      </c>
      <c r="WHE534" s="5">
        <v>42734</v>
      </c>
      <c r="WHF534" s="13" t="s">
        <v>923</v>
      </c>
      <c r="WHG534" s="13" t="s">
        <v>45</v>
      </c>
      <c r="WHH534" s="13" t="s">
        <v>17</v>
      </c>
      <c r="WHI534" s="13" t="s">
        <v>29</v>
      </c>
      <c r="WHJ534" s="13" t="s">
        <v>779</v>
      </c>
      <c r="WHK534" s="13" t="s">
        <v>8</v>
      </c>
      <c r="WHL534" s="8">
        <v>48.7</v>
      </c>
      <c r="WHM534" s="5">
        <v>42734</v>
      </c>
      <c r="WHN534" s="13" t="s">
        <v>923</v>
      </c>
      <c r="WHO534" s="13" t="s">
        <v>45</v>
      </c>
      <c r="WHP534" s="13" t="s">
        <v>17</v>
      </c>
      <c r="WHQ534" s="13" t="s">
        <v>29</v>
      </c>
      <c r="WHR534" s="13" t="s">
        <v>779</v>
      </c>
      <c r="WHS534" s="13" t="s">
        <v>8</v>
      </c>
      <c r="WHT534" s="8">
        <v>48.7</v>
      </c>
      <c r="WHU534" s="5">
        <v>42734</v>
      </c>
      <c r="WHV534" s="13" t="s">
        <v>923</v>
      </c>
      <c r="WHW534" s="13" t="s">
        <v>45</v>
      </c>
      <c r="WHX534" s="13" t="s">
        <v>17</v>
      </c>
      <c r="WHY534" s="13" t="s">
        <v>29</v>
      </c>
      <c r="WHZ534" s="13" t="s">
        <v>779</v>
      </c>
      <c r="WIA534" s="13" t="s">
        <v>8</v>
      </c>
      <c r="WIB534" s="8">
        <v>48.7</v>
      </c>
      <c r="WIC534" s="5">
        <v>42734</v>
      </c>
      <c r="WID534" s="13" t="s">
        <v>923</v>
      </c>
      <c r="WIE534" s="13" t="s">
        <v>45</v>
      </c>
      <c r="WIF534" s="13" t="s">
        <v>17</v>
      </c>
      <c r="WIG534" s="13" t="s">
        <v>29</v>
      </c>
      <c r="WIH534" s="13" t="s">
        <v>779</v>
      </c>
      <c r="WII534" s="13" t="s">
        <v>8</v>
      </c>
      <c r="WIJ534" s="8">
        <v>48.7</v>
      </c>
      <c r="WIK534" s="5">
        <v>42734</v>
      </c>
      <c r="WIL534" s="13" t="s">
        <v>923</v>
      </c>
      <c r="WIM534" s="13" t="s">
        <v>45</v>
      </c>
      <c r="WIN534" s="13" t="s">
        <v>17</v>
      </c>
      <c r="WIO534" s="13" t="s">
        <v>29</v>
      </c>
      <c r="WIP534" s="13" t="s">
        <v>779</v>
      </c>
      <c r="WIQ534" s="13" t="s">
        <v>8</v>
      </c>
      <c r="WIR534" s="8">
        <v>48.7</v>
      </c>
      <c r="WIS534" s="5">
        <v>42734</v>
      </c>
      <c r="WIT534" s="13" t="s">
        <v>923</v>
      </c>
      <c r="WIU534" s="13" t="s">
        <v>45</v>
      </c>
      <c r="WIV534" s="13" t="s">
        <v>17</v>
      </c>
      <c r="WIW534" s="13" t="s">
        <v>29</v>
      </c>
      <c r="WIX534" s="13" t="s">
        <v>779</v>
      </c>
      <c r="WIY534" s="13" t="s">
        <v>8</v>
      </c>
      <c r="WIZ534" s="8">
        <v>48.7</v>
      </c>
      <c r="WJA534" s="5">
        <v>42734</v>
      </c>
      <c r="WJB534" s="13" t="s">
        <v>923</v>
      </c>
      <c r="WJC534" s="13" t="s">
        <v>45</v>
      </c>
      <c r="WJD534" s="13" t="s">
        <v>17</v>
      </c>
      <c r="WJE534" s="13" t="s">
        <v>29</v>
      </c>
      <c r="WJF534" s="13" t="s">
        <v>779</v>
      </c>
      <c r="WJG534" s="13" t="s">
        <v>8</v>
      </c>
      <c r="WJH534" s="8">
        <v>48.7</v>
      </c>
      <c r="WJI534" s="5">
        <v>42734</v>
      </c>
      <c r="WJJ534" s="13" t="s">
        <v>923</v>
      </c>
      <c r="WJK534" s="13" t="s">
        <v>45</v>
      </c>
      <c r="WJL534" s="13" t="s">
        <v>17</v>
      </c>
      <c r="WJM534" s="13" t="s">
        <v>29</v>
      </c>
      <c r="WJN534" s="13" t="s">
        <v>779</v>
      </c>
      <c r="WJO534" s="13" t="s">
        <v>8</v>
      </c>
      <c r="WJP534" s="8">
        <v>48.7</v>
      </c>
      <c r="WJQ534" s="5">
        <v>42734</v>
      </c>
      <c r="WJR534" s="13" t="s">
        <v>923</v>
      </c>
      <c r="WJS534" s="13" t="s">
        <v>45</v>
      </c>
      <c r="WJT534" s="13" t="s">
        <v>17</v>
      </c>
      <c r="WJU534" s="13" t="s">
        <v>29</v>
      </c>
      <c r="WJV534" s="13" t="s">
        <v>779</v>
      </c>
      <c r="WJW534" s="13" t="s">
        <v>8</v>
      </c>
      <c r="WJX534" s="8">
        <v>48.7</v>
      </c>
      <c r="WJY534" s="5">
        <v>42734</v>
      </c>
      <c r="WJZ534" s="13" t="s">
        <v>923</v>
      </c>
      <c r="WKA534" s="13" t="s">
        <v>45</v>
      </c>
      <c r="WKB534" s="13" t="s">
        <v>17</v>
      </c>
      <c r="WKC534" s="13" t="s">
        <v>29</v>
      </c>
      <c r="WKD534" s="13" t="s">
        <v>779</v>
      </c>
      <c r="WKE534" s="13" t="s">
        <v>8</v>
      </c>
      <c r="WKF534" s="8">
        <v>48.7</v>
      </c>
      <c r="WKG534" s="5">
        <v>42734</v>
      </c>
      <c r="WKH534" s="13" t="s">
        <v>923</v>
      </c>
      <c r="WKI534" s="13" t="s">
        <v>45</v>
      </c>
      <c r="WKJ534" s="13" t="s">
        <v>17</v>
      </c>
      <c r="WKK534" s="13" t="s">
        <v>29</v>
      </c>
      <c r="WKL534" s="13" t="s">
        <v>779</v>
      </c>
      <c r="WKM534" s="13" t="s">
        <v>8</v>
      </c>
      <c r="WKN534" s="8">
        <v>48.7</v>
      </c>
      <c r="WKO534" s="5">
        <v>42734</v>
      </c>
      <c r="WKP534" s="13" t="s">
        <v>923</v>
      </c>
      <c r="WKQ534" s="13" t="s">
        <v>45</v>
      </c>
      <c r="WKR534" s="13" t="s">
        <v>17</v>
      </c>
      <c r="WKS534" s="13" t="s">
        <v>29</v>
      </c>
      <c r="WKT534" s="13" t="s">
        <v>779</v>
      </c>
      <c r="WKU534" s="13" t="s">
        <v>8</v>
      </c>
      <c r="WKV534" s="8">
        <v>48.7</v>
      </c>
      <c r="WKW534" s="5">
        <v>42734</v>
      </c>
      <c r="WKX534" s="13" t="s">
        <v>923</v>
      </c>
      <c r="WKY534" s="13" t="s">
        <v>45</v>
      </c>
      <c r="WKZ534" s="13" t="s">
        <v>17</v>
      </c>
      <c r="WLA534" s="13" t="s">
        <v>29</v>
      </c>
      <c r="WLB534" s="13" t="s">
        <v>779</v>
      </c>
      <c r="WLC534" s="13" t="s">
        <v>8</v>
      </c>
      <c r="WLD534" s="8">
        <v>48.7</v>
      </c>
      <c r="WLE534" s="5">
        <v>42734</v>
      </c>
      <c r="WLF534" s="13" t="s">
        <v>923</v>
      </c>
      <c r="WLG534" s="13" t="s">
        <v>45</v>
      </c>
      <c r="WLH534" s="13" t="s">
        <v>17</v>
      </c>
      <c r="WLI534" s="13" t="s">
        <v>29</v>
      </c>
      <c r="WLJ534" s="13" t="s">
        <v>779</v>
      </c>
      <c r="WLK534" s="13" t="s">
        <v>8</v>
      </c>
      <c r="WLL534" s="8">
        <v>48.7</v>
      </c>
      <c r="WLM534" s="5">
        <v>42734</v>
      </c>
      <c r="WLN534" s="13" t="s">
        <v>923</v>
      </c>
      <c r="WLO534" s="13" t="s">
        <v>45</v>
      </c>
      <c r="WLP534" s="13" t="s">
        <v>17</v>
      </c>
      <c r="WLQ534" s="13" t="s">
        <v>29</v>
      </c>
      <c r="WLR534" s="13" t="s">
        <v>779</v>
      </c>
      <c r="WLS534" s="13" t="s">
        <v>8</v>
      </c>
      <c r="WLT534" s="8">
        <v>48.7</v>
      </c>
      <c r="WLU534" s="5">
        <v>42734</v>
      </c>
      <c r="WLV534" s="13" t="s">
        <v>923</v>
      </c>
      <c r="WLW534" s="13" t="s">
        <v>45</v>
      </c>
      <c r="WLX534" s="13" t="s">
        <v>17</v>
      </c>
      <c r="WLY534" s="13" t="s">
        <v>29</v>
      </c>
      <c r="WLZ534" s="13" t="s">
        <v>779</v>
      </c>
      <c r="WMA534" s="13" t="s">
        <v>8</v>
      </c>
      <c r="WMB534" s="8">
        <v>48.7</v>
      </c>
      <c r="WMC534" s="5">
        <v>42734</v>
      </c>
      <c r="WMD534" s="13" t="s">
        <v>923</v>
      </c>
      <c r="WME534" s="13" t="s">
        <v>45</v>
      </c>
      <c r="WMF534" s="13" t="s">
        <v>17</v>
      </c>
      <c r="WMG534" s="13" t="s">
        <v>29</v>
      </c>
      <c r="WMH534" s="13" t="s">
        <v>779</v>
      </c>
      <c r="WMI534" s="13" t="s">
        <v>8</v>
      </c>
      <c r="WMJ534" s="8">
        <v>48.7</v>
      </c>
      <c r="WMK534" s="5">
        <v>42734</v>
      </c>
      <c r="WML534" s="13" t="s">
        <v>923</v>
      </c>
      <c r="WMM534" s="13" t="s">
        <v>45</v>
      </c>
      <c r="WMN534" s="13" t="s">
        <v>17</v>
      </c>
      <c r="WMO534" s="13" t="s">
        <v>29</v>
      </c>
      <c r="WMP534" s="13" t="s">
        <v>779</v>
      </c>
      <c r="WMQ534" s="13" t="s">
        <v>8</v>
      </c>
      <c r="WMR534" s="8">
        <v>48.7</v>
      </c>
      <c r="WMS534" s="5">
        <v>42734</v>
      </c>
      <c r="WMT534" s="13" t="s">
        <v>923</v>
      </c>
      <c r="WMU534" s="13" t="s">
        <v>45</v>
      </c>
      <c r="WMV534" s="13" t="s">
        <v>17</v>
      </c>
      <c r="WMW534" s="13" t="s">
        <v>29</v>
      </c>
      <c r="WMX534" s="13" t="s">
        <v>779</v>
      </c>
      <c r="WMY534" s="13" t="s">
        <v>8</v>
      </c>
      <c r="WMZ534" s="8">
        <v>48.7</v>
      </c>
      <c r="WNA534" s="5">
        <v>42734</v>
      </c>
      <c r="WNB534" s="13" t="s">
        <v>923</v>
      </c>
      <c r="WNC534" s="13" t="s">
        <v>45</v>
      </c>
      <c r="WND534" s="13" t="s">
        <v>17</v>
      </c>
      <c r="WNE534" s="13" t="s">
        <v>29</v>
      </c>
      <c r="WNF534" s="13" t="s">
        <v>779</v>
      </c>
      <c r="WNG534" s="13" t="s">
        <v>8</v>
      </c>
      <c r="WNH534" s="8">
        <v>48.7</v>
      </c>
      <c r="WNI534" s="5">
        <v>42734</v>
      </c>
      <c r="WNJ534" s="13" t="s">
        <v>923</v>
      </c>
      <c r="WNK534" s="13" t="s">
        <v>45</v>
      </c>
      <c r="WNL534" s="13" t="s">
        <v>17</v>
      </c>
      <c r="WNM534" s="13" t="s">
        <v>29</v>
      </c>
      <c r="WNN534" s="13" t="s">
        <v>779</v>
      </c>
      <c r="WNO534" s="13" t="s">
        <v>8</v>
      </c>
      <c r="WNP534" s="8">
        <v>48.7</v>
      </c>
      <c r="WNQ534" s="5">
        <v>42734</v>
      </c>
      <c r="WNR534" s="13" t="s">
        <v>923</v>
      </c>
      <c r="WNS534" s="13" t="s">
        <v>45</v>
      </c>
      <c r="WNT534" s="13" t="s">
        <v>17</v>
      </c>
      <c r="WNU534" s="13" t="s">
        <v>29</v>
      </c>
      <c r="WNV534" s="13" t="s">
        <v>779</v>
      </c>
      <c r="WNW534" s="13" t="s">
        <v>8</v>
      </c>
      <c r="WNX534" s="8">
        <v>48.7</v>
      </c>
      <c r="WNY534" s="5">
        <v>42734</v>
      </c>
      <c r="WNZ534" s="13" t="s">
        <v>923</v>
      </c>
      <c r="WOA534" s="13" t="s">
        <v>45</v>
      </c>
      <c r="WOB534" s="13" t="s">
        <v>17</v>
      </c>
      <c r="WOC534" s="13" t="s">
        <v>29</v>
      </c>
      <c r="WOD534" s="13" t="s">
        <v>779</v>
      </c>
      <c r="WOE534" s="13" t="s">
        <v>8</v>
      </c>
      <c r="WOF534" s="8">
        <v>48.7</v>
      </c>
      <c r="WOG534" s="5">
        <v>42734</v>
      </c>
      <c r="WOH534" s="13" t="s">
        <v>923</v>
      </c>
      <c r="WOI534" s="13" t="s">
        <v>45</v>
      </c>
      <c r="WOJ534" s="13" t="s">
        <v>17</v>
      </c>
      <c r="WOK534" s="13" t="s">
        <v>29</v>
      </c>
      <c r="WOL534" s="13" t="s">
        <v>779</v>
      </c>
      <c r="WOM534" s="13" t="s">
        <v>8</v>
      </c>
      <c r="WON534" s="8">
        <v>48.7</v>
      </c>
      <c r="WOO534" s="5">
        <v>42734</v>
      </c>
      <c r="WOP534" s="13" t="s">
        <v>923</v>
      </c>
      <c r="WOQ534" s="13" t="s">
        <v>45</v>
      </c>
      <c r="WOR534" s="13" t="s">
        <v>17</v>
      </c>
      <c r="WOS534" s="13" t="s">
        <v>29</v>
      </c>
      <c r="WOT534" s="13" t="s">
        <v>779</v>
      </c>
      <c r="WOU534" s="13" t="s">
        <v>8</v>
      </c>
      <c r="WOV534" s="8">
        <v>48.7</v>
      </c>
      <c r="WOW534" s="5">
        <v>42734</v>
      </c>
      <c r="WOX534" s="13" t="s">
        <v>923</v>
      </c>
      <c r="WOY534" s="13" t="s">
        <v>45</v>
      </c>
      <c r="WOZ534" s="13" t="s">
        <v>17</v>
      </c>
      <c r="WPA534" s="13" t="s">
        <v>29</v>
      </c>
      <c r="WPB534" s="13" t="s">
        <v>779</v>
      </c>
      <c r="WPC534" s="13" t="s">
        <v>8</v>
      </c>
      <c r="WPD534" s="8">
        <v>48.7</v>
      </c>
      <c r="WPE534" s="5">
        <v>42734</v>
      </c>
      <c r="WPF534" s="13" t="s">
        <v>923</v>
      </c>
      <c r="WPG534" s="13" t="s">
        <v>45</v>
      </c>
      <c r="WPH534" s="13" t="s">
        <v>17</v>
      </c>
      <c r="WPI534" s="13" t="s">
        <v>29</v>
      </c>
      <c r="WPJ534" s="13" t="s">
        <v>779</v>
      </c>
      <c r="WPK534" s="13" t="s">
        <v>8</v>
      </c>
      <c r="WPL534" s="8">
        <v>48.7</v>
      </c>
      <c r="WPM534" s="5">
        <v>42734</v>
      </c>
      <c r="WPN534" s="13" t="s">
        <v>923</v>
      </c>
      <c r="WPO534" s="13" t="s">
        <v>45</v>
      </c>
      <c r="WPP534" s="13" t="s">
        <v>17</v>
      </c>
      <c r="WPQ534" s="13" t="s">
        <v>29</v>
      </c>
      <c r="WPR534" s="13" t="s">
        <v>779</v>
      </c>
      <c r="WPS534" s="13" t="s">
        <v>8</v>
      </c>
      <c r="WPT534" s="8">
        <v>48.7</v>
      </c>
      <c r="WPU534" s="5">
        <v>42734</v>
      </c>
      <c r="WPV534" s="13" t="s">
        <v>923</v>
      </c>
      <c r="WPW534" s="13" t="s">
        <v>45</v>
      </c>
      <c r="WPX534" s="13" t="s">
        <v>17</v>
      </c>
      <c r="WPY534" s="13" t="s">
        <v>29</v>
      </c>
      <c r="WPZ534" s="13" t="s">
        <v>779</v>
      </c>
      <c r="WQA534" s="13" t="s">
        <v>8</v>
      </c>
      <c r="WQB534" s="8">
        <v>48.7</v>
      </c>
      <c r="WQC534" s="5">
        <v>42734</v>
      </c>
      <c r="WQD534" s="13" t="s">
        <v>923</v>
      </c>
      <c r="WQE534" s="13" t="s">
        <v>45</v>
      </c>
      <c r="WQF534" s="13" t="s">
        <v>17</v>
      </c>
      <c r="WQG534" s="13" t="s">
        <v>29</v>
      </c>
      <c r="WQH534" s="13" t="s">
        <v>779</v>
      </c>
      <c r="WQI534" s="13" t="s">
        <v>8</v>
      </c>
      <c r="WQJ534" s="8">
        <v>48.7</v>
      </c>
      <c r="WQK534" s="5">
        <v>42734</v>
      </c>
      <c r="WQL534" s="13" t="s">
        <v>923</v>
      </c>
      <c r="WQM534" s="13" t="s">
        <v>45</v>
      </c>
      <c r="WQN534" s="13" t="s">
        <v>17</v>
      </c>
      <c r="WQO534" s="13" t="s">
        <v>29</v>
      </c>
      <c r="WQP534" s="13" t="s">
        <v>779</v>
      </c>
      <c r="WQQ534" s="13" t="s">
        <v>8</v>
      </c>
      <c r="WQR534" s="8">
        <v>48.7</v>
      </c>
      <c r="WQS534" s="5">
        <v>42734</v>
      </c>
      <c r="WQT534" s="13" t="s">
        <v>923</v>
      </c>
      <c r="WQU534" s="13" t="s">
        <v>45</v>
      </c>
      <c r="WQV534" s="13" t="s">
        <v>17</v>
      </c>
      <c r="WQW534" s="13" t="s">
        <v>29</v>
      </c>
      <c r="WQX534" s="13" t="s">
        <v>779</v>
      </c>
      <c r="WQY534" s="13" t="s">
        <v>8</v>
      </c>
      <c r="WQZ534" s="8">
        <v>48.7</v>
      </c>
      <c r="WRA534" s="5">
        <v>42734</v>
      </c>
      <c r="WRB534" s="13" t="s">
        <v>923</v>
      </c>
      <c r="WRC534" s="13" t="s">
        <v>45</v>
      </c>
      <c r="WRD534" s="13" t="s">
        <v>17</v>
      </c>
      <c r="WRE534" s="13" t="s">
        <v>29</v>
      </c>
      <c r="WRF534" s="13" t="s">
        <v>779</v>
      </c>
      <c r="WRG534" s="13" t="s">
        <v>8</v>
      </c>
      <c r="WRH534" s="8">
        <v>48.7</v>
      </c>
      <c r="WRI534" s="5">
        <v>42734</v>
      </c>
      <c r="WRJ534" s="13" t="s">
        <v>923</v>
      </c>
      <c r="WRK534" s="13" t="s">
        <v>45</v>
      </c>
      <c r="WRL534" s="13" t="s">
        <v>17</v>
      </c>
      <c r="WRM534" s="13" t="s">
        <v>29</v>
      </c>
      <c r="WRN534" s="13" t="s">
        <v>779</v>
      </c>
      <c r="WRO534" s="13" t="s">
        <v>8</v>
      </c>
      <c r="WRP534" s="8">
        <v>48.7</v>
      </c>
      <c r="WRQ534" s="5">
        <v>42734</v>
      </c>
      <c r="WRR534" s="13" t="s">
        <v>923</v>
      </c>
      <c r="WRS534" s="13" t="s">
        <v>45</v>
      </c>
      <c r="WRT534" s="13" t="s">
        <v>17</v>
      </c>
      <c r="WRU534" s="13" t="s">
        <v>29</v>
      </c>
      <c r="WRV534" s="13" t="s">
        <v>779</v>
      </c>
      <c r="WRW534" s="13" t="s">
        <v>8</v>
      </c>
      <c r="WRX534" s="8">
        <v>48.7</v>
      </c>
      <c r="WRY534" s="5">
        <v>42734</v>
      </c>
      <c r="WRZ534" s="13" t="s">
        <v>923</v>
      </c>
      <c r="WSA534" s="13" t="s">
        <v>45</v>
      </c>
      <c r="WSB534" s="13" t="s">
        <v>17</v>
      </c>
      <c r="WSC534" s="13" t="s">
        <v>29</v>
      </c>
      <c r="WSD534" s="13" t="s">
        <v>779</v>
      </c>
      <c r="WSE534" s="13" t="s">
        <v>8</v>
      </c>
      <c r="WSF534" s="8">
        <v>48.7</v>
      </c>
      <c r="WSG534" s="5">
        <v>42734</v>
      </c>
      <c r="WSH534" s="13" t="s">
        <v>923</v>
      </c>
      <c r="WSI534" s="13" t="s">
        <v>45</v>
      </c>
      <c r="WSJ534" s="13" t="s">
        <v>17</v>
      </c>
      <c r="WSK534" s="13" t="s">
        <v>29</v>
      </c>
      <c r="WSL534" s="13" t="s">
        <v>779</v>
      </c>
      <c r="WSM534" s="13" t="s">
        <v>8</v>
      </c>
      <c r="WSN534" s="8">
        <v>48.7</v>
      </c>
      <c r="WSO534" s="5">
        <v>42734</v>
      </c>
      <c r="WSP534" s="13" t="s">
        <v>923</v>
      </c>
      <c r="WSQ534" s="13" t="s">
        <v>45</v>
      </c>
      <c r="WSR534" s="13" t="s">
        <v>17</v>
      </c>
      <c r="WSS534" s="13" t="s">
        <v>29</v>
      </c>
      <c r="WST534" s="13" t="s">
        <v>779</v>
      </c>
      <c r="WSU534" s="13" t="s">
        <v>8</v>
      </c>
      <c r="WSV534" s="8">
        <v>48.7</v>
      </c>
      <c r="WSW534" s="5">
        <v>42734</v>
      </c>
      <c r="WSX534" s="13" t="s">
        <v>923</v>
      </c>
      <c r="WSY534" s="13" t="s">
        <v>45</v>
      </c>
      <c r="WSZ534" s="13" t="s">
        <v>17</v>
      </c>
      <c r="WTA534" s="13" t="s">
        <v>29</v>
      </c>
      <c r="WTB534" s="13" t="s">
        <v>779</v>
      </c>
      <c r="WTC534" s="13" t="s">
        <v>8</v>
      </c>
      <c r="WTD534" s="8">
        <v>48.7</v>
      </c>
      <c r="WTE534" s="5">
        <v>42734</v>
      </c>
      <c r="WTF534" s="13" t="s">
        <v>923</v>
      </c>
      <c r="WTG534" s="13" t="s">
        <v>45</v>
      </c>
      <c r="WTH534" s="13" t="s">
        <v>17</v>
      </c>
      <c r="WTI534" s="13" t="s">
        <v>29</v>
      </c>
      <c r="WTJ534" s="13" t="s">
        <v>779</v>
      </c>
      <c r="WTK534" s="13" t="s">
        <v>8</v>
      </c>
      <c r="WTL534" s="8">
        <v>48.7</v>
      </c>
      <c r="WTM534" s="5">
        <v>42734</v>
      </c>
      <c r="WTN534" s="13" t="s">
        <v>923</v>
      </c>
      <c r="WTO534" s="13" t="s">
        <v>45</v>
      </c>
      <c r="WTP534" s="13" t="s">
        <v>17</v>
      </c>
      <c r="WTQ534" s="13" t="s">
        <v>29</v>
      </c>
      <c r="WTR534" s="13" t="s">
        <v>779</v>
      </c>
      <c r="WTS534" s="13" t="s">
        <v>8</v>
      </c>
      <c r="WTT534" s="8">
        <v>48.7</v>
      </c>
      <c r="WTU534" s="5">
        <v>42734</v>
      </c>
      <c r="WTV534" s="13" t="s">
        <v>923</v>
      </c>
      <c r="WTW534" s="13" t="s">
        <v>45</v>
      </c>
      <c r="WTX534" s="13" t="s">
        <v>17</v>
      </c>
      <c r="WTY534" s="13" t="s">
        <v>29</v>
      </c>
      <c r="WTZ534" s="13" t="s">
        <v>779</v>
      </c>
      <c r="WUA534" s="13" t="s">
        <v>8</v>
      </c>
      <c r="WUB534" s="8">
        <v>48.7</v>
      </c>
      <c r="WUC534" s="5">
        <v>42734</v>
      </c>
      <c r="WUD534" s="13" t="s">
        <v>923</v>
      </c>
      <c r="WUE534" s="13" t="s">
        <v>45</v>
      </c>
      <c r="WUF534" s="13" t="s">
        <v>17</v>
      </c>
      <c r="WUG534" s="13" t="s">
        <v>29</v>
      </c>
      <c r="WUH534" s="13" t="s">
        <v>779</v>
      </c>
      <c r="WUI534" s="13" t="s">
        <v>8</v>
      </c>
      <c r="WUJ534" s="8">
        <v>48.7</v>
      </c>
      <c r="WUK534" s="5">
        <v>42734</v>
      </c>
      <c r="WUL534" s="13" t="s">
        <v>923</v>
      </c>
      <c r="WUM534" s="13" t="s">
        <v>45</v>
      </c>
      <c r="WUN534" s="13" t="s">
        <v>17</v>
      </c>
      <c r="WUO534" s="13" t="s">
        <v>29</v>
      </c>
      <c r="WUP534" s="13" t="s">
        <v>779</v>
      </c>
      <c r="WUQ534" s="13" t="s">
        <v>8</v>
      </c>
      <c r="WUR534" s="8">
        <v>48.7</v>
      </c>
      <c r="WUS534" s="5">
        <v>42734</v>
      </c>
      <c r="WUT534" s="13" t="s">
        <v>923</v>
      </c>
      <c r="WUU534" s="13" t="s">
        <v>45</v>
      </c>
      <c r="WUV534" s="13" t="s">
        <v>17</v>
      </c>
      <c r="WUW534" s="13" t="s">
        <v>29</v>
      </c>
      <c r="WUX534" s="13" t="s">
        <v>779</v>
      </c>
      <c r="WUY534" s="13" t="s">
        <v>8</v>
      </c>
      <c r="WUZ534" s="8">
        <v>48.7</v>
      </c>
      <c r="WVA534" s="5">
        <v>42734</v>
      </c>
      <c r="WVB534" s="13" t="s">
        <v>923</v>
      </c>
      <c r="WVC534" s="13" t="s">
        <v>45</v>
      </c>
      <c r="WVD534" s="13" t="s">
        <v>17</v>
      </c>
      <c r="WVE534" s="13" t="s">
        <v>29</v>
      </c>
      <c r="WVF534" s="13" t="s">
        <v>779</v>
      </c>
      <c r="WVG534" s="13" t="s">
        <v>8</v>
      </c>
      <c r="WVH534" s="8">
        <v>48.7</v>
      </c>
      <c r="WVI534" s="5">
        <v>42734</v>
      </c>
      <c r="WVJ534" s="13" t="s">
        <v>923</v>
      </c>
      <c r="WVK534" s="13" t="s">
        <v>45</v>
      </c>
      <c r="WVL534" s="13" t="s">
        <v>17</v>
      </c>
      <c r="WVM534" s="13" t="s">
        <v>29</v>
      </c>
      <c r="WVN534" s="13" t="s">
        <v>779</v>
      </c>
      <c r="WVO534" s="13" t="s">
        <v>8</v>
      </c>
      <c r="WVP534" s="8">
        <v>48.7</v>
      </c>
      <c r="WVQ534" s="5">
        <v>42734</v>
      </c>
      <c r="WVR534" s="13" t="s">
        <v>923</v>
      </c>
      <c r="WVS534" s="13" t="s">
        <v>45</v>
      </c>
      <c r="WVT534" s="13" t="s">
        <v>17</v>
      </c>
      <c r="WVU534" s="13" t="s">
        <v>29</v>
      </c>
      <c r="WVV534" s="13" t="s">
        <v>779</v>
      </c>
      <c r="WVW534" s="13" t="s">
        <v>8</v>
      </c>
      <c r="WVX534" s="8">
        <v>48.7</v>
      </c>
      <c r="WVY534" s="5">
        <v>42734</v>
      </c>
      <c r="WVZ534" s="13" t="s">
        <v>923</v>
      </c>
      <c r="WWA534" s="13" t="s">
        <v>45</v>
      </c>
      <c r="WWB534" s="13" t="s">
        <v>17</v>
      </c>
      <c r="WWC534" s="13" t="s">
        <v>29</v>
      </c>
      <c r="WWD534" s="13" t="s">
        <v>779</v>
      </c>
      <c r="WWE534" s="13" t="s">
        <v>8</v>
      </c>
      <c r="WWF534" s="8">
        <v>48.7</v>
      </c>
      <c r="WWG534" s="5">
        <v>42734</v>
      </c>
      <c r="WWH534" s="13" t="s">
        <v>923</v>
      </c>
      <c r="WWI534" s="13" t="s">
        <v>45</v>
      </c>
      <c r="WWJ534" s="13" t="s">
        <v>17</v>
      </c>
      <c r="WWK534" s="13" t="s">
        <v>29</v>
      </c>
      <c r="WWL534" s="13" t="s">
        <v>779</v>
      </c>
      <c r="WWM534" s="13" t="s">
        <v>8</v>
      </c>
      <c r="WWN534" s="8">
        <v>48.7</v>
      </c>
      <c r="WWO534" s="5">
        <v>42734</v>
      </c>
      <c r="WWP534" s="13" t="s">
        <v>923</v>
      </c>
      <c r="WWQ534" s="13" t="s">
        <v>45</v>
      </c>
      <c r="WWR534" s="13" t="s">
        <v>17</v>
      </c>
      <c r="WWS534" s="13" t="s">
        <v>29</v>
      </c>
      <c r="WWT534" s="13" t="s">
        <v>779</v>
      </c>
      <c r="WWU534" s="13" t="s">
        <v>8</v>
      </c>
      <c r="WWV534" s="8">
        <v>48.7</v>
      </c>
      <c r="WWW534" s="5">
        <v>42734</v>
      </c>
      <c r="WWX534" s="13" t="s">
        <v>923</v>
      </c>
      <c r="WWY534" s="13" t="s">
        <v>45</v>
      </c>
      <c r="WWZ534" s="13" t="s">
        <v>17</v>
      </c>
      <c r="WXA534" s="13" t="s">
        <v>29</v>
      </c>
      <c r="WXB534" s="13" t="s">
        <v>779</v>
      </c>
      <c r="WXC534" s="13" t="s">
        <v>8</v>
      </c>
      <c r="WXD534" s="8">
        <v>48.7</v>
      </c>
      <c r="WXE534" s="5">
        <v>42734</v>
      </c>
      <c r="WXF534" s="13" t="s">
        <v>923</v>
      </c>
      <c r="WXG534" s="13" t="s">
        <v>45</v>
      </c>
      <c r="WXH534" s="13" t="s">
        <v>17</v>
      </c>
      <c r="WXI534" s="13" t="s">
        <v>29</v>
      </c>
      <c r="WXJ534" s="13" t="s">
        <v>779</v>
      </c>
      <c r="WXK534" s="13" t="s">
        <v>8</v>
      </c>
      <c r="WXL534" s="8">
        <v>48.7</v>
      </c>
      <c r="WXM534" s="5">
        <v>42734</v>
      </c>
      <c r="WXN534" s="13" t="s">
        <v>923</v>
      </c>
      <c r="WXO534" s="13" t="s">
        <v>45</v>
      </c>
      <c r="WXP534" s="13" t="s">
        <v>17</v>
      </c>
      <c r="WXQ534" s="13" t="s">
        <v>29</v>
      </c>
      <c r="WXR534" s="13" t="s">
        <v>779</v>
      </c>
      <c r="WXS534" s="13" t="s">
        <v>8</v>
      </c>
      <c r="WXT534" s="8">
        <v>48.7</v>
      </c>
      <c r="WXU534" s="5">
        <v>42734</v>
      </c>
      <c r="WXV534" s="13" t="s">
        <v>923</v>
      </c>
      <c r="WXW534" s="13" t="s">
        <v>45</v>
      </c>
      <c r="WXX534" s="13" t="s">
        <v>17</v>
      </c>
      <c r="WXY534" s="13" t="s">
        <v>29</v>
      </c>
      <c r="WXZ534" s="13" t="s">
        <v>779</v>
      </c>
      <c r="WYA534" s="13" t="s">
        <v>8</v>
      </c>
      <c r="WYB534" s="8">
        <v>48.7</v>
      </c>
      <c r="WYC534" s="5">
        <v>42734</v>
      </c>
      <c r="WYD534" s="13" t="s">
        <v>923</v>
      </c>
      <c r="WYE534" s="13" t="s">
        <v>45</v>
      </c>
      <c r="WYF534" s="13" t="s">
        <v>17</v>
      </c>
      <c r="WYG534" s="13" t="s">
        <v>29</v>
      </c>
      <c r="WYH534" s="13" t="s">
        <v>779</v>
      </c>
      <c r="WYI534" s="13" t="s">
        <v>8</v>
      </c>
      <c r="WYJ534" s="8">
        <v>48.7</v>
      </c>
      <c r="WYK534" s="5">
        <v>42734</v>
      </c>
      <c r="WYL534" s="13" t="s">
        <v>923</v>
      </c>
      <c r="WYM534" s="13" t="s">
        <v>45</v>
      </c>
      <c r="WYN534" s="13" t="s">
        <v>17</v>
      </c>
      <c r="WYO534" s="13" t="s">
        <v>29</v>
      </c>
      <c r="WYP534" s="13" t="s">
        <v>779</v>
      </c>
      <c r="WYQ534" s="13" t="s">
        <v>8</v>
      </c>
      <c r="WYR534" s="8">
        <v>48.7</v>
      </c>
      <c r="WYS534" s="5">
        <v>42734</v>
      </c>
      <c r="WYT534" s="13" t="s">
        <v>923</v>
      </c>
      <c r="WYU534" s="13" t="s">
        <v>45</v>
      </c>
      <c r="WYV534" s="13" t="s">
        <v>17</v>
      </c>
      <c r="WYW534" s="13" t="s">
        <v>29</v>
      </c>
      <c r="WYX534" s="13" t="s">
        <v>779</v>
      </c>
      <c r="WYY534" s="13" t="s">
        <v>8</v>
      </c>
      <c r="WYZ534" s="8">
        <v>48.7</v>
      </c>
      <c r="WZA534" s="5">
        <v>42734</v>
      </c>
      <c r="WZB534" s="13" t="s">
        <v>923</v>
      </c>
      <c r="WZC534" s="13" t="s">
        <v>45</v>
      </c>
      <c r="WZD534" s="13" t="s">
        <v>17</v>
      </c>
      <c r="WZE534" s="13" t="s">
        <v>29</v>
      </c>
      <c r="WZF534" s="13" t="s">
        <v>779</v>
      </c>
      <c r="WZG534" s="13" t="s">
        <v>8</v>
      </c>
      <c r="WZH534" s="8">
        <v>48.7</v>
      </c>
      <c r="WZI534" s="5">
        <v>42734</v>
      </c>
      <c r="WZJ534" s="13" t="s">
        <v>923</v>
      </c>
      <c r="WZK534" s="13" t="s">
        <v>45</v>
      </c>
      <c r="WZL534" s="13" t="s">
        <v>17</v>
      </c>
      <c r="WZM534" s="13" t="s">
        <v>29</v>
      </c>
      <c r="WZN534" s="13" t="s">
        <v>779</v>
      </c>
      <c r="WZO534" s="13" t="s">
        <v>8</v>
      </c>
      <c r="WZP534" s="8">
        <v>48.7</v>
      </c>
      <c r="WZQ534" s="5">
        <v>42734</v>
      </c>
      <c r="WZR534" s="13" t="s">
        <v>923</v>
      </c>
      <c r="WZS534" s="13" t="s">
        <v>45</v>
      </c>
      <c r="WZT534" s="13" t="s">
        <v>17</v>
      </c>
      <c r="WZU534" s="13" t="s">
        <v>29</v>
      </c>
      <c r="WZV534" s="13" t="s">
        <v>779</v>
      </c>
      <c r="WZW534" s="13" t="s">
        <v>8</v>
      </c>
      <c r="WZX534" s="8">
        <v>48.7</v>
      </c>
      <c r="WZY534" s="5">
        <v>42734</v>
      </c>
      <c r="WZZ534" s="13" t="s">
        <v>923</v>
      </c>
      <c r="XAA534" s="13" t="s">
        <v>45</v>
      </c>
      <c r="XAB534" s="13" t="s">
        <v>17</v>
      </c>
      <c r="XAC534" s="13" t="s">
        <v>29</v>
      </c>
      <c r="XAD534" s="13" t="s">
        <v>779</v>
      </c>
      <c r="XAE534" s="13" t="s">
        <v>8</v>
      </c>
      <c r="XAF534" s="8">
        <v>48.7</v>
      </c>
      <c r="XAG534" s="5">
        <v>42734</v>
      </c>
      <c r="XAH534" s="13" t="s">
        <v>923</v>
      </c>
      <c r="XAI534" s="13" t="s">
        <v>45</v>
      </c>
      <c r="XAJ534" s="13" t="s">
        <v>17</v>
      </c>
      <c r="XAK534" s="13" t="s">
        <v>29</v>
      </c>
      <c r="XAL534" s="13" t="s">
        <v>779</v>
      </c>
      <c r="XAM534" s="13" t="s">
        <v>8</v>
      </c>
      <c r="XAN534" s="8">
        <v>48.7</v>
      </c>
      <c r="XAO534" s="5">
        <v>42734</v>
      </c>
      <c r="XAP534" s="13" t="s">
        <v>923</v>
      </c>
      <c r="XAQ534" s="13" t="s">
        <v>45</v>
      </c>
      <c r="XAR534" s="13" t="s">
        <v>17</v>
      </c>
      <c r="XAS534" s="13" t="s">
        <v>29</v>
      </c>
      <c r="XAT534" s="13" t="s">
        <v>779</v>
      </c>
      <c r="XAU534" s="13" t="s">
        <v>8</v>
      </c>
      <c r="XAV534" s="8">
        <v>48.7</v>
      </c>
      <c r="XAW534" s="5">
        <v>42734</v>
      </c>
      <c r="XAX534" s="13" t="s">
        <v>923</v>
      </c>
      <c r="XAY534" s="13" t="s">
        <v>45</v>
      </c>
      <c r="XAZ534" s="13" t="s">
        <v>17</v>
      </c>
      <c r="XBA534" s="13" t="s">
        <v>29</v>
      </c>
      <c r="XBB534" s="13" t="s">
        <v>779</v>
      </c>
      <c r="XBC534" s="13" t="s">
        <v>8</v>
      </c>
      <c r="XBD534" s="8">
        <v>48.7</v>
      </c>
      <c r="XBE534" s="5">
        <v>42734</v>
      </c>
      <c r="XBF534" s="13" t="s">
        <v>923</v>
      </c>
      <c r="XBG534" s="13" t="s">
        <v>45</v>
      </c>
      <c r="XBH534" s="13" t="s">
        <v>17</v>
      </c>
      <c r="XBI534" s="13" t="s">
        <v>29</v>
      </c>
      <c r="XBJ534" s="13" t="s">
        <v>779</v>
      </c>
      <c r="XBK534" s="13" t="s">
        <v>8</v>
      </c>
      <c r="XBL534" s="8">
        <v>48.7</v>
      </c>
      <c r="XBM534" s="5">
        <v>42734</v>
      </c>
      <c r="XBN534" s="13" t="s">
        <v>923</v>
      </c>
      <c r="XBO534" s="13" t="s">
        <v>45</v>
      </c>
      <c r="XBP534" s="13" t="s">
        <v>17</v>
      </c>
      <c r="XBQ534" s="13" t="s">
        <v>29</v>
      </c>
      <c r="XBR534" s="13" t="s">
        <v>779</v>
      </c>
      <c r="XBS534" s="13" t="s">
        <v>8</v>
      </c>
      <c r="XBT534" s="8">
        <v>48.7</v>
      </c>
      <c r="XBU534" s="5">
        <v>42734</v>
      </c>
      <c r="XBV534" s="13" t="s">
        <v>923</v>
      </c>
      <c r="XBW534" s="13" t="s">
        <v>45</v>
      </c>
      <c r="XBX534" s="13" t="s">
        <v>17</v>
      </c>
      <c r="XBY534" s="13" t="s">
        <v>29</v>
      </c>
      <c r="XBZ534" s="13" t="s">
        <v>779</v>
      </c>
      <c r="XCA534" s="13" t="s">
        <v>8</v>
      </c>
      <c r="XCB534" s="8">
        <v>48.7</v>
      </c>
      <c r="XCC534" s="5">
        <v>42734</v>
      </c>
      <c r="XCD534" s="13" t="s">
        <v>923</v>
      </c>
      <c r="XCE534" s="13" t="s">
        <v>45</v>
      </c>
      <c r="XCF534" s="13" t="s">
        <v>17</v>
      </c>
      <c r="XCG534" s="13" t="s">
        <v>29</v>
      </c>
      <c r="XCH534" s="13" t="s">
        <v>779</v>
      </c>
      <c r="XCI534" s="13" t="s">
        <v>8</v>
      </c>
      <c r="XCJ534" s="8">
        <v>48.7</v>
      </c>
      <c r="XCK534" s="5">
        <v>42734</v>
      </c>
      <c r="XCL534" s="13" t="s">
        <v>923</v>
      </c>
      <c r="XCM534" s="13" t="s">
        <v>45</v>
      </c>
      <c r="XCN534" s="13" t="s">
        <v>17</v>
      </c>
      <c r="XCO534" s="13" t="s">
        <v>29</v>
      </c>
      <c r="XCP534" s="13" t="s">
        <v>779</v>
      </c>
      <c r="XCQ534" s="13" t="s">
        <v>8</v>
      </c>
      <c r="XCR534" s="8">
        <v>48.7</v>
      </c>
      <c r="XCS534" s="5">
        <v>42734</v>
      </c>
      <c r="XCT534" s="13" t="s">
        <v>923</v>
      </c>
      <c r="XCU534" s="13" t="s">
        <v>45</v>
      </c>
      <c r="XCV534" s="13" t="s">
        <v>17</v>
      </c>
      <c r="XCW534" s="13" t="s">
        <v>29</v>
      </c>
      <c r="XCX534" s="13" t="s">
        <v>779</v>
      </c>
      <c r="XCY534" s="13" t="s">
        <v>8</v>
      </c>
      <c r="XCZ534" s="8">
        <v>48.7</v>
      </c>
      <c r="XDA534" s="5">
        <v>42734</v>
      </c>
      <c r="XDB534" s="13" t="s">
        <v>923</v>
      </c>
      <c r="XDC534" s="13" t="s">
        <v>45</v>
      </c>
      <c r="XDD534" s="13" t="s">
        <v>17</v>
      </c>
      <c r="XDE534" s="13" t="s">
        <v>29</v>
      </c>
      <c r="XDF534" s="13" t="s">
        <v>779</v>
      </c>
      <c r="XDG534" s="13" t="s">
        <v>8</v>
      </c>
      <c r="XDH534" s="8">
        <v>48.7</v>
      </c>
      <c r="XDI534" s="5">
        <v>42734</v>
      </c>
      <c r="XDJ534" s="13" t="s">
        <v>923</v>
      </c>
      <c r="XDK534" s="13" t="s">
        <v>45</v>
      </c>
      <c r="XDL534" s="13" t="s">
        <v>17</v>
      </c>
      <c r="XDM534" s="13" t="s">
        <v>29</v>
      </c>
      <c r="XDN534" s="13" t="s">
        <v>779</v>
      </c>
      <c r="XDO534" s="13" t="s">
        <v>8</v>
      </c>
      <c r="XDP534" s="8">
        <v>48.7</v>
      </c>
      <c r="XDQ534" s="5">
        <v>42734</v>
      </c>
      <c r="XDR534" s="13" t="s">
        <v>923</v>
      </c>
      <c r="XDS534" s="13" t="s">
        <v>45</v>
      </c>
      <c r="XDT534" s="13" t="s">
        <v>17</v>
      </c>
      <c r="XDU534" s="13" t="s">
        <v>29</v>
      </c>
      <c r="XDV534" s="13" t="s">
        <v>779</v>
      </c>
      <c r="XDW534" s="13" t="s">
        <v>8</v>
      </c>
      <c r="XDX534" s="8">
        <v>48.7</v>
      </c>
      <c r="XDY534" s="5">
        <v>42734</v>
      </c>
      <c r="XDZ534" s="13" t="s">
        <v>923</v>
      </c>
      <c r="XEA534" s="13" t="s">
        <v>45</v>
      </c>
      <c r="XEB534" s="13" t="s">
        <v>17</v>
      </c>
      <c r="XEC534" s="13" t="s">
        <v>29</v>
      </c>
      <c r="XED534" s="13" t="s">
        <v>779</v>
      </c>
      <c r="XEE534" s="13" t="s">
        <v>8</v>
      </c>
      <c r="XEF534" s="8">
        <v>48.7</v>
      </c>
      <c r="XEG534" s="5">
        <v>42734</v>
      </c>
      <c r="XEH534" s="13" t="s">
        <v>923</v>
      </c>
      <c r="XEI534" s="13" t="s">
        <v>45</v>
      </c>
      <c r="XEJ534" s="13" t="s">
        <v>17</v>
      </c>
      <c r="XEK534" s="13" t="s">
        <v>29</v>
      </c>
      <c r="XEL534" s="13" t="s">
        <v>779</v>
      </c>
      <c r="XEM534" s="13" t="s">
        <v>8</v>
      </c>
      <c r="XEN534" s="8">
        <v>48.7</v>
      </c>
      <c r="XEO534" s="5">
        <v>42734</v>
      </c>
      <c r="XEP534" s="13" t="s">
        <v>923</v>
      </c>
      <c r="XEQ534" s="13" t="s">
        <v>45</v>
      </c>
      <c r="XER534" s="13" t="s">
        <v>17</v>
      </c>
      <c r="XES534" s="13" t="s">
        <v>29</v>
      </c>
      <c r="XET534" s="13" t="s">
        <v>779</v>
      </c>
      <c r="XEU534" s="13" t="s">
        <v>8</v>
      </c>
      <c r="XEV534" s="8">
        <v>48.7</v>
      </c>
      <c r="XEW534" s="5">
        <v>42734</v>
      </c>
      <c r="XEX534" s="13" t="s">
        <v>923</v>
      </c>
      <c r="XEY534" s="13" t="s">
        <v>45</v>
      </c>
      <c r="XEZ534" s="13" t="s">
        <v>17</v>
      </c>
      <c r="XFA534" s="13" t="s">
        <v>29</v>
      </c>
      <c r="XFB534" s="13" t="s">
        <v>779</v>
      </c>
      <c r="XFC534" s="13" t="s">
        <v>8</v>
      </c>
      <c r="XFD534" s="8">
        <v>48.7</v>
      </c>
    </row>
    <row r="535" spans="1:16384" x14ac:dyDescent="0.2">
      <c r="A535" s="5">
        <v>42731</v>
      </c>
      <c r="B535" s="13" t="s">
        <v>16</v>
      </c>
      <c r="C535" s="13" t="s">
        <v>17</v>
      </c>
      <c r="D535" s="13" t="s">
        <v>7</v>
      </c>
      <c r="E535" s="13" t="s">
        <v>18</v>
      </c>
      <c r="F535" s="13" t="s">
        <v>8</v>
      </c>
      <c r="G535" s="8">
        <v>100</v>
      </c>
      <c r="H535" s="5"/>
      <c r="I535" s="13"/>
      <c r="J535" s="13"/>
      <c r="K535" s="13"/>
      <c r="L535" s="13"/>
      <c r="M535" s="13"/>
      <c r="N535" s="8"/>
      <c r="O535" s="13"/>
      <c r="P535" s="8"/>
      <c r="Q535" s="5"/>
      <c r="R535" s="13"/>
      <c r="S535" s="13"/>
      <c r="T535" s="13"/>
      <c r="U535" s="13"/>
      <c r="V535" s="13"/>
      <c r="W535" s="13"/>
      <c r="X535" s="8"/>
      <c r="Y535" s="5"/>
      <c r="Z535" s="13"/>
      <c r="AA535" s="13"/>
      <c r="AB535" s="13"/>
      <c r="AC535" s="13"/>
      <c r="AD535" s="13"/>
      <c r="AE535" s="13"/>
      <c r="AF535" s="8"/>
      <c r="AG535" s="5"/>
      <c r="AH535" s="13"/>
      <c r="AI535" s="13"/>
      <c r="AJ535" s="13"/>
      <c r="AK535" s="13"/>
      <c r="AL535" s="13"/>
      <c r="AM535" s="13"/>
      <c r="AN535" s="8"/>
      <c r="AO535" s="5"/>
      <c r="AP535" s="13"/>
      <c r="AQ535" s="13"/>
      <c r="AR535" s="13"/>
      <c r="AS535" s="13"/>
      <c r="AT535" s="13"/>
      <c r="AU535" s="13"/>
      <c r="AV535" s="8"/>
      <c r="AW535" s="5"/>
      <c r="AX535" s="13"/>
      <c r="AY535" s="13"/>
      <c r="AZ535" s="13"/>
      <c r="BA535" s="13"/>
      <c r="BB535" s="13"/>
      <c r="BC535" s="13"/>
      <c r="BD535" s="8"/>
      <c r="BE535" s="5"/>
      <c r="BF535" s="13"/>
      <c r="BG535" s="13"/>
      <c r="BH535" s="13"/>
      <c r="BI535" s="13"/>
      <c r="BJ535" s="13"/>
      <c r="BK535" s="13"/>
      <c r="BL535" s="8"/>
      <c r="BM535" s="5"/>
      <c r="BN535" s="13"/>
      <c r="BO535" s="13"/>
      <c r="BP535" s="13"/>
      <c r="BQ535" s="13"/>
      <c r="BR535" s="13"/>
      <c r="BS535" s="13"/>
      <c r="BT535" s="8"/>
      <c r="BU535" s="5"/>
      <c r="BV535" s="13"/>
      <c r="BW535" s="13"/>
      <c r="BX535" s="13"/>
      <c r="BY535" s="13"/>
      <c r="BZ535" s="13"/>
      <c r="CA535" s="13"/>
      <c r="CB535" s="8"/>
      <c r="CC535" s="5"/>
      <c r="CD535" s="13"/>
      <c r="CE535" s="13"/>
      <c r="CF535" s="13"/>
      <c r="CG535" s="13"/>
      <c r="CH535" s="13"/>
      <c r="CI535" s="13"/>
      <c r="CJ535" s="8"/>
      <c r="CK535" s="5"/>
      <c r="CL535" s="13"/>
      <c r="CM535" s="13"/>
      <c r="CN535" s="13"/>
      <c r="CO535" s="13"/>
      <c r="CP535" s="13"/>
      <c r="CQ535" s="13"/>
      <c r="CR535" s="8"/>
      <c r="CS535" s="5"/>
      <c r="CT535" s="13"/>
      <c r="CU535" s="13"/>
      <c r="CV535" s="13"/>
      <c r="CW535" s="13"/>
      <c r="CX535" s="13"/>
      <c r="CY535" s="13"/>
      <c r="CZ535" s="8"/>
      <c r="DA535" s="5"/>
      <c r="DB535" s="13"/>
      <c r="DC535" s="13"/>
      <c r="DD535" s="13"/>
      <c r="DE535" s="13"/>
      <c r="DF535" s="13"/>
      <c r="DG535" s="13"/>
      <c r="DH535" s="8"/>
      <c r="DI535" s="5"/>
      <c r="DJ535" s="13"/>
      <c r="DK535" s="13"/>
      <c r="DL535" s="13"/>
      <c r="DM535" s="13"/>
      <c r="DN535" s="13"/>
      <c r="DO535" s="13"/>
      <c r="DP535" s="8"/>
      <c r="DQ535" s="5"/>
      <c r="DR535" s="13"/>
      <c r="DS535" s="13"/>
      <c r="DT535" s="13"/>
      <c r="DU535" s="13"/>
      <c r="DV535" s="13"/>
      <c r="DW535" s="13"/>
      <c r="DX535" s="8"/>
      <c r="DY535" s="5"/>
      <c r="DZ535" s="13"/>
      <c r="EA535" s="13"/>
      <c r="EB535" s="13"/>
      <c r="EC535" s="13"/>
      <c r="ED535" s="13"/>
      <c r="EE535" s="13"/>
      <c r="EF535" s="8"/>
      <c r="EG535" s="5"/>
      <c r="EH535" s="13"/>
      <c r="EI535" s="13"/>
      <c r="EJ535" s="13"/>
      <c r="EK535" s="13"/>
      <c r="EL535" s="13"/>
      <c r="EM535" s="13"/>
      <c r="EN535" s="8"/>
      <c r="EO535" s="5"/>
      <c r="EP535" s="13"/>
      <c r="EQ535" s="13"/>
      <c r="ER535" s="13"/>
      <c r="ES535" s="13"/>
      <c r="ET535" s="13"/>
      <c r="EU535" s="13"/>
      <c r="EV535" s="8"/>
      <c r="EW535" s="5"/>
      <c r="EX535" s="13"/>
      <c r="EY535" s="13"/>
      <c r="EZ535" s="13"/>
      <c r="FA535" s="13"/>
      <c r="FB535" s="13"/>
      <c r="FC535" s="13"/>
      <c r="FD535" s="8"/>
      <c r="FE535" s="5"/>
      <c r="FF535" s="13"/>
      <c r="FG535" s="13"/>
      <c r="FH535" s="13"/>
      <c r="FI535" s="13"/>
      <c r="FJ535" s="13"/>
      <c r="FK535" s="13"/>
      <c r="FL535" s="8"/>
      <c r="FM535" s="5"/>
      <c r="FN535" s="13"/>
      <c r="FO535" s="13"/>
      <c r="FP535" s="13"/>
      <c r="FQ535" s="13"/>
      <c r="FR535" s="13"/>
      <c r="FS535" s="13"/>
      <c r="FT535" s="8"/>
      <c r="FU535" s="5"/>
      <c r="FV535" s="13"/>
      <c r="FW535" s="13"/>
      <c r="FX535" s="13"/>
      <c r="FY535" s="13"/>
      <c r="FZ535" s="13"/>
      <c r="GA535" s="13"/>
      <c r="GB535" s="8"/>
      <c r="GC535" s="5"/>
      <c r="GD535" s="13"/>
      <c r="GE535" s="13"/>
      <c r="GF535" s="13"/>
      <c r="GG535" s="13"/>
      <c r="GH535" s="13"/>
      <c r="GI535" s="13"/>
      <c r="GJ535" s="8"/>
      <c r="GK535" s="5"/>
      <c r="GL535" s="13"/>
      <c r="GM535" s="13"/>
      <c r="GN535" s="13"/>
      <c r="GO535" s="13"/>
      <c r="GP535" s="13"/>
      <c r="GQ535" s="13"/>
      <c r="GR535" s="8"/>
      <c r="GS535" s="5"/>
      <c r="GT535" s="13"/>
      <c r="GU535" s="13"/>
      <c r="GV535" s="13"/>
      <c r="GW535" s="13"/>
      <c r="GX535" s="13"/>
      <c r="GY535" s="13"/>
      <c r="GZ535" s="8"/>
      <c r="HA535" s="5"/>
      <c r="HB535" s="13"/>
      <c r="HC535" s="13"/>
      <c r="HD535" s="13"/>
      <c r="HE535" s="13"/>
      <c r="HF535" s="13"/>
      <c r="HG535" s="13"/>
      <c r="HH535" s="8"/>
      <c r="HI535" s="5"/>
      <c r="HJ535" s="13"/>
      <c r="HK535" s="13"/>
      <c r="HL535" s="13"/>
      <c r="HM535" s="13"/>
      <c r="HN535" s="13"/>
      <c r="HO535" s="13"/>
      <c r="HP535" s="8"/>
      <c r="HQ535" s="5"/>
      <c r="HR535" s="13"/>
      <c r="HS535" s="13"/>
      <c r="HT535" s="13"/>
      <c r="HU535" s="13"/>
      <c r="HV535" s="13"/>
      <c r="HW535" s="13"/>
      <c r="HX535" s="8"/>
      <c r="HY535" s="5"/>
      <c r="HZ535" s="13"/>
      <c r="IA535" s="13"/>
      <c r="IB535" s="13"/>
      <c r="IC535" s="13"/>
      <c r="ID535" s="13"/>
      <c r="IE535" s="13"/>
      <c r="IF535" s="8"/>
      <c r="IG535" s="5"/>
      <c r="IH535" s="13"/>
      <c r="II535" s="13"/>
      <c r="IJ535" s="13"/>
      <c r="IK535" s="13"/>
      <c r="IL535" s="13"/>
      <c r="IM535" s="13"/>
      <c r="IN535" s="8"/>
      <c r="IO535" s="5"/>
      <c r="IP535" s="13"/>
      <c r="IQ535" s="13"/>
      <c r="IR535" s="13"/>
      <c r="IS535" s="13"/>
      <c r="IT535" s="13"/>
      <c r="IU535" s="13"/>
      <c r="IV535" s="8"/>
      <c r="IW535" s="5"/>
      <c r="IX535" s="13"/>
      <c r="IY535" s="13"/>
      <c r="IZ535" s="13"/>
      <c r="JA535" s="13"/>
      <c r="JB535" s="13"/>
      <c r="JC535" s="13"/>
      <c r="JD535" s="8"/>
      <c r="JE535" s="5"/>
      <c r="JF535" s="13"/>
      <c r="JG535" s="13"/>
      <c r="JH535" s="13"/>
      <c r="JI535" s="13"/>
      <c r="JJ535" s="13"/>
      <c r="JK535" s="13"/>
      <c r="JL535" s="8"/>
      <c r="JM535" s="5"/>
      <c r="JN535" s="13"/>
      <c r="JO535" s="13"/>
      <c r="JP535" s="13"/>
      <c r="JQ535" s="13"/>
      <c r="JR535" s="13"/>
      <c r="JS535" s="13"/>
      <c r="JT535" s="8"/>
      <c r="JU535" s="5"/>
      <c r="JV535" s="13"/>
      <c r="JW535" s="13"/>
      <c r="JX535" s="13"/>
      <c r="JY535" s="13"/>
      <c r="JZ535" s="13"/>
      <c r="KA535" s="13"/>
      <c r="KB535" s="8"/>
      <c r="KC535" s="5"/>
      <c r="KD535" s="13"/>
      <c r="KE535" s="13"/>
      <c r="KF535" s="13"/>
      <c r="KG535" s="13"/>
      <c r="KH535" s="13"/>
      <c r="KI535" s="13"/>
      <c r="KJ535" s="8"/>
      <c r="KK535" s="5"/>
      <c r="KL535" s="13"/>
      <c r="KM535" s="13"/>
      <c r="KN535" s="13"/>
      <c r="KO535" s="13"/>
      <c r="KP535" s="13"/>
      <c r="KQ535" s="13"/>
      <c r="KR535" s="8"/>
      <c r="KS535" s="5"/>
      <c r="KT535" s="13"/>
      <c r="KU535" s="13"/>
      <c r="KV535" s="13"/>
      <c r="KW535" s="13"/>
      <c r="KX535" s="13"/>
      <c r="KY535" s="13"/>
      <c r="KZ535" s="8"/>
      <c r="LA535" s="5"/>
      <c r="LB535" s="13"/>
      <c r="LC535" s="13"/>
      <c r="LD535" s="13"/>
      <c r="LE535" s="13"/>
      <c r="LF535" s="13"/>
      <c r="LG535" s="13"/>
      <c r="LH535" s="8"/>
      <c r="LI535" s="5"/>
      <c r="LJ535" s="13"/>
      <c r="LK535" s="13"/>
      <c r="LL535" s="13"/>
      <c r="LM535" s="13"/>
      <c r="LN535" s="13"/>
      <c r="LO535" s="13"/>
      <c r="LP535" s="8"/>
      <c r="LQ535" s="5"/>
      <c r="LR535" s="13"/>
      <c r="LS535" s="13"/>
      <c r="LT535" s="13"/>
      <c r="LU535" s="13"/>
      <c r="LV535" s="13"/>
      <c r="LW535" s="13"/>
      <c r="LX535" s="8"/>
      <c r="LY535" s="5"/>
      <c r="LZ535" s="13"/>
      <c r="MA535" s="13"/>
      <c r="MB535" s="13"/>
      <c r="MC535" s="13"/>
      <c r="MD535" s="13"/>
      <c r="ME535" s="13"/>
      <c r="MF535" s="8"/>
      <c r="MG535" s="5"/>
      <c r="MH535" s="13"/>
      <c r="MI535" s="13"/>
      <c r="MJ535" s="13"/>
      <c r="MK535" s="13"/>
      <c r="ML535" s="13"/>
      <c r="MM535" s="13"/>
      <c r="MN535" s="8"/>
      <c r="MO535" s="5"/>
      <c r="MP535" s="13"/>
      <c r="MQ535" s="13"/>
      <c r="MR535" s="13"/>
      <c r="MS535" s="13"/>
      <c r="MT535" s="13"/>
      <c r="MU535" s="13"/>
      <c r="MV535" s="8"/>
      <c r="MW535" s="5"/>
      <c r="MX535" s="13"/>
      <c r="MY535" s="13"/>
      <c r="MZ535" s="13"/>
      <c r="NA535" s="13"/>
      <c r="NB535" s="13"/>
      <c r="NC535" s="13"/>
      <c r="ND535" s="8"/>
      <c r="NE535" s="5"/>
      <c r="NF535" s="13"/>
      <c r="NG535" s="13"/>
      <c r="NH535" s="13"/>
      <c r="NI535" s="13"/>
      <c r="NJ535" s="13"/>
      <c r="NK535" s="13"/>
      <c r="NL535" s="8"/>
      <c r="NM535" s="5"/>
      <c r="NN535" s="13"/>
      <c r="NO535" s="13"/>
      <c r="NP535" s="13"/>
      <c r="NQ535" s="13"/>
      <c r="NR535" s="13"/>
      <c r="NS535" s="13"/>
      <c r="NT535" s="8"/>
      <c r="NU535" s="5"/>
      <c r="NV535" s="13"/>
      <c r="NW535" s="13"/>
      <c r="NX535" s="13"/>
      <c r="NY535" s="13"/>
      <c r="NZ535" s="13"/>
      <c r="OA535" s="13"/>
      <c r="OB535" s="8"/>
      <c r="OC535" s="5"/>
      <c r="OD535" s="13"/>
      <c r="OE535" s="13"/>
      <c r="OF535" s="13"/>
      <c r="OG535" s="13"/>
      <c r="OH535" s="13"/>
      <c r="OI535" s="13"/>
      <c r="OJ535" s="8"/>
      <c r="OK535" s="5"/>
      <c r="OL535" s="13"/>
      <c r="OM535" s="13"/>
      <c r="ON535" s="13"/>
      <c r="OO535" s="13"/>
      <c r="OP535" s="13"/>
      <c r="OQ535" s="13"/>
      <c r="OR535" s="8"/>
      <c r="OS535" s="5"/>
      <c r="OT535" s="13"/>
      <c r="OU535" s="13"/>
      <c r="OV535" s="13"/>
      <c r="OW535" s="13"/>
      <c r="OX535" s="13"/>
      <c r="OY535" s="13"/>
      <c r="OZ535" s="8"/>
      <c r="PA535" s="5"/>
      <c r="PB535" s="13"/>
      <c r="PC535" s="13"/>
      <c r="PD535" s="13"/>
      <c r="PE535" s="13"/>
      <c r="PF535" s="13"/>
      <c r="PG535" s="13"/>
      <c r="PH535" s="8"/>
      <c r="PI535" s="5"/>
      <c r="PJ535" s="13"/>
      <c r="PK535" s="13"/>
      <c r="PL535" s="13"/>
      <c r="PM535" s="13"/>
      <c r="PN535" s="13"/>
      <c r="PO535" s="13"/>
      <c r="PP535" s="8"/>
      <c r="PQ535" s="5"/>
      <c r="PR535" s="13"/>
      <c r="PS535" s="13"/>
      <c r="PT535" s="13"/>
      <c r="PU535" s="13"/>
      <c r="PV535" s="13"/>
      <c r="PW535" s="13"/>
      <c r="PX535" s="8"/>
      <c r="PY535" s="5"/>
      <c r="PZ535" s="13"/>
      <c r="QA535" s="13"/>
      <c r="QB535" s="13"/>
      <c r="QC535" s="13"/>
      <c r="QD535" s="13"/>
      <c r="QE535" s="13"/>
      <c r="QF535" s="8"/>
      <c r="QG535" s="5"/>
      <c r="QH535" s="13"/>
      <c r="QI535" s="13"/>
      <c r="QJ535" s="13"/>
      <c r="QK535" s="13"/>
      <c r="QL535" s="13"/>
      <c r="QM535" s="13"/>
      <c r="QN535" s="8"/>
      <c r="QO535" s="5"/>
      <c r="QP535" s="13"/>
      <c r="QQ535" s="13"/>
      <c r="QR535" s="13"/>
      <c r="QS535" s="13"/>
      <c r="QT535" s="13"/>
      <c r="QU535" s="13"/>
      <c r="QV535" s="8"/>
      <c r="QW535" s="5"/>
      <c r="QX535" s="13"/>
      <c r="QY535" s="13"/>
      <c r="QZ535" s="13"/>
      <c r="RA535" s="13"/>
      <c r="RB535" s="13"/>
      <c r="RC535" s="13"/>
      <c r="RD535" s="8"/>
      <c r="RE535" s="5"/>
      <c r="RF535" s="13"/>
      <c r="RG535" s="13"/>
      <c r="RH535" s="13"/>
      <c r="RI535" s="13"/>
      <c r="RJ535" s="13"/>
      <c r="RK535" s="13"/>
      <c r="RL535" s="8"/>
      <c r="RM535" s="5"/>
      <c r="RN535" s="13"/>
      <c r="RO535" s="13"/>
      <c r="RP535" s="13"/>
      <c r="RQ535" s="13"/>
      <c r="RR535" s="13"/>
      <c r="RS535" s="13"/>
      <c r="RT535" s="8"/>
      <c r="RU535" s="5"/>
      <c r="RV535" s="13"/>
      <c r="RW535" s="13"/>
      <c r="RX535" s="13"/>
      <c r="RY535" s="13"/>
      <c r="RZ535" s="13"/>
      <c r="SA535" s="13"/>
      <c r="SB535" s="8"/>
      <c r="SC535" s="5"/>
      <c r="SD535" s="13"/>
      <c r="SE535" s="13"/>
      <c r="SF535" s="13"/>
      <c r="SG535" s="13"/>
      <c r="SH535" s="13"/>
      <c r="SI535" s="13"/>
      <c r="SJ535" s="8"/>
      <c r="SK535" s="5"/>
      <c r="SL535" s="13"/>
      <c r="SM535" s="13"/>
      <c r="SN535" s="13"/>
      <c r="SO535" s="13"/>
      <c r="SP535" s="13"/>
      <c r="SQ535" s="13"/>
      <c r="SR535" s="8"/>
      <c r="SS535" s="5"/>
      <c r="ST535" s="13"/>
      <c r="SU535" s="13"/>
      <c r="SV535" s="13"/>
      <c r="SW535" s="13"/>
      <c r="SX535" s="13"/>
      <c r="SY535" s="13"/>
      <c r="SZ535" s="8"/>
      <c r="TA535" s="5"/>
      <c r="TB535" s="13"/>
      <c r="TC535" s="13"/>
      <c r="TD535" s="13"/>
      <c r="TE535" s="13"/>
      <c r="TF535" s="13"/>
      <c r="TG535" s="13"/>
      <c r="TH535" s="8"/>
      <c r="TI535" s="5"/>
      <c r="TJ535" s="13"/>
      <c r="TK535" s="13"/>
      <c r="TL535" s="13"/>
      <c r="TM535" s="13"/>
      <c r="TN535" s="13"/>
      <c r="TO535" s="13"/>
      <c r="TP535" s="8"/>
      <c r="TQ535" s="5"/>
      <c r="TR535" s="13"/>
      <c r="TS535" s="13"/>
      <c r="TT535" s="13"/>
      <c r="TU535" s="13"/>
      <c r="TV535" s="13"/>
      <c r="TW535" s="13"/>
      <c r="TX535" s="8"/>
      <c r="TY535" s="5"/>
      <c r="TZ535" s="13"/>
      <c r="UA535" s="13"/>
      <c r="UB535" s="13"/>
      <c r="UC535" s="13"/>
      <c r="UD535" s="13"/>
      <c r="UE535" s="13"/>
      <c r="UF535" s="8"/>
      <c r="UG535" s="5"/>
      <c r="UH535" s="13"/>
      <c r="UI535" s="13"/>
      <c r="UJ535" s="13"/>
      <c r="UK535" s="13"/>
      <c r="UL535" s="13"/>
      <c r="UM535" s="13"/>
      <c r="UN535" s="8"/>
      <c r="UO535" s="5"/>
      <c r="UP535" s="13"/>
      <c r="UQ535" s="13"/>
      <c r="UR535" s="13"/>
      <c r="US535" s="13"/>
      <c r="UT535" s="13"/>
      <c r="UU535" s="13"/>
      <c r="UV535" s="8"/>
      <c r="UW535" s="5"/>
      <c r="UX535" s="13"/>
      <c r="UY535" s="13"/>
      <c r="UZ535" s="13"/>
      <c r="VA535" s="13"/>
      <c r="VB535" s="13"/>
      <c r="VC535" s="13"/>
      <c r="VD535" s="8"/>
      <c r="VE535" s="5"/>
      <c r="VF535" s="13"/>
      <c r="VG535" s="13"/>
      <c r="VH535" s="13"/>
      <c r="VI535" s="13"/>
      <c r="VJ535" s="13"/>
      <c r="VK535" s="13"/>
      <c r="VL535" s="8"/>
      <c r="VM535" s="5"/>
      <c r="VN535" s="13"/>
      <c r="VO535" s="13"/>
      <c r="VP535" s="13"/>
      <c r="VQ535" s="13"/>
      <c r="VR535" s="13"/>
      <c r="VS535" s="13"/>
      <c r="VT535" s="8"/>
      <c r="VU535" s="5"/>
      <c r="VV535" s="13"/>
      <c r="VW535" s="13"/>
      <c r="VX535" s="13"/>
      <c r="VY535" s="13"/>
      <c r="VZ535" s="13"/>
      <c r="WA535" s="13"/>
      <c r="WB535" s="8"/>
      <c r="WC535" s="5"/>
      <c r="WD535" s="13"/>
      <c r="WE535" s="13"/>
      <c r="WF535" s="13"/>
      <c r="WG535" s="13"/>
      <c r="WH535" s="13"/>
      <c r="WI535" s="13"/>
      <c r="WJ535" s="8"/>
      <c r="WK535" s="5"/>
      <c r="WL535" s="13"/>
      <c r="WM535" s="13"/>
      <c r="WN535" s="13"/>
      <c r="WO535" s="13"/>
      <c r="WP535" s="13"/>
      <c r="WQ535" s="13"/>
      <c r="WR535" s="8"/>
      <c r="WS535" s="5"/>
      <c r="WT535" s="13"/>
      <c r="WU535" s="13"/>
      <c r="WV535" s="13"/>
      <c r="WW535" s="13"/>
      <c r="WX535" s="13"/>
      <c r="WY535" s="13"/>
      <c r="WZ535" s="8"/>
      <c r="XA535" s="5"/>
      <c r="XB535" s="13"/>
      <c r="XC535" s="13"/>
      <c r="XD535" s="13"/>
      <c r="XE535" s="13"/>
      <c r="XF535" s="13"/>
      <c r="XG535" s="13"/>
      <c r="XH535" s="8"/>
      <c r="XI535" s="5"/>
      <c r="XJ535" s="13"/>
      <c r="XK535" s="13"/>
      <c r="XL535" s="13"/>
      <c r="XM535" s="13"/>
      <c r="XN535" s="13"/>
      <c r="XO535" s="13"/>
      <c r="XP535" s="8"/>
      <c r="XQ535" s="5"/>
      <c r="XR535" s="13"/>
      <c r="XS535" s="13"/>
      <c r="XT535" s="13"/>
      <c r="XU535" s="13"/>
      <c r="XV535" s="13"/>
      <c r="XW535" s="13"/>
      <c r="XX535" s="8"/>
      <c r="XY535" s="5"/>
      <c r="XZ535" s="13"/>
      <c r="YA535" s="13"/>
      <c r="YB535" s="13"/>
      <c r="YC535" s="13"/>
      <c r="YD535" s="13"/>
      <c r="YE535" s="13"/>
      <c r="YF535" s="8"/>
      <c r="YG535" s="5"/>
      <c r="YH535" s="13"/>
      <c r="YI535" s="13"/>
      <c r="YJ535" s="13"/>
      <c r="YK535" s="13"/>
      <c r="YL535" s="13"/>
      <c r="YM535" s="13"/>
      <c r="YN535" s="8"/>
      <c r="YO535" s="5"/>
      <c r="YP535" s="13"/>
      <c r="YQ535" s="13"/>
      <c r="YR535" s="13"/>
      <c r="YS535" s="13"/>
      <c r="YT535" s="13"/>
      <c r="YU535" s="13"/>
      <c r="YV535" s="8"/>
      <c r="YW535" s="5"/>
      <c r="YX535" s="13"/>
      <c r="YY535" s="13"/>
      <c r="YZ535" s="13"/>
      <c r="ZA535" s="13"/>
      <c r="ZB535" s="13"/>
      <c r="ZC535" s="13"/>
      <c r="ZD535" s="8"/>
      <c r="ZE535" s="5"/>
      <c r="ZF535" s="13"/>
      <c r="ZG535" s="13"/>
      <c r="ZH535" s="13"/>
      <c r="ZI535" s="13"/>
      <c r="ZJ535" s="13"/>
      <c r="ZK535" s="13"/>
      <c r="ZL535" s="8"/>
      <c r="ZM535" s="5"/>
      <c r="ZN535" s="13"/>
      <c r="ZO535" s="13"/>
      <c r="ZP535" s="13"/>
      <c r="ZQ535" s="13"/>
      <c r="ZR535" s="13"/>
      <c r="ZS535" s="13"/>
      <c r="ZT535" s="8"/>
      <c r="ZU535" s="5"/>
      <c r="ZV535" s="13"/>
      <c r="ZW535" s="13"/>
      <c r="ZX535" s="13"/>
      <c r="ZY535" s="13"/>
      <c r="ZZ535" s="13"/>
      <c r="AAA535" s="13"/>
      <c r="AAB535" s="8"/>
      <c r="AAC535" s="5"/>
      <c r="AAD535" s="13"/>
      <c r="AAE535" s="13"/>
      <c r="AAF535" s="13"/>
      <c r="AAG535" s="13"/>
      <c r="AAH535" s="13"/>
      <c r="AAI535" s="13"/>
      <c r="AAJ535" s="8"/>
      <c r="AAK535" s="5"/>
      <c r="AAL535" s="13"/>
      <c r="AAM535" s="13"/>
      <c r="AAN535" s="13"/>
      <c r="AAO535" s="13"/>
      <c r="AAP535" s="13"/>
      <c r="AAQ535" s="13"/>
      <c r="AAR535" s="8"/>
      <c r="AAS535" s="5"/>
      <c r="AAT535" s="13"/>
      <c r="AAU535" s="13"/>
      <c r="AAV535" s="13"/>
      <c r="AAW535" s="13"/>
      <c r="AAX535" s="13"/>
      <c r="AAY535" s="13"/>
      <c r="AAZ535" s="8"/>
      <c r="ABA535" s="5"/>
      <c r="ABB535" s="13"/>
      <c r="ABC535" s="13"/>
      <c r="ABD535" s="13"/>
      <c r="ABE535" s="13"/>
      <c r="ABF535" s="13"/>
      <c r="ABG535" s="13"/>
      <c r="ABH535" s="8"/>
      <c r="ABI535" s="5"/>
      <c r="ABJ535" s="13"/>
      <c r="ABK535" s="13"/>
      <c r="ABL535" s="13"/>
      <c r="ABM535" s="13"/>
      <c r="ABN535" s="13"/>
      <c r="ABO535" s="13"/>
      <c r="ABP535" s="8"/>
      <c r="ABQ535" s="5"/>
      <c r="ABR535" s="13"/>
      <c r="ABS535" s="13"/>
      <c r="ABT535" s="13"/>
      <c r="ABU535" s="13"/>
      <c r="ABV535" s="13"/>
      <c r="ABW535" s="13"/>
      <c r="ABX535" s="8"/>
      <c r="ABY535" s="5"/>
      <c r="ABZ535" s="13"/>
      <c r="ACA535" s="13"/>
      <c r="ACB535" s="13"/>
      <c r="ACC535" s="13"/>
      <c r="ACD535" s="13"/>
      <c r="ACE535" s="13"/>
      <c r="ACF535" s="8"/>
      <c r="ACG535" s="5"/>
      <c r="ACH535" s="13"/>
      <c r="ACI535" s="13"/>
      <c r="ACJ535" s="13"/>
      <c r="ACK535" s="13"/>
      <c r="ACL535" s="13"/>
      <c r="ACM535" s="13"/>
      <c r="ACN535" s="8"/>
      <c r="ACO535" s="5"/>
      <c r="ACP535" s="13"/>
      <c r="ACQ535" s="13"/>
      <c r="ACR535" s="13"/>
      <c r="ACS535" s="13"/>
      <c r="ACT535" s="13"/>
      <c r="ACU535" s="13"/>
      <c r="ACV535" s="8"/>
      <c r="ACW535" s="5"/>
      <c r="ACX535" s="13"/>
      <c r="ACY535" s="13"/>
      <c r="ACZ535" s="13"/>
      <c r="ADA535" s="13"/>
      <c r="ADB535" s="13"/>
      <c r="ADC535" s="13"/>
      <c r="ADD535" s="8"/>
      <c r="ADE535" s="5"/>
      <c r="ADF535" s="13"/>
      <c r="ADG535" s="13"/>
      <c r="ADH535" s="13"/>
      <c r="ADI535" s="13"/>
      <c r="ADJ535" s="13"/>
      <c r="ADK535" s="13"/>
      <c r="ADL535" s="8"/>
      <c r="ADM535" s="5"/>
      <c r="ADN535" s="13"/>
      <c r="ADO535" s="13"/>
      <c r="ADP535" s="13"/>
      <c r="ADQ535" s="13"/>
      <c r="ADR535" s="13"/>
      <c r="ADS535" s="13"/>
      <c r="ADT535" s="8"/>
      <c r="ADU535" s="5"/>
      <c r="ADV535" s="13"/>
      <c r="ADW535" s="13"/>
      <c r="ADX535" s="13"/>
      <c r="ADY535" s="13"/>
      <c r="ADZ535" s="13"/>
      <c r="AEA535" s="13"/>
      <c r="AEB535" s="8"/>
      <c r="AEC535" s="5"/>
      <c r="AED535" s="13"/>
      <c r="AEE535" s="13"/>
      <c r="AEF535" s="13"/>
      <c r="AEG535" s="13"/>
      <c r="AEH535" s="13"/>
      <c r="AEI535" s="13"/>
      <c r="AEJ535" s="8"/>
      <c r="AEK535" s="5"/>
      <c r="AEL535" s="13"/>
      <c r="AEM535" s="13"/>
      <c r="AEN535" s="13"/>
      <c r="AEO535" s="13"/>
      <c r="AEP535" s="13"/>
      <c r="AEQ535" s="13"/>
      <c r="AER535" s="8"/>
      <c r="AES535" s="5"/>
      <c r="AET535" s="13"/>
      <c r="AEU535" s="13"/>
      <c r="AEV535" s="13"/>
      <c r="AEW535" s="13"/>
      <c r="AEX535" s="13"/>
      <c r="AEY535" s="13"/>
      <c r="AEZ535" s="8"/>
      <c r="AFA535" s="5"/>
      <c r="AFB535" s="13"/>
      <c r="AFC535" s="13"/>
      <c r="AFD535" s="13"/>
      <c r="AFE535" s="13"/>
      <c r="AFF535" s="13"/>
      <c r="AFG535" s="13"/>
      <c r="AFH535" s="8"/>
      <c r="AFI535" s="5"/>
      <c r="AFJ535" s="13"/>
      <c r="AFK535" s="13"/>
      <c r="AFL535" s="13"/>
      <c r="AFM535" s="13"/>
      <c r="AFN535" s="13"/>
      <c r="AFO535" s="13"/>
      <c r="AFP535" s="8"/>
      <c r="AFQ535" s="5"/>
      <c r="AFR535" s="13"/>
      <c r="AFS535" s="13"/>
      <c r="AFT535" s="13"/>
      <c r="AFU535" s="13"/>
      <c r="AFV535" s="13"/>
      <c r="AFW535" s="13"/>
      <c r="AFX535" s="8"/>
      <c r="AFY535" s="5"/>
      <c r="AFZ535" s="13"/>
      <c r="AGA535" s="13"/>
      <c r="AGB535" s="13"/>
      <c r="AGC535" s="13"/>
      <c r="AGD535" s="13"/>
      <c r="AGE535" s="13"/>
      <c r="AGF535" s="8"/>
      <c r="AGG535" s="5"/>
      <c r="AGH535" s="13"/>
      <c r="AGI535" s="13"/>
      <c r="AGJ535" s="13"/>
      <c r="AGK535" s="13"/>
      <c r="AGL535" s="13"/>
      <c r="AGM535" s="13"/>
      <c r="AGN535" s="8"/>
      <c r="AGO535" s="5"/>
      <c r="AGP535" s="13"/>
      <c r="AGQ535" s="13"/>
      <c r="AGR535" s="13"/>
      <c r="AGS535" s="13"/>
      <c r="AGT535" s="13"/>
      <c r="AGU535" s="13"/>
      <c r="AGV535" s="8"/>
      <c r="AGW535" s="5"/>
      <c r="AGX535" s="13"/>
      <c r="AGY535" s="13"/>
      <c r="AGZ535" s="13"/>
      <c r="AHA535" s="13"/>
      <c r="AHB535" s="13"/>
      <c r="AHC535" s="13"/>
      <c r="AHD535" s="8"/>
      <c r="AHE535" s="5"/>
      <c r="AHF535" s="13"/>
      <c r="AHG535" s="13"/>
      <c r="AHH535" s="13"/>
      <c r="AHI535" s="13"/>
      <c r="AHJ535" s="13"/>
      <c r="AHK535" s="13"/>
      <c r="AHL535" s="8"/>
      <c r="AHM535" s="5"/>
      <c r="AHN535" s="13"/>
      <c r="AHO535" s="13"/>
      <c r="AHP535" s="13"/>
      <c r="AHQ535" s="13"/>
      <c r="AHR535" s="13"/>
      <c r="AHS535" s="13"/>
      <c r="AHT535" s="8"/>
      <c r="AHU535" s="5"/>
      <c r="AHV535" s="13"/>
      <c r="AHW535" s="13"/>
      <c r="AHX535" s="13"/>
      <c r="AHY535" s="13"/>
      <c r="AHZ535" s="13"/>
      <c r="AIA535" s="13"/>
      <c r="AIB535" s="8"/>
      <c r="AIC535" s="5"/>
      <c r="AID535" s="13"/>
      <c r="AIE535" s="13"/>
      <c r="AIF535" s="13"/>
      <c r="AIG535" s="13"/>
      <c r="AIH535" s="13"/>
      <c r="AII535" s="13"/>
      <c r="AIJ535" s="8"/>
      <c r="AIK535" s="5"/>
      <c r="AIL535" s="13"/>
      <c r="AIM535" s="13"/>
      <c r="AIN535" s="13"/>
      <c r="AIO535" s="13"/>
      <c r="AIP535" s="13"/>
      <c r="AIQ535" s="13"/>
      <c r="AIR535" s="8"/>
      <c r="AIS535" s="5"/>
      <c r="AIT535" s="13"/>
      <c r="AIU535" s="13"/>
      <c r="AIV535" s="13"/>
      <c r="AIW535" s="13"/>
      <c r="AIX535" s="13"/>
      <c r="AIY535" s="13"/>
      <c r="AIZ535" s="8"/>
      <c r="AJA535" s="5"/>
      <c r="AJB535" s="13"/>
      <c r="AJC535" s="13"/>
      <c r="AJD535" s="13"/>
      <c r="AJE535" s="13"/>
      <c r="AJF535" s="13"/>
      <c r="AJG535" s="13"/>
      <c r="AJH535" s="8"/>
      <c r="AJI535" s="5"/>
      <c r="AJJ535" s="13"/>
      <c r="AJK535" s="13"/>
      <c r="AJL535" s="13"/>
      <c r="AJM535" s="13"/>
      <c r="AJN535" s="13"/>
      <c r="AJO535" s="13"/>
      <c r="AJP535" s="8"/>
      <c r="AJQ535" s="5"/>
      <c r="AJR535" s="13"/>
      <c r="AJS535" s="13"/>
      <c r="AJT535" s="13"/>
      <c r="AJU535" s="13"/>
      <c r="AJV535" s="13"/>
      <c r="AJW535" s="13"/>
      <c r="AJX535" s="8"/>
      <c r="AJY535" s="5"/>
      <c r="AJZ535" s="13"/>
      <c r="AKA535" s="13"/>
      <c r="AKB535" s="13"/>
      <c r="AKC535" s="13"/>
      <c r="AKD535" s="13"/>
      <c r="AKE535" s="13"/>
      <c r="AKF535" s="8"/>
      <c r="AKG535" s="5"/>
      <c r="AKH535" s="13"/>
      <c r="AKI535" s="13"/>
      <c r="AKJ535" s="13"/>
      <c r="AKK535" s="13"/>
      <c r="AKL535" s="13"/>
      <c r="AKM535" s="13"/>
      <c r="AKN535" s="8"/>
      <c r="AKO535" s="5"/>
      <c r="AKP535" s="13"/>
      <c r="AKQ535" s="13"/>
      <c r="AKR535" s="13"/>
      <c r="AKS535" s="13"/>
      <c r="AKT535" s="13"/>
      <c r="AKU535" s="13"/>
      <c r="AKV535" s="8"/>
      <c r="AKW535" s="5"/>
      <c r="AKX535" s="13"/>
      <c r="AKY535" s="13"/>
      <c r="AKZ535" s="13"/>
      <c r="ALA535" s="13"/>
      <c r="ALB535" s="13"/>
      <c r="ALC535" s="13"/>
      <c r="ALD535" s="8"/>
      <c r="ALE535" s="5"/>
      <c r="ALF535" s="13"/>
      <c r="ALG535" s="13"/>
      <c r="ALH535" s="13"/>
      <c r="ALI535" s="13"/>
      <c r="ALJ535" s="13"/>
      <c r="ALK535" s="13"/>
      <c r="ALL535" s="8"/>
      <c r="ALM535" s="5"/>
      <c r="ALN535" s="13"/>
      <c r="ALO535" s="13"/>
      <c r="ALP535" s="13"/>
      <c r="ALQ535" s="13"/>
      <c r="ALR535" s="13"/>
      <c r="ALS535" s="13"/>
      <c r="ALT535" s="8"/>
      <c r="ALU535" s="5"/>
      <c r="ALV535" s="13"/>
      <c r="ALW535" s="13"/>
      <c r="ALX535" s="13"/>
      <c r="ALY535" s="13"/>
      <c r="ALZ535" s="13"/>
      <c r="AMA535" s="13"/>
      <c r="AMB535" s="8"/>
      <c r="AMC535" s="5"/>
      <c r="AMD535" s="13"/>
      <c r="AME535" s="13"/>
      <c r="AMF535" s="13"/>
      <c r="AMG535" s="13"/>
      <c r="AMH535" s="13"/>
      <c r="AMI535" s="13"/>
      <c r="AMJ535" s="8"/>
      <c r="AMK535" s="5"/>
      <c r="AML535" s="13"/>
      <c r="AMM535" s="13"/>
      <c r="AMN535" s="13"/>
      <c r="AMO535" s="13"/>
      <c r="AMP535" s="13"/>
      <c r="AMQ535" s="13"/>
      <c r="AMR535" s="8"/>
      <c r="AMS535" s="5"/>
      <c r="AMT535" s="13"/>
      <c r="AMU535" s="13"/>
      <c r="AMV535" s="13"/>
      <c r="AMW535" s="13"/>
      <c r="AMX535" s="13"/>
      <c r="AMY535" s="13"/>
      <c r="AMZ535" s="8"/>
      <c r="ANA535" s="5"/>
      <c r="ANB535" s="13"/>
      <c r="ANC535" s="13"/>
      <c r="AND535" s="13"/>
      <c r="ANE535" s="13"/>
      <c r="ANF535" s="13"/>
      <c r="ANG535" s="13"/>
      <c r="ANH535" s="8"/>
      <c r="ANI535" s="5"/>
      <c r="ANJ535" s="13"/>
      <c r="ANK535" s="13"/>
      <c r="ANL535" s="13"/>
      <c r="ANM535" s="13"/>
      <c r="ANN535" s="13"/>
      <c r="ANO535" s="13"/>
      <c r="ANP535" s="8"/>
      <c r="ANQ535" s="5"/>
      <c r="ANR535" s="13"/>
      <c r="ANS535" s="13"/>
      <c r="ANT535" s="13"/>
      <c r="ANU535" s="13"/>
      <c r="ANV535" s="13"/>
      <c r="ANW535" s="13"/>
      <c r="ANX535" s="8"/>
      <c r="ANY535" s="5"/>
      <c r="ANZ535" s="13"/>
      <c r="AOA535" s="13"/>
      <c r="AOB535" s="13"/>
      <c r="AOC535" s="13"/>
      <c r="AOD535" s="13"/>
      <c r="AOE535" s="13"/>
      <c r="AOF535" s="8"/>
      <c r="AOG535" s="5"/>
      <c r="AOH535" s="13"/>
      <c r="AOI535" s="13"/>
      <c r="AOJ535" s="13"/>
      <c r="AOK535" s="13"/>
      <c r="AOL535" s="13"/>
      <c r="AOM535" s="13"/>
      <c r="AON535" s="8"/>
      <c r="AOO535" s="5"/>
      <c r="AOP535" s="13"/>
      <c r="AOQ535" s="13"/>
      <c r="AOR535" s="13"/>
      <c r="AOS535" s="13"/>
      <c r="AOT535" s="13"/>
      <c r="AOU535" s="13"/>
      <c r="AOV535" s="8"/>
      <c r="AOW535" s="5"/>
      <c r="AOX535" s="13"/>
      <c r="AOY535" s="13"/>
      <c r="AOZ535" s="13"/>
      <c r="APA535" s="13"/>
      <c r="APB535" s="13"/>
      <c r="APC535" s="13"/>
      <c r="APD535" s="8"/>
      <c r="APE535" s="5"/>
      <c r="APF535" s="13"/>
      <c r="APG535" s="13"/>
      <c r="APH535" s="13"/>
      <c r="API535" s="13"/>
      <c r="APJ535" s="13"/>
      <c r="APK535" s="13"/>
      <c r="APL535" s="8"/>
      <c r="APM535" s="5"/>
      <c r="APN535" s="13"/>
      <c r="APO535" s="13"/>
      <c r="APP535" s="13"/>
      <c r="APQ535" s="13"/>
      <c r="APR535" s="13"/>
      <c r="APS535" s="13"/>
      <c r="APT535" s="8"/>
      <c r="APU535" s="5"/>
      <c r="APV535" s="13"/>
      <c r="APW535" s="13"/>
      <c r="APX535" s="13"/>
      <c r="APY535" s="13"/>
      <c r="APZ535" s="13"/>
      <c r="AQA535" s="13"/>
      <c r="AQB535" s="8"/>
      <c r="AQC535" s="5"/>
      <c r="AQD535" s="13"/>
      <c r="AQE535" s="13"/>
      <c r="AQF535" s="13"/>
      <c r="AQG535" s="13"/>
      <c r="AQH535" s="13"/>
      <c r="AQI535" s="13"/>
      <c r="AQJ535" s="8"/>
      <c r="AQK535" s="5"/>
      <c r="AQL535" s="13"/>
      <c r="AQM535" s="13"/>
      <c r="AQN535" s="13"/>
      <c r="AQO535" s="13"/>
      <c r="AQP535" s="13"/>
      <c r="AQQ535" s="13"/>
      <c r="AQR535" s="8"/>
      <c r="AQS535" s="5"/>
      <c r="AQT535" s="13"/>
      <c r="AQU535" s="13"/>
      <c r="AQV535" s="13"/>
      <c r="AQW535" s="13"/>
      <c r="AQX535" s="13"/>
      <c r="AQY535" s="13"/>
      <c r="AQZ535" s="8"/>
      <c r="ARA535" s="5"/>
      <c r="ARB535" s="13"/>
      <c r="ARC535" s="13"/>
      <c r="ARD535" s="13"/>
      <c r="ARE535" s="13"/>
      <c r="ARF535" s="13"/>
      <c r="ARG535" s="13"/>
      <c r="ARH535" s="8"/>
      <c r="ARI535" s="5"/>
      <c r="ARJ535" s="13"/>
      <c r="ARK535" s="13"/>
      <c r="ARL535" s="13"/>
      <c r="ARM535" s="13"/>
      <c r="ARN535" s="13"/>
      <c r="ARO535" s="13"/>
      <c r="ARP535" s="8"/>
      <c r="ARQ535" s="5"/>
      <c r="ARR535" s="13"/>
      <c r="ARS535" s="13"/>
      <c r="ART535" s="13"/>
      <c r="ARU535" s="13"/>
      <c r="ARV535" s="13"/>
      <c r="ARW535" s="13"/>
      <c r="ARX535" s="8"/>
      <c r="ARY535" s="5"/>
      <c r="ARZ535" s="13"/>
      <c r="ASA535" s="13"/>
      <c r="ASB535" s="13"/>
      <c r="ASC535" s="13"/>
      <c r="ASD535" s="13"/>
      <c r="ASE535" s="13"/>
      <c r="ASF535" s="8"/>
      <c r="ASG535" s="5"/>
      <c r="ASH535" s="13"/>
      <c r="ASI535" s="13"/>
      <c r="ASJ535" s="13"/>
      <c r="ASK535" s="13"/>
      <c r="ASL535" s="13"/>
      <c r="ASM535" s="13"/>
      <c r="ASN535" s="8"/>
      <c r="ASO535" s="5"/>
      <c r="ASP535" s="13"/>
      <c r="ASQ535" s="13"/>
      <c r="ASR535" s="13"/>
      <c r="ASS535" s="13"/>
      <c r="AST535" s="13"/>
      <c r="ASU535" s="13"/>
      <c r="ASV535" s="8"/>
      <c r="ASW535" s="5"/>
      <c r="ASX535" s="13"/>
      <c r="ASY535" s="13"/>
      <c r="ASZ535" s="13"/>
      <c r="ATA535" s="13"/>
      <c r="ATB535" s="13"/>
      <c r="ATC535" s="13"/>
      <c r="ATD535" s="8"/>
      <c r="ATE535" s="5"/>
      <c r="ATF535" s="13"/>
      <c r="ATG535" s="13"/>
      <c r="ATH535" s="13"/>
      <c r="ATI535" s="13"/>
      <c r="ATJ535" s="13"/>
      <c r="ATK535" s="13"/>
      <c r="ATL535" s="8"/>
      <c r="ATM535" s="5"/>
      <c r="ATN535" s="13"/>
      <c r="ATO535" s="13"/>
      <c r="ATP535" s="13"/>
      <c r="ATQ535" s="13"/>
      <c r="ATR535" s="13"/>
      <c r="ATS535" s="13"/>
      <c r="ATT535" s="8"/>
      <c r="ATU535" s="5"/>
      <c r="ATV535" s="13"/>
      <c r="ATW535" s="13"/>
      <c r="ATX535" s="13"/>
      <c r="ATY535" s="13"/>
      <c r="ATZ535" s="13"/>
      <c r="AUA535" s="13"/>
      <c r="AUB535" s="8"/>
      <c r="AUC535" s="5"/>
      <c r="AUD535" s="13"/>
      <c r="AUE535" s="13"/>
      <c r="AUF535" s="13"/>
      <c r="AUG535" s="13"/>
      <c r="AUH535" s="13"/>
      <c r="AUI535" s="13"/>
      <c r="AUJ535" s="8"/>
      <c r="AUK535" s="5"/>
      <c r="AUL535" s="13"/>
      <c r="AUM535" s="13"/>
      <c r="AUN535" s="13"/>
      <c r="AUO535" s="13"/>
      <c r="AUP535" s="13"/>
      <c r="AUQ535" s="13"/>
      <c r="AUR535" s="8"/>
      <c r="AUS535" s="5"/>
      <c r="AUT535" s="13"/>
      <c r="AUU535" s="13"/>
      <c r="AUV535" s="13"/>
      <c r="AUW535" s="13"/>
      <c r="AUX535" s="13"/>
      <c r="AUY535" s="13"/>
      <c r="AUZ535" s="8"/>
      <c r="AVA535" s="5"/>
      <c r="AVB535" s="13"/>
      <c r="AVC535" s="13"/>
      <c r="AVD535" s="13"/>
      <c r="AVE535" s="13"/>
      <c r="AVF535" s="13"/>
      <c r="AVG535" s="13"/>
      <c r="AVH535" s="8"/>
      <c r="AVI535" s="5"/>
      <c r="AVJ535" s="13"/>
      <c r="AVK535" s="13"/>
      <c r="AVL535" s="13"/>
      <c r="AVM535" s="13"/>
      <c r="AVN535" s="13"/>
      <c r="AVO535" s="13"/>
      <c r="AVP535" s="8"/>
      <c r="AVQ535" s="5"/>
      <c r="AVR535" s="13"/>
      <c r="AVS535" s="13"/>
      <c r="AVT535" s="13"/>
      <c r="AVU535" s="13"/>
      <c r="AVV535" s="13"/>
      <c r="AVW535" s="13"/>
      <c r="AVX535" s="8"/>
      <c r="AVY535" s="5"/>
      <c r="AVZ535" s="13"/>
      <c r="AWA535" s="13"/>
      <c r="AWB535" s="13"/>
      <c r="AWC535" s="13"/>
      <c r="AWD535" s="13"/>
      <c r="AWE535" s="13"/>
      <c r="AWF535" s="8"/>
      <c r="AWG535" s="5"/>
      <c r="AWH535" s="13"/>
      <c r="AWI535" s="13"/>
      <c r="AWJ535" s="13"/>
      <c r="AWK535" s="13"/>
      <c r="AWL535" s="13"/>
      <c r="AWM535" s="13"/>
      <c r="AWN535" s="8"/>
      <c r="AWO535" s="5"/>
      <c r="AWP535" s="13"/>
      <c r="AWQ535" s="13"/>
      <c r="AWR535" s="13"/>
      <c r="AWS535" s="13"/>
      <c r="AWT535" s="13"/>
      <c r="AWU535" s="13"/>
      <c r="AWV535" s="8"/>
      <c r="AWW535" s="5"/>
      <c r="AWX535" s="13"/>
      <c r="AWY535" s="13"/>
      <c r="AWZ535" s="13"/>
      <c r="AXA535" s="13"/>
      <c r="AXB535" s="13"/>
      <c r="AXC535" s="13"/>
      <c r="AXD535" s="8"/>
      <c r="AXE535" s="5"/>
      <c r="AXF535" s="13"/>
      <c r="AXG535" s="13"/>
      <c r="AXH535" s="13"/>
      <c r="AXI535" s="13"/>
      <c r="AXJ535" s="13"/>
      <c r="AXK535" s="13"/>
      <c r="AXL535" s="8"/>
      <c r="AXM535" s="5"/>
      <c r="AXN535" s="13"/>
      <c r="AXO535" s="13"/>
      <c r="AXP535" s="13"/>
      <c r="AXQ535" s="13"/>
      <c r="AXR535" s="13"/>
      <c r="AXS535" s="13"/>
      <c r="AXT535" s="8"/>
      <c r="AXU535" s="5"/>
      <c r="AXV535" s="13"/>
      <c r="AXW535" s="13"/>
      <c r="AXX535" s="13"/>
      <c r="AXY535" s="13"/>
      <c r="AXZ535" s="13"/>
      <c r="AYA535" s="13"/>
      <c r="AYB535" s="8"/>
      <c r="AYC535" s="5"/>
      <c r="AYD535" s="13"/>
      <c r="AYE535" s="13"/>
      <c r="AYF535" s="13"/>
      <c r="AYG535" s="13"/>
      <c r="AYH535" s="13"/>
      <c r="AYI535" s="13"/>
      <c r="AYJ535" s="8"/>
      <c r="AYK535" s="5"/>
      <c r="AYL535" s="13"/>
      <c r="AYM535" s="13"/>
      <c r="AYN535" s="13"/>
      <c r="AYO535" s="13"/>
      <c r="AYP535" s="13"/>
      <c r="AYQ535" s="13"/>
      <c r="AYR535" s="8"/>
      <c r="AYS535" s="5"/>
      <c r="AYT535" s="13"/>
      <c r="AYU535" s="13"/>
      <c r="AYV535" s="13"/>
      <c r="AYW535" s="13"/>
      <c r="AYX535" s="13"/>
      <c r="AYY535" s="13"/>
      <c r="AYZ535" s="8"/>
      <c r="AZA535" s="5"/>
      <c r="AZB535" s="13"/>
      <c r="AZC535" s="13"/>
      <c r="AZD535" s="13"/>
      <c r="AZE535" s="13"/>
      <c r="AZF535" s="13"/>
      <c r="AZG535" s="13"/>
      <c r="AZH535" s="8"/>
      <c r="AZI535" s="5"/>
      <c r="AZJ535" s="13"/>
      <c r="AZK535" s="13"/>
      <c r="AZL535" s="13"/>
      <c r="AZM535" s="13"/>
      <c r="AZN535" s="13"/>
      <c r="AZO535" s="13"/>
      <c r="AZP535" s="8"/>
      <c r="AZQ535" s="5"/>
      <c r="AZR535" s="13"/>
      <c r="AZS535" s="13"/>
      <c r="AZT535" s="13"/>
      <c r="AZU535" s="13"/>
      <c r="AZV535" s="13"/>
      <c r="AZW535" s="13"/>
      <c r="AZX535" s="8"/>
      <c r="AZY535" s="5"/>
      <c r="AZZ535" s="13"/>
      <c r="BAA535" s="13"/>
      <c r="BAB535" s="13"/>
      <c r="BAC535" s="13"/>
      <c r="BAD535" s="13"/>
      <c r="BAE535" s="13"/>
      <c r="BAF535" s="8"/>
      <c r="BAG535" s="5"/>
      <c r="BAH535" s="13"/>
      <c r="BAI535" s="13"/>
      <c r="BAJ535" s="13"/>
      <c r="BAK535" s="13"/>
      <c r="BAL535" s="13"/>
      <c r="BAM535" s="13"/>
      <c r="BAN535" s="8"/>
      <c r="BAO535" s="5"/>
      <c r="BAP535" s="13"/>
      <c r="BAQ535" s="13"/>
      <c r="BAR535" s="13"/>
      <c r="BAS535" s="13"/>
      <c r="BAT535" s="13"/>
      <c r="BAU535" s="13"/>
      <c r="BAV535" s="8"/>
      <c r="BAW535" s="5"/>
      <c r="BAX535" s="13"/>
      <c r="BAY535" s="13"/>
      <c r="BAZ535" s="13"/>
      <c r="BBA535" s="13"/>
      <c r="BBB535" s="13"/>
      <c r="BBC535" s="13"/>
      <c r="BBD535" s="8"/>
      <c r="BBE535" s="5"/>
      <c r="BBF535" s="13"/>
      <c r="BBG535" s="13"/>
      <c r="BBH535" s="13"/>
      <c r="BBI535" s="13"/>
      <c r="BBJ535" s="13"/>
      <c r="BBK535" s="13"/>
      <c r="BBL535" s="8"/>
      <c r="BBM535" s="5"/>
      <c r="BBN535" s="13"/>
      <c r="BBO535" s="13"/>
      <c r="BBP535" s="13"/>
      <c r="BBQ535" s="13"/>
      <c r="BBR535" s="13"/>
      <c r="BBS535" s="13"/>
      <c r="BBT535" s="8"/>
      <c r="BBU535" s="5"/>
      <c r="BBV535" s="13"/>
      <c r="BBW535" s="13"/>
      <c r="BBX535" s="13"/>
      <c r="BBY535" s="13"/>
      <c r="BBZ535" s="13"/>
      <c r="BCA535" s="13"/>
      <c r="BCB535" s="8"/>
      <c r="BCC535" s="5"/>
      <c r="BCD535" s="13"/>
      <c r="BCE535" s="13"/>
      <c r="BCF535" s="13"/>
      <c r="BCG535" s="13"/>
      <c r="BCH535" s="13"/>
      <c r="BCI535" s="13"/>
      <c r="BCJ535" s="8"/>
      <c r="BCK535" s="5"/>
      <c r="BCL535" s="13"/>
      <c r="BCM535" s="13"/>
      <c r="BCN535" s="13"/>
      <c r="BCO535" s="13"/>
      <c r="BCP535" s="13"/>
      <c r="BCQ535" s="13"/>
      <c r="BCR535" s="8"/>
      <c r="BCS535" s="5"/>
      <c r="BCT535" s="13"/>
      <c r="BCU535" s="13"/>
      <c r="BCV535" s="13"/>
      <c r="BCW535" s="13"/>
      <c r="BCX535" s="13"/>
      <c r="BCY535" s="13"/>
      <c r="BCZ535" s="8"/>
      <c r="BDA535" s="5"/>
      <c r="BDB535" s="13"/>
      <c r="BDC535" s="13"/>
      <c r="BDD535" s="13"/>
      <c r="BDE535" s="13"/>
      <c r="BDF535" s="13"/>
      <c r="BDG535" s="13"/>
      <c r="BDH535" s="8"/>
      <c r="BDI535" s="5"/>
      <c r="BDJ535" s="13"/>
      <c r="BDK535" s="13"/>
      <c r="BDL535" s="13"/>
      <c r="BDM535" s="13"/>
      <c r="BDN535" s="13"/>
      <c r="BDO535" s="13"/>
      <c r="BDP535" s="8"/>
      <c r="BDQ535" s="5"/>
      <c r="BDR535" s="13"/>
      <c r="BDS535" s="13"/>
      <c r="BDT535" s="13"/>
      <c r="BDU535" s="13"/>
      <c r="BDV535" s="13"/>
      <c r="BDW535" s="13"/>
      <c r="BDX535" s="8"/>
      <c r="BDY535" s="5"/>
      <c r="BDZ535" s="13"/>
      <c r="BEA535" s="13"/>
      <c r="BEB535" s="13"/>
      <c r="BEC535" s="13"/>
      <c r="BED535" s="13"/>
      <c r="BEE535" s="13"/>
      <c r="BEF535" s="8"/>
      <c r="BEG535" s="5"/>
      <c r="BEH535" s="13"/>
      <c r="BEI535" s="13"/>
      <c r="BEJ535" s="13"/>
      <c r="BEK535" s="13"/>
      <c r="BEL535" s="13"/>
      <c r="BEM535" s="13"/>
      <c r="BEN535" s="8"/>
      <c r="BEO535" s="5"/>
      <c r="BEP535" s="13"/>
      <c r="BEQ535" s="13"/>
      <c r="BER535" s="13"/>
      <c r="BES535" s="13"/>
      <c r="BET535" s="13"/>
      <c r="BEU535" s="13"/>
      <c r="BEV535" s="8"/>
      <c r="BEW535" s="5"/>
      <c r="BEX535" s="13"/>
      <c r="BEY535" s="13"/>
      <c r="BEZ535" s="13"/>
      <c r="BFA535" s="13" t="s">
        <v>29</v>
      </c>
      <c r="BFB535" s="13" t="s">
        <v>779</v>
      </c>
      <c r="BFC535" s="13" t="s">
        <v>8</v>
      </c>
      <c r="BFD535" s="8">
        <v>1110</v>
      </c>
      <c r="BFE535" s="5">
        <v>42734</v>
      </c>
      <c r="BFF535" s="13" t="s">
        <v>923</v>
      </c>
      <c r="BFG535" s="13" t="s">
        <v>45</v>
      </c>
      <c r="BFH535" s="13" t="s">
        <v>17</v>
      </c>
      <c r="BFI535" s="13" t="s">
        <v>29</v>
      </c>
      <c r="BFJ535" s="13" t="s">
        <v>779</v>
      </c>
      <c r="BFK535" s="13" t="s">
        <v>8</v>
      </c>
      <c r="BFL535" s="8">
        <v>1110</v>
      </c>
      <c r="BFM535" s="5">
        <v>42734</v>
      </c>
      <c r="BFN535" s="13" t="s">
        <v>923</v>
      </c>
      <c r="BFO535" s="13" t="s">
        <v>45</v>
      </c>
      <c r="BFP535" s="13" t="s">
        <v>17</v>
      </c>
      <c r="BFQ535" s="13" t="s">
        <v>29</v>
      </c>
      <c r="BFR535" s="13" t="s">
        <v>779</v>
      </c>
      <c r="BFS535" s="13" t="s">
        <v>8</v>
      </c>
      <c r="BFT535" s="8">
        <v>1110</v>
      </c>
      <c r="BFU535" s="5">
        <v>42734</v>
      </c>
      <c r="BFV535" s="13" t="s">
        <v>923</v>
      </c>
      <c r="BFW535" s="13" t="s">
        <v>45</v>
      </c>
      <c r="BFX535" s="13" t="s">
        <v>17</v>
      </c>
      <c r="BFY535" s="13" t="s">
        <v>29</v>
      </c>
      <c r="BFZ535" s="13" t="s">
        <v>779</v>
      </c>
      <c r="BGA535" s="13" t="s">
        <v>8</v>
      </c>
      <c r="BGB535" s="8">
        <v>1110</v>
      </c>
      <c r="BGC535" s="5">
        <v>42734</v>
      </c>
      <c r="BGD535" s="13" t="s">
        <v>923</v>
      </c>
      <c r="BGE535" s="13" t="s">
        <v>45</v>
      </c>
      <c r="BGF535" s="13" t="s">
        <v>17</v>
      </c>
      <c r="BGG535" s="13" t="s">
        <v>29</v>
      </c>
      <c r="BGH535" s="13" t="s">
        <v>779</v>
      </c>
      <c r="BGI535" s="13" t="s">
        <v>8</v>
      </c>
      <c r="BGJ535" s="8">
        <v>1110</v>
      </c>
      <c r="BGK535" s="5">
        <v>42734</v>
      </c>
      <c r="BGL535" s="13" t="s">
        <v>923</v>
      </c>
      <c r="BGM535" s="13" t="s">
        <v>45</v>
      </c>
      <c r="BGN535" s="13" t="s">
        <v>17</v>
      </c>
      <c r="BGO535" s="13" t="s">
        <v>29</v>
      </c>
      <c r="BGP535" s="13" t="s">
        <v>779</v>
      </c>
      <c r="BGQ535" s="13" t="s">
        <v>8</v>
      </c>
      <c r="BGR535" s="8">
        <v>1110</v>
      </c>
      <c r="BGS535" s="5">
        <v>42734</v>
      </c>
      <c r="BGT535" s="13" t="s">
        <v>923</v>
      </c>
      <c r="BGU535" s="13" t="s">
        <v>45</v>
      </c>
      <c r="BGV535" s="13" t="s">
        <v>17</v>
      </c>
      <c r="BGW535" s="13" t="s">
        <v>29</v>
      </c>
      <c r="BGX535" s="13" t="s">
        <v>779</v>
      </c>
      <c r="BGY535" s="13" t="s">
        <v>8</v>
      </c>
      <c r="BGZ535" s="8">
        <v>1110</v>
      </c>
      <c r="BHA535" s="5">
        <v>42734</v>
      </c>
      <c r="BHB535" s="13" t="s">
        <v>923</v>
      </c>
      <c r="BHC535" s="13" t="s">
        <v>45</v>
      </c>
      <c r="BHD535" s="13" t="s">
        <v>17</v>
      </c>
      <c r="BHE535" s="13" t="s">
        <v>29</v>
      </c>
      <c r="BHF535" s="13" t="s">
        <v>779</v>
      </c>
      <c r="BHG535" s="13" t="s">
        <v>8</v>
      </c>
      <c r="BHH535" s="8">
        <v>1110</v>
      </c>
      <c r="BHI535" s="5">
        <v>42734</v>
      </c>
      <c r="BHJ535" s="13" t="s">
        <v>923</v>
      </c>
      <c r="BHK535" s="13" t="s">
        <v>45</v>
      </c>
      <c r="BHL535" s="13" t="s">
        <v>17</v>
      </c>
      <c r="BHM535" s="13" t="s">
        <v>29</v>
      </c>
      <c r="BHN535" s="13" t="s">
        <v>779</v>
      </c>
      <c r="BHO535" s="13" t="s">
        <v>8</v>
      </c>
      <c r="BHP535" s="8">
        <v>1110</v>
      </c>
      <c r="BHQ535" s="5">
        <v>42734</v>
      </c>
      <c r="BHR535" s="13" t="s">
        <v>923</v>
      </c>
      <c r="BHS535" s="13" t="s">
        <v>45</v>
      </c>
      <c r="BHT535" s="13" t="s">
        <v>17</v>
      </c>
      <c r="BHU535" s="13" t="s">
        <v>29</v>
      </c>
      <c r="BHV535" s="13" t="s">
        <v>779</v>
      </c>
      <c r="BHW535" s="13" t="s">
        <v>8</v>
      </c>
      <c r="BHX535" s="8">
        <v>1110</v>
      </c>
      <c r="BHY535" s="5">
        <v>42734</v>
      </c>
      <c r="BHZ535" s="13" t="s">
        <v>923</v>
      </c>
      <c r="BIA535" s="13" t="s">
        <v>45</v>
      </c>
      <c r="BIB535" s="13" t="s">
        <v>17</v>
      </c>
      <c r="BIC535" s="13" t="s">
        <v>29</v>
      </c>
      <c r="BID535" s="13" t="s">
        <v>779</v>
      </c>
      <c r="BIE535" s="13" t="s">
        <v>8</v>
      </c>
      <c r="BIF535" s="8">
        <v>1110</v>
      </c>
      <c r="BIG535" s="5">
        <v>42734</v>
      </c>
      <c r="BIH535" s="13" t="s">
        <v>923</v>
      </c>
      <c r="BII535" s="13" t="s">
        <v>45</v>
      </c>
      <c r="BIJ535" s="13" t="s">
        <v>17</v>
      </c>
      <c r="BIK535" s="13" t="s">
        <v>29</v>
      </c>
      <c r="BIL535" s="13" t="s">
        <v>779</v>
      </c>
      <c r="BIM535" s="13" t="s">
        <v>8</v>
      </c>
      <c r="BIN535" s="8">
        <v>1110</v>
      </c>
      <c r="BIO535" s="5">
        <v>42734</v>
      </c>
      <c r="BIP535" s="13" t="s">
        <v>923</v>
      </c>
      <c r="BIQ535" s="13" t="s">
        <v>45</v>
      </c>
      <c r="BIR535" s="13" t="s">
        <v>17</v>
      </c>
      <c r="BIS535" s="13" t="s">
        <v>29</v>
      </c>
      <c r="BIT535" s="13" t="s">
        <v>779</v>
      </c>
      <c r="BIU535" s="13" t="s">
        <v>8</v>
      </c>
      <c r="BIV535" s="8">
        <v>1110</v>
      </c>
      <c r="BIW535" s="5">
        <v>42734</v>
      </c>
      <c r="BIX535" s="13" t="s">
        <v>923</v>
      </c>
      <c r="BIY535" s="13" t="s">
        <v>45</v>
      </c>
      <c r="BIZ535" s="13" t="s">
        <v>17</v>
      </c>
      <c r="BJA535" s="13" t="s">
        <v>29</v>
      </c>
      <c r="BJB535" s="13" t="s">
        <v>779</v>
      </c>
      <c r="BJC535" s="13" t="s">
        <v>8</v>
      </c>
      <c r="BJD535" s="8">
        <v>1110</v>
      </c>
      <c r="BJE535" s="5">
        <v>42734</v>
      </c>
      <c r="BJF535" s="13" t="s">
        <v>923</v>
      </c>
      <c r="BJG535" s="13" t="s">
        <v>45</v>
      </c>
      <c r="BJH535" s="13" t="s">
        <v>17</v>
      </c>
      <c r="BJI535" s="13" t="s">
        <v>29</v>
      </c>
      <c r="BJJ535" s="13" t="s">
        <v>779</v>
      </c>
      <c r="BJK535" s="13" t="s">
        <v>8</v>
      </c>
      <c r="BJL535" s="8">
        <v>1110</v>
      </c>
      <c r="BJM535" s="5">
        <v>42734</v>
      </c>
      <c r="BJN535" s="13" t="s">
        <v>923</v>
      </c>
      <c r="BJO535" s="13" t="s">
        <v>45</v>
      </c>
      <c r="BJP535" s="13" t="s">
        <v>17</v>
      </c>
      <c r="BJQ535" s="13" t="s">
        <v>29</v>
      </c>
      <c r="BJR535" s="13" t="s">
        <v>779</v>
      </c>
      <c r="BJS535" s="13" t="s">
        <v>8</v>
      </c>
      <c r="BJT535" s="8">
        <v>1110</v>
      </c>
      <c r="BJU535" s="5">
        <v>42734</v>
      </c>
      <c r="BJV535" s="13" t="s">
        <v>923</v>
      </c>
      <c r="BJW535" s="13" t="s">
        <v>45</v>
      </c>
      <c r="BJX535" s="13" t="s">
        <v>17</v>
      </c>
      <c r="BJY535" s="13" t="s">
        <v>29</v>
      </c>
      <c r="BJZ535" s="13" t="s">
        <v>779</v>
      </c>
      <c r="BKA535" s="13" t="s">
        <v>8</v>
      </c>
      <c r="BKB535" s="8">
        <v>1110</v>
      </c>
      <c r="BKC535" s="5">
        <v>42734</v>
      </c>
      <c r="BKD535" s="13" t="s">
        <v>923</v>
      </c>
      <c r="BKE535" s="13" t="s">
        <v>45</v>
      </c>
      <c r="BKF535" s="13" t="s">
        <v>17</v>
      </c>
      <c r="BKG535" s="13" t="s">
        <v>29</v>
      </c>
      <c r="BKH535" s="13" t="s">
        <v>779</v>
      </c>
      <c r="BKI535" s="13" t="s">
        <v>8</v>
      </c>
      <c r="BKJ535" s="8">
        <v>1110</v>
      </c>
      <c r="BKK535" s="5">
        <v>42734</v>
      </c>
      <c r="BKL535" s="13" t="s">
        <v>923</v>
      </c>
      <c r="BKM535" s="13" t="s">
        <v>45</v>
      </c>
      <c r="BKN535" s="13" t="s">
        <v>17</v>
      </c>
      <c r="BKO535" s="13" t="s">
        <v>29</v>
      </c>
      <c r="BKP535" s="13" t="s">
        <v>779</v>
      </c>
      <c r="BKQ535" s="13" t="s">
        <v>8</v>
      </c>
      <c r="BKR535" s="8">
        <v>1110</v>
      </c>
      <c r="BKS535" s="5">
        <v>42734</v>
      </c>
      <c r="BKT535" s="13" t="s">
        <v>923</v>
      </c>
      <c r="BKU535" s="13" t="s">
        <v>45</v>
      </c>
      <c r="BKV535" s="13" t="s">
        <v>17</v>
      </c>
      <c r="BKW535" s="13" t="s">
        <v>29</v>
      </c>
      <c r="BKX535" s="13" t="s">
        <v>779</v>
      </c>
      <c r="BKY535" s="13" t="s">
        <v>8</v>
      </c>
      <c r="BKZ535" s="8">
        <v>1110</v>
      </c>
      <c r="BLA535" s="5">
        <v>42734</v>
      </c>
      <c r="BLB535" s="13" t="s">
        <v>923</v>
      </c>
      <c r="BLC535" s="13" t="s">
        <v>45</v>
      </c>
      <c r="BLD535" s="13" t="s">
        <v>17</v>
      </c>
      <c r="BLE535" s="13" t="s">
        <v>29</v>
      </c>
      <c r="BLF535" s="13" t="s">
        <v>779</v>
      </c>
      <c r="BLG535" s="13" t="s">
        <v>8</v>
      </c>
      <c r="BLH535" s="8">
        <v>1110</v>
      </c>
      <c r="BLI535" s="5">
        <v>42734</v>
      </c>
      <c r="BLJ535" s="13" t="s">
        <v>923</v>
      </c>
      <c r="BLK535" s="13" t="s">
        <v>45</v>
      </c>
      <c r="BLL535" s="13" t="s">
        <v>17</v>
      </c>
      <c r="BLM535" s="13" t="s">
        <v>29</v>
      </c>
      <c r="BLN535" s="13" t="s">
        <v>779</v>
      </c>
      <c r="BLO535" s="13" t="s">
        <v>8</v>
      </c>
      <c r="BLP535" s="8">
        <v>1110</v>
      </c>
      <c r="BLQ535" s="5">
        <v>42734</v>
      </c>
      <c r="BLR535" s="13" t="s">
        <v>923</v>
      </c>
      <c r="BLS535" s="13" t="s">
        <v>45</v>
      </c>
      <c r="BLT535" s="13" t="s">
        <v>17</v>
      </c>
      <c r="BLU535" s="13" t="s">
        <v>29</v>
      </c>
      <c r="BLV535" s="13" t="s">
        <v>779</v>
      </c>
      <c r="BLW535" s="13" t="s">
        <v>8</v>
      </c>
      <c r="BLX535" s="8">
        <v>1110</v>
      </c>
      <c r="BLY535" s="5">
        <v>42734</v>
      </c>
      <c r="BLZ535" s="13" t="s">
        <v>923</v>
      </c>
      <c r="BMA535" s="13" t="s">
        <v>45</v>
      </c>
      <c r="BMB535" s="13" t="s">
        <v>17</v>
      </c>
      <c r="BMC535" s="13" t="s">
        <v>29</v>
      </c>
      <c r="BMD535" s="13" t="s">
        <v>779</v>
      </c>
      <c r="BME535" s="13" t="s">
        <v>8</v>
      </c>
      <c r="BMF535" s="8">
        <v>1110</v>
      </c>
      <c r="BMG535" s="5">
        <v>42734</v>
      </c>
      <c r="BMH535" s="13" t="s">
        <v>923</v>
      </c>
      <c r="BMI535" s="13" t="s">
        <v>45</v>
      </c>
      <c r="BMJ535" s="13" t="s">
        <v>17</v>
      </c>
      <c r="BMK535" s="13" t="s">
        <v>29</v>
      </c>
      <c r="BML535" s="13" t="s">
        <v>779</v>
      </c>
      <c r="BMM535" s="13" t="s">
        <v>8</v>
      </c>
      <c r="BMN535" s="8">
        <v>1110</v>
      </c>
      <c r="BMO535" s="5">
        <v>42734</v>
      </c>
      <c r="BMP535" s="13" t="s">
        <v>923</v>
      </c>
      <c r="BMQ535" s="13" t="s">
        <v>45</v>
      </c>
      <c r="BMR535" s="13" t="s">
        <v>17</v>
      </c>
      <c r="BMS535" s="13" t="s">
        <v>29</v>
      </c>
      <c r="BMT535" s="13" t="s">
        <v>779</v>
      </c>
      <c r="BMU535" s="13" t="s">
        <v>8</v>
      </c>
      <c r="BMV535" s="8">
        <v>1110</v>
      </c>
      <c r="BMW535" s="5">
        <v>42734</v>
      </c>
      <c r="BMX535" s="13" t="s">
        <v>923</v>
      </c>
      <c r="BMY535" s="13" t="s">
        <v>45</v>
      </c>
      <c r="BMZ535" s="13" t="s">
        <v>17</v>
      </c>
      <c r="BNA535" s="13" t="s">
        <v>29</v>
      </c>
      <c r="BNB535" s="13" t="s">
        <v>779</v>
      </c>
      <c r="BNC535" s="13" t="s">
        <v>8</v>
      </c>
      <c r="BND535" s="8">
        <v>1110</v>
      </c>
      <c r="BNE535" s="5">
        <v>42734</v>
      </c>
      <c r="BNF535" s="13" t="s">
        <v>923</v>
      </c>
      <c r="BNG535" s="13" t="s">
        <v>45</v>
      </c>
      <c r="BNH535" s="13" t="s">
        <v>17</v>
      </c>
      <c r="BNI535" s="13" t="s">
        <v>29</v>
      </c>
      <c r="BNJ535" s="13" t="s">
        <v>779</v>
      </c>
      <c r="BNK535" s="13" t="s">
        <v>8</v>
      </c>
      <c r="BNL535" s="8">
        <v>1110</v>
      </c>
      <c r="BNM535" s="5">
        <v>42734</v>
      </c>
      <c r="BNN535" s="13" t="s">
        <v>923</v>
      </c>
      <c r="BNO535" s="13" t="s">
        <v>45</v>
      </c>
      <c r="BNP535" s="13" t="s">
        <v>17</v>
      </c>
      <c r="BNQ535" s="13" t="s">
        <v>29</v>
      </c>
      <c r="BNR535" s="13" t="s">
        <v>779</v>
      </c>
      <c r="BNS535" s="13" t="s">
        <v>8</v>
      </c>
      <c r="BNT535" s="8">
        <v>1110</v>
      </c>
      <c r="BNU535" s="5">
        <v>42734</v>
      </c>
      <c r="BNV535" s="13" t="s">
        <v>923</v>
      </c>
      <c r="BNW535" s="13" t="s">
        <v>45</v>
      </c>
      <c r="BNX535" s="13" t="s">
        <v>17</v>
      </c>
      <c r="BNY535" s="13" t="s">
        <v>29</v>
      </c>
      <c r="BNZ535" s="13" t="s">
        <v>779</v>
      </c>
      <c r="BOA535" s="13" t="s">
        <v>8</v>
      </c>
      <c r="BOB535" s="8">
        <v>1110</v>
      </c>
      <c r="BOC535" s="5">
        <v>42734</v>
      </c>
      <c r="BOD535" s="13" t="s">
        <v>923</v>
      </c>
      <c r="BOE535" s="13" t="s">
        <v>45</v>
      </c>
      <c r="BOF535" s="13" t="s">
        <v>17</v>
      </c>
      <c r="BOG535" s="13" t="s">
        <v>29</v>
      </c>
      <c r="BOH535" s="13" t="s">
        <v>779</v>
      </c>
      <c r="BOI535" s="13" t="s">
        <v>8</v>
      </c>
      <c r="BOJ535" s="8">
        <v>1110</v>
      </c>
      <c r="BOK535" s="5">
        <v>42734</v>
      </c>
      <c r="BOL535" s="13" t="s">
        <v>923</v>
      </c>
      <c r="BOM535" s="13" t="s">
        <v>45</v>
      </c>
      <c r="BON535" s="13" t="s">
        <v>17</v>
      </c>
      <c r="BOO535" s="13" t="s">
        <v>29</v>
      </c>
      <c r="BOP535" s="13" t="s">
        <v>779</v>
      </c>
      <c r="BOQ535" s="13" t="s">
        <v>8</v>
      </c>
      <c r="BOR535" s="8">
        <v>1110</v>
      </c>
      <c r="BOS535" s="5">
        <v>42734</v>
      </c>
      <c r="BOT535" s="13" t="s">
        <v>923</v>
      </c>
      <c r="BOU535" s="13" t="s">
        <v>45</v>
      </c>
      <c r="BOV535" s="13" t="s">
        <v>17</v>
      </c>
      <c r="BOW535" s="13" t="s">
        <v>29</v>
      </c>
      <c r="BOX535" s="13" t="s">
        <v>779</v>
      </c>
      <c r="BOY535" s="13" t="s">
        <v>8</v>
      </c>
      <c r="BOZ535" s="8">
        <v>1110</v>
      </c>
      <c r="BPA535" s="5">
        <v>42734</v>
      </c>
      <c r="BPB535" s="13" t="s">
        <v>923</v>
      </c>
      <c r="BPC535" s="13" t="s">
        <v>45</v>
      </c>
      <c r="BPD535" s="13" t="s">
        <v>17</v>
      </c>
      <c r="BPE535" s="13" t="s">
        <v>29</v>
      </c>
      <c r="BPF535" s="13" t="s">
        <v>779</v>
      </c>
      <c r="BPG535" s="13" t="s">
        <v>8</v>
      </c>
      <c r="BPH535" s="8">
        <v>1110</v>
      </c>
      <c r="BPI535" s="5">
        <v>42734</v>
      </c>
      <c r="BPJ535" s="13" t="s">
        <v>923</v>
      </c>
      <c r="BPK535" s="13" t="s">
        <v>45</v>
      </c>
      <c r="BPL535" s="13" t="s">
        <v>17</v>
      </c>
      <c r="BPM535" s="13" t="s">
        <v>29</v>
      </c>
      <c r="BPN535" s="13" t="s">
        <v>779</v>
      </c>
      <c r="BPO535" s="13" t="s">
        <v>8</v>
      </c>
      <c r="BPP535" s="8">
        <v>1110</v>
      </c>
      <c r="BPQ535" s="5">
        <v>42734</v>
      </c>
      <c r="BPR535" s="13" t="s">
        <v>923</v>
      </c>
      <c r="BPS535" s="13" t="s">
        <v>45</v>
      </c>
      <c r="BPT535" s="13" t="s">
        <v>17</v>
      </c>
      <c r="BPU535" s="13" t="s">
        <v>29</v>
      </c>
      <c r="BPV535" s="13" t="s">
        <v>779</v>
      </c>
      <c r="BPW535" s="13" t="s">
        <v>8</v>
      </c>
      <c r="BPX535" s="8">
        <v>1110</v>
      </c>
      <c r="BPY535" s="5">
        <v>42734</v>
      </c>
      <c r="BPZ535" s="13" t="s">
        <v>923</v>
      </c>
      <c r="BQA535" s="13" t="s">
        <v>45</v>
      </c>
      <c r="BQB535" s="13" t="s">
        <v>17</v>
      </c>
      <c r="BQC535" s="13" t="s">
        <v>29</v>
      </c>
      <c r="BQD535" s="13" t="s">
        <v>779</v>
      </c>
      <c r="BQE535" s="13" t="s">
        <v>8</v>
      </c>
      <c r="BQF535" s="8">
        <v>1110</v>
      </c>
      <c r="BQG535" s="5">
        <v>42734</v>
      </c>
      <c r="BQH535" s="13" t="s">
        <v>923</v>
      </c>
      <c r="BQI535" s="13" t="s">
        <v>45</v>
      </c>
      <c r="BQJ535" s="13" t="s">
        <v>17</v>
      </c>
      <c r="BQK535" s="13" t="s">
        <v>29</v>
      </c>
      <c r="BQL535" s="13" t="s">
        <v>779</v>
      </c>
      <c r="BQM535" s="13" t="s">
        <v>8</v>
      </c>
      <c r="BQN535" s="8">
        <v>1110</v>
      </c>
      <c r="BQO535" s="5">
        <v>42734</v>
      </c>
      <c r="BQP535" s="13" t="s">
        <v>923</v>
      </c>
      <c r="BQQ535" s="13" t="s">
        <v>45</v>
      </c>
      <c r="BQR535" s="13" t="s">
        <v>17</v>
      </c>
      <c r="BQS535" s="13" t="s">
        <v>29</v>
      </c>
      <c r="BQT535" s="13" t="s">
        <v>779</v>
      </c>
      <c r="BQU535" s="13" t="s">
        <v>8</v>
      </c>
      <c r="BQV535" s="8">
        <v>1110</v>
      </c>
      <c r="BQW535" s="5">
        <v>42734</v>
      </c>
      <c r="BQX535" s="13" t="s">
        <v>923</v>
      </c>
      <c r="BQY535" s="13" t="s">
        <v>45</v>
      </c>
      <c r="BQZ535" s="13" t="s">
        <v>17</v>
      </c>
      <c r="BRA535" s="13" t="s">
        <v>29</v>
      </c>
      <c r="BRB535" s="13" t="s">
        <v>779</v>
      </c>
      <c r="BRC535" s="13" t="s">
        <v>8</v>
      </c>
      <c r="BRD535" s="8">
        <v>1110</v>
      </c>
      <c r="BRE535" s="5">
        <v>42734</v>
      </c>
      <c r="BRF535" s="13" t="s">
        <v>923</v>
      </c>
      <c r="BRG535" s="13" t="s">
        <v>45</v>
      </c>
      <c r="BRH535" s="13" t="s">
        <v>17</v>
      </c>
      <c r="BRI535" s="13" t="s">
        <v>29</v>
      </c>
      <c r="BRJ535" s="13" t="s">
        <v>779</v>
      </c>
      <c r="BRK535" s="13" t="s">
        <v>8</v>
      </c>
      <c r="BRL535" s="8">
        <v>1110</v>
      </c>
      <c r="BRM535" s="5">
        <v>42734</v>
      </c>
      <c r="BRN535" s="13" t="s">
        <v>923</v>
      </c>
      <c r="BRO535" s="13" t="s">
        <v>45</v>
      </c>
      <c r="BRP535" s="13" t="s">
        <v>17</v>
      </c>
      <c r="BRQ535" s="13" t="s">
        <v>29</v>
      </c>
      <c r="BRR535" s="13" t="s">
        <v>779</v>
      </c>
      <c r="BRS535" s="13" t="s">
        <v>8</v>
      </c>
      <c r="BRT535" s="8">
        <v>1110</v>
      </c>
      <c r="BRU535" s="5">
        <v>42734</v>
      </c>
      <c r="BRV535" s="13" t="s">
        <v>923</v>
      </c>
      <c r="BRW535" s="13" t="s">
        <v>45</v>
      </c>
      <c r="BRX535" s="13" t="s">
        <v>17</v>
      </c>
      <c r="BRY535" s="13" t="s">
        <v>29</v>
      </c>
      <c r="BRZ535" s="13" t="s">
        <v>779</v>
      </c>
      <c r="BSA535" s="13" t="s">
        <v>8</v>
      </c>
      <c r="BSB535" s="8">
        <v>1110</v>
      </c>
      <c r="BSC535" s="5">
        <v>42734</v>
      </c>
      <c r="BSD535" s="13" t="s">
        <v>923</v>
      </c>
      <c r="BSE535" s="13" t="s">
        <v>45</v>
      </c>
      <c r="BSF535" s="13" t="s">
        <v>17</v>
      </c>
      <c r="BSG535" s="13" t="s">
        <v>29</v>
      </c>
      <c r="BSH535" s="13" t="s">
        <v>779</v>
      </c>
      <c r="BSI535" s="13" t="s">
        <v>8</v>
      </c>
      <c r="BSJ535" s="8">
        <v>1110</v>
      </c>
      <c r="BSK535" s="5">
        <v>42734</v>
      </c>
      <c r="BSL535" s="13" t="s">
        <v>923</v>
      </c>
      <c r="BSM535" s="13" t="s">
        <v>45</v>
      </c>
      <c r="BSN535" s="13" t="s">
        <v>17</v>
      </c>
      <c r="BSO535" s="13" t="s">
        <v>29</v>
      </c>
      <c r="BSP535" s="13" t="s">
        <v>779</v>
      </c>
      <c r="BSQ535" s="13" t="s">
        <v>8</v>
      </c>
      <c r="BSR535" s="8">
        <v>1110</v>
      </c>
      <c r="BSS535" s="5">
        <v>42734</v>
      </c>
      <c r="BST535" s="13" t="s">
        <v>923</v>
      </c>
      <c r="BSU535" s="13" t="s">
        <v>45</v>
      </c>
      <c r="BSV535" s="13" t="s">
        <v>17</v>
      </c>
      <c r="BSW535" s="13" t="s">
        <v>29</v>
      </c>
      <c r="BSX535" s="13" t="s">
        <v>779</v>
      </c>
      <c r="BSY535" s="13" t="s">
        <v>8</v>
      </c>
      <c r="BSZ535" s="8">
        <v>1110</v>
      </c>
      <c r="BTA535" s="5">
        <v>42734</v>
      </c>
      <c r="BTB535" s="13" t="s">
        <v>923</v>
      </c>
      <c r="BTC535" s="13" t="s">
        <v>45</v>
      </c>
      <c r="BTD535" s="13" t="s">
        <v>17</v>
      </c>
      <c r="BTE535" s="13" t="s">
        <v>29</v>
      </c>
      <c r="BTF535" s="13" t="s">
        <v>779</v>
      </c>
      <c r="BTG535" s="13" t="s">
        <v>8</v>
      </c>
      <c r="BTH535" s="8">
        <v>1110</v>
      </c>
      <c r="BTI535" s="5">
        <v>42734</v>
      </c>
      <c r="BTJ535" s="13" t="s">
        <v>923</v>
      </c>
      <c r="BTK535" s="13" t="s">
        <v>45</v>
      </c>
      <c r="BTL535" s="13" t="s">
        <v>17</v>
      </c>
      <c r="BTM535" s="13" t="s">
        <v>29</v>
      </c>
      <c r="BTN535" s="13" t="s">
        <v>779</v>
      </c>
      <c r="BTO535" s="13" t="s">
        <v>8</v>
      </c>
      <c r="BTP535" s="8">
        <v>1110</v>
      </c>
      <c r="BTQ535" s="5">
        <v>42734</v>
      </c>
      <c r="BTR535" s="13" t="s">
        <v>923</v>
      </c>
      <c r="BTS535" s="13" t="s">
        <v>45</v>
      </c>
      <c r="BTT535" s="13" t="s">
        <v>17</v>
      </c>
      <c r="BTU535" s="13" t="s">
        <v>29</v>
      </c>
      <c r="BTV535" s="13" t="s">
        <v>779</v>
      </c>
      <c r="BTW535" s="13" t="s">
        <v>8</v>
      </c>
      <c r="BTX535" s="8">
        <v>1110</v>
      </c>
      <c r="BTY535" s="5">
        <v>42734</v>
      </c>
      <c r="BTZ535" s="13" t="s">
        <v>923</v>
      </c>
      <c r="BUA535" s="13" t="s">
        <v>45</v>
      </c>
      <c r="BUB535" s="13" t="s">
        <v>17</v>
      </c>
      <c r="BUC535" s="13" t="s">
        <v>29</v>
      </c>
      <c r="BUD535" s="13" t="s">
        <v>779</v>
      </c>
      <c r="BUE535" s="13" t="s">
        <v>8</v>
      </c>
      <c r="BUF535" s="8">
        <v>1110</v>
      </c>
      <c r="BUG535" s="5">
        <v>42734</v>
      </c>
      <c r="BUH535" s="13" t="s">
        <v>923</v>
      </c>
      <c r="BUI535" s="13" t="s">
        <v>45</v>
      </c>
      <c r="BUJ535" s="13" t="s">
        <v>17</v>
      </c>
      <c r="BUK535" s="13" t="s">
        <v>29</v>
      </c>
      <c r="BUL535" s="13" t="s">
        <v>779</v>
      </c>
      <c r="BUM535" s="13" t="s">
        <v>8</v>
      </c>
      <c r="BUN535" s="8">
        <v>1110</v>
      </c>
      <c r="BUO535" s="5">
        <v>42734</v>
      </c>
      <c r="BUP535" s="13" t="s">
        <v>923</v>
      </c>
      <c r="BUQ535" s="13" t="s">
        <v>45</v>
      </c>
      <c r="BUR535" s="13" t="s">
        <v>17</v>
      </c>
      <c r="BUS535" s="13" t="s">
        <v>29</v>
      </c>
      <c r="BUT535" s="13" t="s">
        <v>779</v>
      </c>
      <c r="BUU535" s="13" t="s">
        <v>8</v>
      </c>
      <c r="BUV535" s="8">
        <v>1110</v>
      </c>
      <c r="BUW535" s="5">
        <v>42734</v>
      </c>
      <c r="BUX535" s="13" t="s">
        <v>923</v>
      </c>
      <c r="BUY535" s="13" t="s">
        <v>45</v>
      </c>
      <c r="BUZ535" s="13" t="s">
        <v>17</v>
      </c>
      <c r="BVA535" s="13" t="s">
        <v>29</v>
      </c>
      <c r="BVB535" s="13" t="s">
        <v>779</v>
      </c>
      <c r="BVC535" s="13" t="s">
        <v>8</v>
      </c>
      <c r="BVD535" s="8">
        <v>1110</v>
      </c>
      <c r="BVE535" s="5">
        <v>42734</v>
      </c>
      <c r="BVF535" s="13" t="s">
        <v>923</v>
      </c>
      <c r="BVG535" s="13" t="s">
        <v>45</v>
      </c>
      <c r="BVH535" s="13" t="s">
        <v>17</v>
      </c>
      <c r="BVI535" s="13" t="s">
        <v>29</v>
      </c>
      <c r="BVJ535" s="13" t="s">
        <v>779</v>
      </c>
      <c r="BVK535" s="13" t="s">
        <v>8</v>
      </c>
      <c r="BVL535" s="8">
        <v>1110</v>
      </c>
      <c r="BVM535" s="5">
        <v>42734</v>
      </c>
      <c r="BVN535" s="13" t="s">
        <v>923</v>
      </c>
      <c r="BVO535" s="13" t="s">
        <v>45</v>
      </c>
      <c r="BVP535" s="13" t="s">
        <v>17</v>
      </c>
      <c r="BVQ535" s="13" t="s">
        <v>29</v>
      </c>
      <c r="BVR535" s="13" t="s">
        <v>779</v>
      </c>
      <c r="BVS535" s="13" t="s">
        <v>8</v>
      </c>
      <c r="BVT535" s="8">
        <v>1110</v>
      </c>
      <c r="BVU535" s="5">
        <v>42734</v>
      </c>
      <c r="BVV535" s="13" t="s">
        <v>923</v>
      </c>
      <c r="BVW535" s="13" t="s">
        <v>45</v>
      </c>
      <c r="BVX535" s="13" t="s">
        <v>17</v>
      </c>
      <c r="BVY535" s="13" t="s">
        <v>29</v>
      </c>
      <c r="BVZ535" s="13" t="s">
        <v>779</v>
      </c>
      <c r="BWA535" s="13" t="s">
        <v>8</v>
      </c>
      <c r="BWB535" s="8">
        <v>1110</v>
      </c>
      <c r="BWC535" s="5">
        <v>42734</v>
      </c>
      <c r="BWD535" s="13" t="s">
        <v>923</v>
      </c>
      <c r="BWE535" s="13" t="s">
        <v>45</v>
      </c>
      <c r="BWF535" s="13" t="s">
        <v>17</v>
      </c>
      <c r="BWG535" s="13" t="s">
        <v>29</v>
      </c>
      <c r="BWH535" s="13" t="s">
        <v>779</v>
      </c>
      <c r="BWI535" s="13" t="s">
        <v>8</v>
      </c>
      <c r="BWJ535" s="8">
        <v>1110</v>
      </c>
      <c r="BWK535" s="5">
        <v>42734</v>
      </c>
      <c r="BWL535" s="13" t="s">
        <v>923</v>
      </c>
      <c r="BWM535" s="13" t="s">
        <v>45</v>
      </c>
      <c r="BWN535" s="13" t="s">
        <v>17</v>
      </c>
      <c r="BWO535" s="13" t="s">
        <v>29</v>
      </c>
      <c r="BWP535" s="13" t="s">
        <v>779</v>
      </c>
      <c r="BWQ535" s="13" t="s">
        <v>8</v>
      </c>
      <c r="BWR535" s="8">
        <v>1110</v>
      </c>
      <c r="BWS535" s="5">
        <v>42734</v>
      </c>
      <c r="BWT535" s="13" t="s">
        <v>923</v>
      </c>
      <c r="BWU535" s="13" t="s">
        <v>45</v>
      </c>
      <c r="BWV535" s="13" t="s">
        <v>17</v>
      </c>
      <c r="BWW535" s="13" t="s">
        <v>29</v>
      </c>
      <c r="BWX535" s="13" t="s">
        <v>779</v>
      </c>
      <c r="BWY535" s="13" t="s">
        <v>8</v>
      </c>
      <c r="BWZ535" s="8">
        <v>1110</v>
      </c>
      <c r="BXA535" s="5">
        <v>42734</v>
      </c>
      <c r="BXB535" s="13" t="s">
        <v>923</v>
      </c>
      <c r="BXC535" s="13" t="s">
        <v>45</v>
      </c>
      <c r="BXD535" s="13" t="s">
        <v>17</v>
      </c>
      <c r="BXE535" s="13" t="s">
        <v>29</v>
      </c>
      <c r="BXF535" s="13" t="s">
        <v>779</v>
      </c>
      <c r="BXG535" s="13" t="s">
        <v>8</v>
      </c>
      <c r="BXH535" s="8">
        <v>1110</v>
      </c>
      <c r="BXI535" s="5">
        <v>42734</v>
      </c>
      <c r="BXJ535" s="13" t="s">
        <v>923</v>
      </c>
      <c r="BXK535" s="13" t="s">
        <v>45</v>
      </c>
      <c r="BXL535" s="13" t="s">
        <v>17</v>
      </c>
      <c r="BXM535" s="13" t="s">
        <v>29</v>
      </c>
      <c r="BXN535" s="13" t="s">
        <v>779</v>
      </c>
      <c r="BXO535" s="13" t="s">
        <v>8</v>
      </c>
      <c r="BXP535" s="8">
        <v>1110</v>
      </c>
      <c r="BXQ535" s="5">
        <v>42734</v>
      </c>
      <c r="BXR535" s="13" t="s">
        <v>923</v>
      </c>
      <c r="BXS535" s="13" t="s">
        <v>45</v>
      </c>
      <c r="BXT535" s="13" t="s">
        <v>17</v>
      </c>
      <c r="BXU535" s="13" t="s">
        <v>29</v>
      </c>
      <c r="BXV535" s="13" t="s">
        <v>779</v>
      </c>
      <c r="BXW535" s="13" t="s">
        <v>8</v>
      </c>
      <c r="BXX535" s="8">
        <v>1110</v>
      </c>
      <c r="BXY535" s="5">
        <v>42734</v>
      </c>
      <c r="BXZ535" s="13" t="s">
        <v>923</v>
      </c>
      <c r="BYA535" s="13" t="s">
        <v>45</v>
      </c>
      <c r="BYB535" s="13" t="s">
        <v>17</v>
      </c>
      <c r="BYC535" s="13" t="s">
        <v>29</v>
      </c>
      <c r="BYD535" s="13" t="s">
        <v>779</v>
      </c>
      <c r="BYE535" s="13" t="s">
        <v>8</v>
      </c>
      <c r="BYF535" s="8">
        <v>1110</v>
      </c>
      <c r="BYG535" s="5">
        <v>42734</v>
      </c>
      <c r="BYH535" s="13" t="s">
        <v>923</v>
      </c>
      <c r="BYI535" s="13" t="s">
        <v>45</v>
      </c>
      <c r="BYJ535" s="13" t="s">
        <v>17</v>
      </c>
      <c r="BYK535" s="13" t="s">
        <v>29</v>
      </c>
      <c r="BYL535" s="13" t="s">
        <v>779</v>
      </c>
      <c r="BYM535" s="13" t="s">
        <v>8</v>
      </c>
      <c r="BYN535" s="8">
        <v>1110</v>
      </c>
      <c r="BYO535" s="5">
        <v>42734</v>
      </c>
      <c r="BYP535" s="13" t="s">
        <v>923</v>
      </c>
      <c r="BYQ535" s="13" t="s">
        <v>45</v>
      </c>
      <c r="BYR535" s="13" t="s">
        <v>17</v>
      </c>
      <c r="BYS535" s="13" t="s">
        <v>29</v>
      </c>
      <c r="BYT535" s="13" t="s">
        <v>779</v>
      </c>
      <c r="BYU535" s="13" t="s">
        <v>8</v>
      </c>
      <c r="BYV535" s="8">
        <v>1110</v>
      </c>
      <c r="BYW535" s="5">
        <v>42734</v>
      </c>
      <c r="BYX535" s="13" t="s">
        <v>923</v>
      </c>
      <c r="BYY535" s="13" t="s">
        <v>45</v>
      </c>
      <c r="BYZ535" s="13" t="s">
        <v>17</v>
      </c>
      <c r="BZA535" s="13" t="s">
        <v>29</v>
      </c>
      <c r="BZB535" s="13" t="s">
        <v>779</v>
      </c>
      <c r="BZC535" s="13" t="s">
        <v>8</v>
      </c>
      <c r="BZD535" s="8">
        <v>1110</v>
      </c>
      <c r="BZE535" s="5">
        <v>42734</v>
      </c>
      <c r="BZF535" s="13" t="s">
        <v>923</v>
      </c>
      <c r="BZG535" s="13" t="s">
        <v>45</v>
      </c>
      <c r="BZH535" s="13" t="s">
        <v>17</v>
      </c>
      <c r="BZI535" s="13" t="s">
        <v>29</v>
      </c>
      <c r="BZJ535" s="13" t="s">
        <v>779</v>
      </c>
      <c r="BZK535" s="13" t="s">
        <v>8</v>
      </c>
      <c r="BZL535" s="8">
        <v>1110</v>
      </c>
      <c r="BZM535" s="5">
        <v>42734</v>
      </c>
      <c r="BZN535" s="13" t="s">
        <v>923</v>
      </c>
      <c r="BZO535" s="13" t="s">
        <v>45</v>
      </c>
      <c r="BZP535" s="13" t="s">
        <v>17</v>
      </c>
      <c r="BZQ535" s="13" t="s">
        <v>29</v>
      </c>
      <c r="BZR535" s="13" t="s">
        <v>779</v>
      </c>
      <c r="BZS535" s="13" t="s">
        <v>8</v>
      </c>
      <c r="BZT535" s="8">
        <v>1110</v>
      </c>
      <c r="BZU535" s="5">
        <v>42734</v>
      </c>
      <c r="BZV535" s="13" t="s">
        <v>923</v>
      </c>
      <c r="BZW535" s="13" t="s">
        <v>45</v>
      </c>
      <c r="BZX535" s="13" t="s">
        <v>17</v>
      </c>
      <c r="BZY535" s="13" t="s">
        <v>29</v>
      </c>
      <c r="BZZ535" s="13" t="s">
        <v>779</v>
      </c>
      <c r="CAA535" s="13" t="s">
        <v>8</v>
      </c>
      <c r="CAB535" s="8">
        <v>1110</v>
      </c>
      <c r="CAC535" s="5">
        <v>42734</v>
      </c>
      <c r="CAD535" s="13" t="s">
        <v>923</v>
      </c>
      <c r="CAE535" s="13" t="s">
        <v>45</v>
      </c>
      <c r="CAF535" s="13" t="s">
        <v>17</v>
      </c>
      <c r="CAG535" s="13" t="s">
        <v>29</v>
      </c>
      <c r="CAH535" s="13" t="s">
        <v>779</v>
      </c>
      <c r="CAI535" s="13" t="s">
        <v>8</v>
      </c>
      <c r="CAJ535" s="8">
        <v>1110</v>
      </c>
      <c r="CAK535" s="5">
        <v>42734</v>
      </c>
      <c r="CAL535" s="13" t="s">
        <v>923</v>
      </c>
      <c r="CAM535" s="13" t="s">
        <v>45</v>
      </c>
      <c r="CAN535" s="13" t="s">
        <v>17</v>
      </c>
      <c r="CAO535" s="13" t="s">
        <v>29</v>
      </c>
      <c r="CAP535" s="13" t="s">
        <v>779</v>
      </c>
      <c r="CAQ535" s="13" t="s">
        <v>8</v>
      </c>
      <c r="CAR535" s="8">
        <v>1110</v>
      </c>
      <c r="CAS535" s="5">
        <v>42734</v>
      </c>
      <c r="CAT535" s="13" t="s">
        <v>923</v>
      </c>
      <c r="CAU535" s="13" t="s">
        <v>45</v>
      </c>
      <c r="CAV535" s="13" t="s">
        <v>17</v>
      </c>
      <c r="CAW535" s="13" t="s">
        <v>29</v>
      </c>
      <c r="CAX535" s="13" t="s">
        <v>779</v>
      </c>
      <c r="CAY535" s="13" t="s">
        <v>8</v>
      </c>
      <c r="CAZ535" s="8">
        <v>1110</v>
      </c>
      <c r="CBA535" s="5">
        <v>42734</v>
      </c>
      <c r="CBB535" s="13" t="s">
        <v>923</v>
      </c>
      <c r="CBC535" s="13" t="s">
        <v>45</v>
      </c>
      <c r="CBD535" s="13" t="s">
        <v>17</v>
      </c>
      <c r="CBE535" s="13" t="s">
        <v>29</v>
      </c>
      <c r="CBF535" s="13" t="s">
        <v>779</v>
      </c>
      <c r="CBG535" s="13" t="s">
        <v>8</v>
      </c>
      <c r="CBH535" s="8">
        <v>1110</v>
      </c>
      <c r="CBI535" s="5">
        <v>42734</v>
      </c>
      <c r="CBJ535" s="13" t="s">
        <v>923</v>
      </c>
      <c r="CBK535" s="13" t="s">
        <v>45</v>
      </c>
      <c r="CBL535" s="13" t="s">
        <v>17</v>
      </c>
      <c r="CBM535" s="13" t="s">
        <v>29</v>
      </c>
      <c r="CBN535" s="13" t="s">
        <v>779</v>
      </c>
      <c r="CBO535" s="13" t="s">
        <v>8</v>
      </c>
      <c r="CBP535" s="8">
        <v>1110</v>
      </c>
      <c r="CBQ535" s="5">
        <v>42734</v>
      </c>
      <c r="CBR535" s="13" t="s">
        <v>923</v>
      </c>
      <c r="CBS535" s="13" t="s">
        <v>45</v>
      </c>
      <c r="CBT535" s="13" t="s">
        <v>17</v>
      </c>
      <c r="CBU535" s="13" t="s">
        <v>29</v>
      </c>
      <c r="CBV535" s="13" t="s">
        <v>779</v>
      </c>
      <c r="CBW535" s="13" t="s">
        <v>8</v>
      </c>
      <c r="CBX535" s="8">
        <v>1110</v>
      </c>
      <c r="CBY535" s="5">
        <v>42734</v>
      </c>
      <c r="CBZ535" s="13" t="s">
        <v>923</v>
      </c>
      <c r="CCA535" s="13" t="s">
        <v>45</v>
      </c>
      <c r="CCB535" s="13" t="s">
        <v>17</v>
      </c>
      <c r="CCC535" s="13" t="s">
        <v>29</v>
      </c>
      <c r="CCD535" s="13" t="s">
        <v>779</v>
      </c>
      <c r="CCE535" s="13" t="s">
        <v>8</v>
      </c>
      <c r="CCF535" s="8">
        <v>1110</v>
      </c>
      <c r="CCG535" s="5">
        <v>42734</v>
      </c>
      <c r="CCH535" s="13" t="s">
        <v>923</v>
      </c>
      <c r="CCI535" s="13" t="s">
        <v>45</v>
      </c>
      <c r="CCJ535" s="13" t="s">
        <v>17</v>
      </c>
      <c r="CCK535" s="13" t="s">
        <v>29</v>
      </c>
      <c r="CCL535" s="13" t="s">
        <v>779</v>
      </c>
      <c r="CCM535" s="13" t="s">
        <v>8</v>
      </c>
      <c r="CCN535" s="8">
        <v>1110</v>
      </c>
      <c r="CCO535" s="5">
        <v>42734</v>
      </c>
      <c r="CCP535" s="13" t="s">
        <v>923</v>
      </c>
      <c r="CCQ535" s="13" t="s">
        <v>45</v>
      </c>
      <c r="CCR535" s="13" t="s">
        <v>17</v>
      </c>
      <c r="CCS535" s="13" t="s">
        <v>29</v>
      </c>
      <c r="CCT535" s="13" t="s">
        <v>779</v>
      </c>
      <c r="CCU535" s="13" t="s">
        <v>8</v>
      </c>
      <c r="CCV535" s="8">
        <v>1110</v>
      </c>
      <c r="CCW535" s="5">
        <v>42734</v>
      </c>
      <c r="CCX535" s="13" t="s">
        <v>923</v>
      </c>
      <c r="CCY535" s="13" t="s">
        <v>45</v>
      </c>
      <c r="CCZ535" s="13" t="s">
        <v>17</v>
      </c>
      <c r="CDA535" s="13" t="s">
        <v>29</v>
      </c>
      <c r="CDB535" s="13" t="s">
        <v>779</v>
      </c>
      <c r="CDC535" s="13" t="s">
        <v>8</v>
      </c>
      <c r="CDD535" s="8">
        <v>1110</v>
      </c>
      <c r="CDE535" s="5">
        <v>42734</v>
      </c>
      <c r="CDF535" s="13" t="s">
        <v>923</v>
      </c>
      <c r="CDG535" s="13" t="s">
        <v>45</v>
      </c>
      <c r="CDH535" s="13" t="s">
        <v>17</v>
      </c>
      <c r="CDI535" s="13" t="s">
        <v>29</v>
      </c>
      <c r="CDJ535" s="13" t="s">
        <v>779</v>
      </c>
      <c r="CDK535" s="13" t="s">
        <v>8</v>
      </c>
      <c r="CDL535" s="8">
        <v>1110</v>
      </c>
      <c r="CDM535" s="5">
        <v>42734</v>
      </c>
      <c r="CDN535" s="13" t="s">
        <v>923</v>
      </c>
      <c r="CDO535" s="13" t="s">
        <v>45</v>
      </c>
      <c r="CDP535" s="13" t="s">
        <v>17</v>
      </c>
      <c r="CDQ535" s="13" t="s">
        <v>29</v>
      </c>
      <c r="CDR535" s="13" t="s">
        <v>779</v>
      </c>
      <c r="CDS535" s="13" t="s">
        <v>8</v>
      </c>
      <c r="CDT535" s="8">
        <v>1110</v>
      </c>
      <c r="CDU535" s="5">
        <v>42734</v>
      </c>
      <c r="CDV535" s="13" t="s">
        <v>923</v>
      </c>
      <c r="CDW535" s="13" t="s">
        <v>45</v>
      </c>
      <c r="CDX535" s="13" t="s">
        <v>17</v>
      </c>
      <c r="CDY535" s="13" t="s">
        <v>29</v>
      </c>
      <c r="CDZ535" s="13" t="s">
        <v>779</v>
      </c>
      <c r="CEA535" s="13" t="s">
        <v>8</v>
      </c>
      <c r="CEB535" s="8">
        <v>1110</v>
      </c>
      <c r="CEC535" s="5">
        <v>42734</v>
      </c>
      <c r="CED535" s="13" t="s">
        <v>923</v>
      </c>
      <c r="CEE535" s="13" t="s">
        <v>45</v>
      </c>
      <c r="CEF535" s="13" t="s">
        <v>17</v>
      </c>
      <c r="CEG535" s="13" t="s">
        <v>29</v>
      </c>
      <c r="CEH535" s="13" t="s">
        <v>779</v>
      </c>
      <c r="CEI535" s="13" t="s">
        <v>8</v>
      </c>
      <c r="CEJ535" s="8">
        <v>1110</v>
      </c>
      <c r="CEK535" s="5">
        <v>42734</v>
      </c>
      <c r="CEL535" s="13" t="s">
        <v>923</v>
      </c>
      <c r="CEM535" s="13" t="s">
        <v>45</v>
      </c>
      <c r="CEN535" s="13" t="s">
        <v>17</v>
      </c>
      <c r="CEO535" s="13" t="s">
        <v>29</v>
      </c>
      <c r="CEP535" s="13" t="s">
        <v>779</v>
      </c>
      <c r="CEQ535" s="13" t="s">
        <v>8</v>
      </c>
      <c r="CER535" s="8">
        <v>1110</v>
      </c>
      <c r="CES535" s="5">
        <v>42734</v>
      </c>
      <c r="CET535" s="13" t="s">
        <v>923</v>
      </c>
      <c r="CEU535" s="13" t="s">
        <v>45</v>
      </c>
      <c r="CEV535" s="13" t="s">
        <v>17</v>
      </c>
      <c r="CEW535" s="13" t="s">
        <v>29</v>
      </c>
      <c r="CEX535" s="13" t="s">
        <v>779</v>
      </c>
      <c r="CEY535" s="13" t="s">
        <v>8</v>
      </c>
      <c r="CEZ535" s="8">
        <v>1110</v>
      </c>
      <c r="CFA535" s="5">
        <v>42734</v>
      </c>
      <c r="CFB535" s="13" t="s">
        <v>923</v>
      </c>
      <c r="CFC535" s="13" t="s">
        <v>45</v>
      </c>
      <c r="CFD535" s="13" t="s">
        <v>17</v>
      </c>
      <c r="CFE535" s="13" t="s">
        <v>29</v>
      </c>
      <c r="CFF535" s="13" t="s">
        <v>779</v>
      </c>
      <c r="CFG535" s="13" t="s">
        <v>8</v>
      </c>
      <c r="CFH535" s="8">
        <v>1110</v>
      </c>
      <c r="CFI535" s="5">
        <v>42734</v>
      </c>
      <c r="CFJ535" s="13" t="s">
        <v>923</v>
      </c>
      <c r="CFK535" s="13" t="s">
        <v>45</v>
      </c>
      <c r="CFL535" s="13" t="s">
        <v>17</v>
      </c>
      <c r="CFM535" s="13" t="s">
        <v>29</v>
      </c>
      <c r="CFN535" s="13" t="s">
        <v>779</v>
      </c>
      <c r="CFO535" s="13" t="s">
        <v>8</v>
      </c>
      <c r="CFP535" s="8">
        <v>1110</v>
      </c>
      <c r="CFQ535" s="5">
        <v>42734</v>
      </c>
      <c r="CFR535" s="13" t="s">
        <v>923</v>
      </c>
      <c r="CFS535" s="13" t="s">
        <v>45</v>
      </c>
      <c r="CFT535" s="13" t="s">
        <v>17</v>
      </c>
      <c r="CFU535" s="13" t="s">
        <v>29</v>
      </c>
      <c r="CFV535" s="13" t="s">
        <v>779</v>
      </c>
      <c r="CFW535" s="13" t="s">
        <v>8</v>
      </c>
      <c r="CFX535" s="8">
        <v>1110</v>
      </c>
      <c r="CFY535" s="5">
        <v>42734</v>
      </c>
      <c r="CFZ535" s="13" t="s">
        <v>923</v>
      </c>
      <c r="CGA535" s="13" t="s">
        <v>45</v>
      </c>
      <c r="CGB535" s="13" t="s">
        <v>17</v>
      </c>
      <c r="CGC535" s="13" t="s">
        <v>29</v>
      </c>
      <c r="CGD535" s="13" t="s">
        <v>779</v>
      </c>
      <c r="CGE535" s="13" t="s">
        <v>8</v>
      </c>
      <c r="CGF535" s="8">
        <v>1110</v>
      </c>
      <c r="CGG535" s="5">
        <v>42734</v>
      </c>
      <c r="CGH535" s="13" t="s">
        <v>923</v>
      </c>
      <c r="CGI535" s="13" t="s">
        <v>45</v>
      </c>
      <c r="CGJ535" s="13" t="s">
        <v>17</v>
      </c>
      <c r="CGK535" s="13" t="s">
        <v>29</v>
      </c>
      <c r="CGL535" s="13" t="s">
        <v>779</v>
      </c>
      <c r="CGM535" s="13" t="s">
        <v>8</v>
      </c>
      <c r="CGN535" s="8">
        <v>1110</v>
      </c>
      <c r="CGO535" s="5">
        <v>42734</v>
      </c>
      <c r="CGP535" s="13" t="s">
        <v>923</v>
      </c>
      <c r="CGQ535" s="13" t="s">
        <v>45</v>
      </c>
      <c r="CGR535" s="13" t="s">
        <v>17</v>
      </c>
      <c r="CGS535" s="13" t="s">
        <v>29</v>
      </c>
      <c r="CGT535" s="13" t="s">
        <v>779</v>
      </c>
      <c r="CGU535" s="13" t="s">
        <v>8</v>
      </c>
      <c r="CGV535" s="8">
        <v>1110</v>
      </c>
      <c r="CGW535" s="5">
        <v>42734</v>
      </c>
      <c r="CGX535" s="13" t="s">
        <v>923</v>
      </c>
      <c r="CGY535" s="13" t="s">
        <v>45</v>
      </c>
      <c r="CGZ535" s="13" t="s">
        <v>17</v>
      </c>
      <c r="CHA535" s="13" t="s">
        <v>29</v>
      </c>
      <c r="CHB535" s="13" t="s">
        <v>779</v>
      </c>
      <c r="CHC535" s="13" t="s">
        <v>8</v>
      </c>
      <c r="CHD535" s="8">
        <v>1110</v>
      </c>
      <c r="CHE535" s="5">
        <v>42734</v>
      </c>
      <c r="CHF535" s="13" t="s">
        <v>923</v>
      </c>
      <c r="CHG535" s="13" t="s">
        <v>45</v>
      </c>
      <c r="CHH535" s="13" t="s">
        <v>17</v>
      </c>
      <c r="CHI535" s="13" t="s">
        <v>29</v>
      </c>
      <c r="CHJ535" s="13" t="s">
        <v>779</v>
      </c>
      <c r="CHK535" s="13" t="s">
        <v>8</v>
      </c>
      <c r="CHL535" s="8">
        <v>1110</v>
      </c>
      <c r="CHM535" s="5">
        <v>42734</v>
      </c>
      <c r="CHN535" s="13" t="s">
        <v>923</v>
      </c>
      <c r="CHO535" s="13" t="s">
        <v>45</v>
      </c>
      <c r="CHP535" s="13" t="s">
        <v>17</v>
      </c>
      <c r="CHQ535" s="13" t="s">
        <v>29</v>
      </c>
      <c r="CHR535" s="13" t="s">
        <v>779</v>
      </c>
      <c r="CHS535" s="13" t="s">
        <v>8</v>
      </c>
      <c r="CHT535" s="8">
        <v>1110</v>
      </c>
      <c r="CHU535" s="5">
        <v>42734</v>
      </c>
      <c r="CHV535" s="13" t="s">
        <v>923</v>
      </c>
      <c r="CHW535" s="13" t="s">
        <v>45</v>
      </c>
      <c r="CHX535" s="13" t="s">
        <v>17</v>
      </c>
      <c r="CHY535" s="13" t="s">
        <v>29</v>
      </c>
      <c r="CHZ535" s="13" t="s">
        <v>779</v>
      </c>
      <c r="CIA535" s="13" t="s">
        <v>8</v>
      </c>
      <c r="CIB535" s="8">
        <v>1110</v>
      </c>
      <c r="CIC535" s="5">
        <v>42734</v>
      </c>
      <c r="CID535" s="13" t="s">
        <v>923</v>
      </c>
      <c r="CIE535" s="13" t="s">
        <v>45</v>
      </c>
      <c r="CIF535" s="13" t="s">
        <v>17</v>
      </c>
      <c r="CIG535" s="13" t="s">
        <v>29</v>
      </c>
      <c r="CIH535" s="13" t="s">
        <v>779</v>
      </c>
      <c r="CII535" s="13" t="s">
        <v>8</v>
      </c>
      <c r="CIJ535" s="8">
        <v>1110</v>
      </c>
      <c r="CIK535" s="5">
        <v>42734</v>
      </c>
      <c r="CIL535" s="13" t="s">
        <v>923</v>
      </c>
      <c r="CIM535" s="13" t="s">
        <v>45</v>
      </c>
      <c r="CIN535" s="13" t="s">
        <v>17</v>
      </c>
      <c r="CIO535" s="13" t="s">
        <v>29</v>
      </c>
      <c r="CIP535" s="13" t="s">
        <v>779</v>
      </c>
      <c r="CIQ535" s="13" t="s">
        <v>8</v>
      </c>
      <c r="CIR535" s="8">
        <v>1110</v>
      </c>
      <c r="CIS535" s="5">
        <v>42734</v>
      </c>
      <c r="CIT535" s="13" t="s">
        <v>923</v>
      </c>
      <c r="CIU535" s="13" t="s">
        <v>45</v>
      </c>
      <c r="CIV535" s="13" t="s">
        <v>17</v>
      </c>
      <c r="CIW535" s="13" t="s">
        <v>29</v>
      </c>
      <c r="CIX535" s="13" t="s">
        <v>779</v>
      </c>
      <c r="CIY535" s="13" t="s">
        <v>8</v>
      </c>
      <c r="CIZ535" s="8">
        <v>1110</v>
      </c>
      <c r="CJA535" s="5">
        <v>42734</v>
      </c>
      <c r="CJB535" s="13" t="s">
        <v>923</v>
      </c>
      <c r="CJC535" s="13" t="s">
        <v>45</v>
      </c>
      <c r="CJD535" s="13" t="s">
        <v>17</v>
      </c>
      <c r="CJE535" s="13" t="s">
        <v>29</v>
      </c>
      <c r="CJF535" s="13" t="s">
        <v>779</v>
      </c>
      <c r="CJG535" s="13" t="s">
        <v>8</v>
      </c>
      <c r="CJH535" s="8">
        <v>1110</v>
      </c>
      <c r="CJI535" s="5">
        <v>42734</v>
      </c>
      <c r="CJJ535" s="13" t="s">
        <v>923</v>
      </c>
      <c r="CJK535" s="13" t="s">
        <v>45</v>
      </c>
      <c r="CJL535" s="13" t="s">
        <v>17</v>
      </c>
      <c r="CJM535" s="13" t="s">
        <v>29</v>
      </c>
      <c r="CJN535" s="13" t="s">
        <v>779</v>
      </c>
      <c r="CJO535" s="13" t="s">
        <v>8</v>
      </c>
      <c r="CJP535" s="8">
        <v>1110</v>
      </c>
      <c r="CJQ535" s="5">
        <v>42734</v>
      </c>
      <c r="CJR535" s="13" t="s">
        <v>923</v>
      </c>
      <c r="CJS535" s="13" t="s">
        <v>45</v>
      </c>
      <c r="CJT535" s="13" t="s">
        <v>17</v>
      </c>
      <c r="CJU535" s="13" t="s">
        <v>29</v>
      </c>
      <c r="CJV535" s="13" t="s">
        <v>779</v>
      </c>
      <c r="CJW535" s="13" t="s">
        <v>8</v>
      </c>
      <c r="CJX535" s="8">
        <v>1110</v>
      </c>
      <c r="CJY535" s="5">
        <v>42734</v>
      </c>
      <c r="CJZ535" s="13" t="s">
        <v>923</v>
      </c>
      <c r="CKA535" s="13" t="s">
        <v>45</v>
      </c>
      <c r="CKB535" s="13" t="s">
        <v>17</v>
      </c>
      <c r="CKC535" s="13" t="s">
        <v>29</v>
      </c>
      <c r="CKD535" s="13" t="s">
        <v>779</v>
      </c>
      <c r="CKE535" s="13" t="s">
        <v>8</v>
      </c>
      <c r="CKF535" s="8">
        <v>1110</v>
      </c>
      <c r="CKG535" s="5">
        <v>42734</v>
      </c>
      <c r="CKH535" s="13" t="s">
        <v>923</v>
      </c>
      <c r="CKI535" s="13" t="s">
        <v>45</v>
      </c>
      <c r="CKJ535" s="13" t="s">
        <v>17</v>
      </c>
      <c r="CKK535" s="13" t="s">
        <v>29</v>
      </c>
      <c r="CKL535" s="13" t="s">
        <v>779</v>
      </c>
      <c r="CKM535" s="13" t="s">
        <v>8</v>
      </c>
      <c r="CKN535" s="8">
        <v>1110</v>
      </c>
      <c r="CKO535" s="5">
        <v>42734</v>
      </c>
      <c r="CKP535" s="13" t="s">
        <v>923</v>
      </c>
      <c r="CKQ535" s="13" t="s">
        <v>45</v>
      </c>
      <c r="CKR535" s="13" t="s">
        <v>17</v>
      </c>
      <c r="CKS535" s="13" t="s">
        <v>29</v>
      </c>
      <c r="CKT535" s="13" t="s">
        <v>779</v>
      </c>
      <c r="CKU535" s="13" t="s">
        <v>8</v>
      </c>
      <c r="CKV535" s="8">
        <v>1110</v>
      </c>
      <c r="CKW535" s="5">
        <v>42734</v>
      </c>
      <c r="CKX535" s="13" t="s">
        <v>923</v>
      </c>
      <c r="CKY535" s="13" t="s">
        <v>45</v>
      </c>
      <c r="CKZ535" s="13" t="s">
        <v>17</v>
      </c>
      <c r="CLA535" s="13" t="s">
        <v>29</v>
      </c>
      <c r="CLB535" s="13" t="s">
        <v>779</v>
      </c>
      <c r="CLC535" s="13" t="s">
        <v>8</v>
      </c>
      <c r="CLD535" s="8">
        <v>1110</v>
      </c>
      <c r="CLE535" s="5">
        <v>42734</v>
      </c>
      <c r="CLF535" s="13" t="s">
        <v>923</v>
      </c>
      <c r="CLG535" s="13" t="s">
        <v>45</v>
      </c>
      <c r="CLH535" s="13" t="s">
        <v>17</v>
      </c>
      <c r="CLI535" s="13" t="s">
        <v>29</v>
      </c>
      <c r="CLJ535" s="13" t="s">
        <v>779</v>
      </c>
      <c r="CLK535" s="13" t="s">
        <v>8</v>
      </c>
      <c r="CLL535" s="8">
        <v>1110</v>
      </c>
      <c r="CLM535" s="5">
        <v>42734</v>
      </c>
      <c r="CLN535" s="13" t="s">
        <v>923</v>
      </c>
      <c r="CLO535" s="13" t="s">
        <v>45</v>
      </c>
      <c r="CLP535" s="13" t="s">
        <v>17</v>
      </c>
      <c r="CLQ535" s="13" t="s">
        <v>29</v>
      </c>
      <c r="CLR535" s="13" t="s">
        <v>779</v>
      </c>
      <c r="CLS535" s="13" t="s">
        <v>8</v>
      </c>
      <c r="CLT535" s="8">
        <v>1110</v>
      </c>
      <c r="CLU535" s="5">
        <v>42734</v>
      </c>
      <c r="CLV535" s="13" t="s">
        <v>923</v>
      </c>
      <c r="CLW535" s="13" t="s">
        <v>45</v>
      </c>
      <c r="CLX535" s="13" t="s">
        <v>17</v>
      </c>
      <c r="CLY535" s="13" t="s">
        <v>29</v>
      </c>
      <c r="CLZ535" s="13" t="s">
        <v>779</v>
      </c>
      <c r="CMA535" s="13" t="s">
        <v>8</v>
      </c>
      <c r="CMB535" s="8">
        <v>1110</v>
      </c>
      <c r="CMC535" s="5">
        <v>42734</v>
      </c>
      <c r="CMD535" s="13" t="s">
        <v>923</v>
      </c>
      <c r="CME535" s="13" t="s">
        <v>45</v>
      </c>
      <c r="CMF535" s="13" t="s">
        <v>17</v>
      </c>
      <c r="CMG535" s="13" t="s">
        <v>29</v>
      </c>
      <c r="CMH535" s="13" t="s">
        <v>779</v>
      </c>
      <c r="CMI535" s="13" t="s">
        <v>8</v>
      </c>
      <c r="CMJ535" s="8">
        <v>1110</v>
      </c>
      <c r="CMK535" s="5">
        <v>42734</v>
      </c>
      <c r="CML535" s="13" t="s">
        <v>923</v>
      </c>
      <c r="CMM535" s="13" t="s">
        <v>45</v>
      </c>
      <c r="CMN535" s="13" t="s">
        <v>17</v>
      </c>
      <c r="CMO535" s="13" t="s">
        <v>29</v>
      </c>
      <c r="CMP535" s="13" t="s">
        <v>779</v>
      </c>
      <c r="CMQ535" s="13" t="s">
        <v>8</v>
      </c>
      <c r="CMR535" s="8">
        <v>1110</v>
      </c>
      <c r="CMS535" s="5">
        <v>42734</v>
      </c>
      <c r="CMT535" s="13" t="s">
        <v>923</v>
      </c>
      <c r="CMU535" s="13" t="s">
        <v>45</v>
      </c>
      <c r="CMV535" s="13" t="s">
        <v>17</v>
      </c>
      <c r="CMW535" s="13" t="s">
        <v>29</v>
      </c>
      <c r="CMX535" s="13" t="s">
        <v>779</v>
      </c>
      <c r="CMY535" s="13" t="s">
        <v>8</v>
      </c>
      <c r="CMZ535" s="8">
        <v>1110</v>
      </c>
      <c r="CNA535" s="5">
        <v>42734</v>
      </c>
      <c r="CNB535" s="13" t="s">
        <v>923</v>
      </c>
      <c r="CNC535" s="13" t="s">
        <v>45</v>
      </c>
      <c r="CND535" s="13" t="s">
        <v>17</v>
      </c>
      <c r="CNE535" s="13" t="s">
        <v>29</v>
      </c>
      <c r="CNF535" s="13" t="s">
        <v>779</v>
      </c>
      <c r="CNG535" s="13" t="s">
        <v>8</v>
      </c>
      <c r="CNH535" s="8">
        <v>1110</v>
      </c>
      <c r="CNI535" s="5">
        <v>42734</v>
      </c>
      <c r="CNJ535" s="13" t="s">
        <v>923</v>
      </c>
      <c r="CNK535" s="13" t="s">
        <v>45</v>
      </c>
      <c r="CNL535" s="13" t="s">
        <v>17</v>
      </c>
      <c r="CNM535" s="13" t="s">
        <v>29</v>
      </c>
      <c r="CNN535" s="13" t="s">
        <v>779</v>
      </c>
      <c r="CNO535" s="13" t="s">
        <v>8</v>
      </c>
      <c r="CNP535" s="8">
        <v>1110</v>
      </c>
      <c r="CNQ535" s="5">
        <v>42734</v>
      </c>
      <c r="CNR535" s="13" t="s">
        <v>923</v>
      </c>
      <c r="CNS535" s="13" t="s">
        <v>45</v>
      </c>
      <c r="CNT535" s="13" t="s">
        <v>17</v>
      </c>
      <c r="CNU535" s="13" t="s">
        <v>29</v>
      </c>
      <c r="CNV535" s="13" t="s">
        <v>779</v>
      </c>
      <c r="CNW535" s="13" t="s">
        <v>8</v>
      </c>
      <c r="CNX535" s="8">
        <v>1110</v>
      </c>
      <c r="CNY535" s="5">
        <v>42734</v>
      </c>
      <c r="CNZ535" s="13" t="s">
        <v>923</v>
      </c>
      <c r="COA535" s="13" t="s">
        <v>45</v>
      </c>
      <c r="COB535" s="13" t="s">
        <v>17</v>
      </c>
      <c r="COC535" s="13" t="s">
        <v>29</v>
      </c>
      <c r="COD535" s="13" t="s">
        <v>779</v>
      </c>
      <c r="COE535" s="13" t="s">
        <v>8</v>
      </c>
      <c r="COF535" s="8">
        <v>1110</v>
      </c>
      <c r="COG535" s="5">
        <v>42734</v>
      </c>
      <c r="COH535" s="13" t="s">
        <v>923</v>
      </c>
      <c r="COI535" s="13" t="s">
        <v>45</v>
      </c>
      <c r="COJ535" s="13" t="s">
        <v>17</v>
      </c>
      <c r="COK535" s="13" t="s">
        <v>29</v>
      </c>
      <c r="COL535" s="13" t="s">
        <v>779</v>
      </c>
      <c r="COM535" s="13" t="s">
        <v>8</v>
      </c>
      <c r="CON535" s="8">
        <v>1110</v>
      </c>
      <c r="COO535" s="5">
        <v>42734</v>
      </c>
      <c r="COP535" s="13" t="s">
        <v>923</v>
      </c>
      <c r="COQ535" s="13" t="s">
        <v>45</v>
      </c>
      <c r="COR535" s="13" t="s">
        <v>17</v>
      </c>
      <c r="COS535" s="13" t="s">
        <v>29</v>
      </c>
      <c r="COT535" s="13" t="s">
        <v>779</v>
      </c>
      <c r="COU535" s="13" t="s">
        <v>8</v>
      </c>
      <c r="COV535" s="8">
        <v>1110</v>
      </c>
      <c r="COW535" s="5">
        <v>42734</v>
      </c>
      <c r="COX535" s="13" t="s">
        <v>923</v>
      </c>
      <c r="COY535" s="13" t="s">
        <v>45</v>
      </c>
      <c r="COZ535" s="13" t="s">
        <v>17</v>
      </c>
      <c r="CPA535" s="13" t="s">
        <v>29</v>
      </c>
      <c r="CPB535" s="13" t="s">
        <v>779</v>
      </c>
      <c r="CPC535" s="13" t="s">
        <v>8</v>
      </c>
      <c r="CPD535" s="8">
        <v>1110</v>
      </c>
      <c r="CPE535" s="5">
        <v>42734</v>
      </c>
      <c r="CPF535" s="13" t="s">
        <v>923</v>
      </c>
      <c r="CPG535" s="13" t="s">
        <v>45</v>
      </c>
      <c r="CPH535" s="13" t="s">
        <v>17</v>
      </c>
      <c r="CPI535" s="13" t="s">
        <v>29</v>
      </c>
      <c r="CPJ535" s="13" t="s">
        <v>779</v>
      </c>
      <c r="CPK535" s="13" t="s">
        <v>8</v>
      </c>
      <c r="CPL535" s="8">
        <v>1110</v>
      </c>
      <c r="CPM535" s="5">
        <v>42734</v>
      </c>
      <c r="CPN535" s="13" t="s">
        <v>923</v>
      </c>
      <c r="CPO535" s="13" t="s">
        <v>45</v>
      </c>
      <c r="CPP535" s="13" t="s">
        <v>17</v>
      </c>
      <c r="CPQ535" s="13" t="s">
        <v>29</v>
      </c>
      <c r="CPR535" s="13" t="s">
        <v>779</v>
      </c>
      <c r="CPS535" s="13" t="s">
        <v>8</v>
      </c>
      <c r="CPT535" s="8">
        <v>1110</v>
      </c>
      <c r="CPU535" s="5">
        <v>42734</v>
      </c>
      <c r="CPV535" s="13" t="s">
        <v>923</v>
      </c>
      <c r="CPW535" s="13" t="s">
        <v>45</v>
      </c>
      <c r="CPX535" s="13" t="s">
        <v>17</v>
      </c>
      <c r="CPY535" s="13" t="s">
        <v>29</v>
      </c>
      <c r="CPZ535" s="13" t="s">
        <v>779</v>
      </c>
      <c r="CQA535" s="13" t="s">
        <v>8</v>
      </c>
      <c r="CQB535" s="8">
        <v>1110</v>
      </c>
      <c r="CQC535" s="5">
        <v>42734</v>
      </c>
      <c r="CQD535" s="13" t="s">
        <v>923</v>
      </c>
      <c r="CQE535" s="13" t="s">
        <v>45</v>
      </c>
      <c r="CQF535" s="13" t="s">
        <v>17</v>
      </c>
      <c r="CQG535" s="13" t="s">
        <v>29</v>
      </c>
      <c r="CQH535" s="13" t="s">
        <v>779</v>
      </c>
      <c r="CQI535" s="13" t="s">
        <v>8</v>
      </c>
      <c r="CQJ535" s="8">
        <v>1110</v>
      </c>
      <c r="CQK535" s="5">
        <v>42734</v>
      </c>
      <c r="CQL535" s="13" t="s">
        <v>923</v>
      </c>
      <c r="CQM535" s="13" t="s">
        <v>45</v>
      </c>
      <c r="CQN535" s="13" t="s">
        <v>17</v>
      </c>
      <c r="CQO535" s="13" t="s">
        <v>29</v>
      </c>
      <c r="CQP535" s="13" t="s">
        <v>779</v>
      </c>
      <c r="CQQ535" s="13" t="s">
        <v>8</v>
      </c>
      <c r="CQR535" s="8">
        <v>1110</v>
      </c>
      <c r="CQS535" s="5">
        <v>42734</v>
      </c>
      <c r="CQT535" s="13" t="s">
        <v>923</v>
      </c>
      <c r="CQU535" s="13" t="s">
        <v>45</v>
      </c>
      <c r="CQV535" s="13" t="s">
        <v>17</v>
      </c>
      <c r="CQW535" s="13" t="s">
        <v>29</v>
      </c>
      <c r="CQX535" s="13" t="s">
        <v>779</v>
      </c>
      <c r="CQY535" s="13" t="s">
        <v>8</v>
      </c>
      <c r="CQZ535" s="8">
        <v>1110</v>
      </c>
      <c r="CRA535" s="5">
        <v>42734</v>
      </c>
      <c r="CRB535" s="13" t="s">
        <v>923</v>
      </c>
      <c r="CRC535" s="13" t="s">
        <v>45</v>
      </c>
      <c r="CRD535" s="13" t="s">
        <v>17</v>
      </c>
      <c r="CRE535" s="13" t="s">
        <v>29</v>
      </c>
      <c r="CRF535" s="13" t="s">
        <v>779</v>
      </c>
      <c r="CRG535" s="13" t="s">
        <v>8</v>
      </c>
      <c r="CRH535" s="8">
        <v>1110</v>
      </c>
      <c r="CRI535" s="5">
        <v>42734</v>
      </c>
      <c r="CRJ535" s="13" t="s">
        <v>923</v>
      </c>
      <c r="CRK535" s="13" t="s">
        <v>45</v>
      </c>
      <c r="CRL535" s="13" t="s">
        <v>17</v>
      </c>
      <c r="CRM535" s="13" t="s">
        <v>29</v>
      </c>
      <c r="CRN535" s="13" t="s">
        <v>779</v>
      </c>
      <c r="CRO535" s="13" t="s">
        <v>8</v>
      </c>
      <c r="CRP535" s="8">
        <v>1110</v>
      </c>
      <c r="CRQ535" s="5">
        <v>42734</v>
      </c>
      <c r="CRR535" s="13" t="s">
        <v>923</v>
      </c>
      <c r="CRS535" s="13" t="s">
        <v>45</v>
      </c>
      <c r="CRT535" s="13" t="s">
        <v>17</v>
      </c>
      <c r="CRU535" s="13" t="s">
        <v>29</v>
      </c>
      <c r="CRV535" s="13" t="s">
        <v>779</v>
      </c>
      <c r="CRW535" s="13" t="s">
        <v>8</v>
      </c>
      <c r="CRX535" s="8">
        <v>1110</v>
      </c>
      <c r="CRY535" s="5">
        <v>42734</v>
      </c>
      <c r="CRZ535" s="13" t="s">
        <v>923</v>
      </c>
      <c r="CSA535" s="13" t="s">
        <v>45</v>
      </c>
      <c r="CSB535" s="13" t="s">
        <v>17</v>
      </c>
      <c r="CSC535" s="13" t="s">
        <v>29</v>
      </c>
      <c r="CSD535" s="13" t="s">
        <v>779</v>
      </c>
      <c r="CSE535" s="13" t="s">
        <v>8</v>
      </c>
      <c r="CSF535" s="8">
        <v>1110</v>
      </c>
      <c r="CSG535" s="5">
        <v>42734</v>
      </c>
      <c r="CSH535" s="13" t="s">
        <v>923</v>
      </c>
      <c r="CSI535" s="13" t="s">
        <v>45</v>
      </c>
      <c r="CSJ535" s="13" t="s">
        <v>17</v>
      </c>
      <c r="CSK535" s="13" t="s">
        <v>29</v>
      </c>
      <c r="CSL535" s="13" t="s">
        <v>779</v>
      </c>
      <c r="CSM535" s="13" t="s">
        <v>8</v>
      </c>
      <c r="CSN535" s="8">
        <v>1110</v>
      </c>
      <c r="CSO535" s="5">
        <v>42734</v>
      </c>
      <c r="CSP535" s="13" t="s">
        <v>923</v>
      </c>
      <c r="CSQ535" s="13" t="s">
        <v>45</v>
      </c>
      <c r="CSR535" s="13" t="s">
        <v>17</v>
      </c>
      <c r="CSS535" s="13" t="s">
        <v>29</v>
      </c>
      <c r="CST535" s="13" t="s">
        <v>779</v>
      </c>
      <c r="CSU535" s="13" t="s">
        <v>8</v>
      </c>
      <c r="CSV535" s="8">
        <v>1110</v>
      </c>
      <c r="CSW535" s="5">
        <v>42734</v>
      </c>
      <c r="CSX535" s="13" t="s">
        <v>923</v>
      </c>
      <c r="CSY535" s="13" t="s">
        <v>45</v>
      </c>
      <c r="CSZ535" s="13" t="s">
        <v>17</v>
      </c>
      <c r="CTA535" s="13" t="s">
        <v>29</v>
      </c>
      <c r="CTB535" s="13" t="s">
        <v>779</v>
      </c>
      <c r="CTC535" s="13" t="s">
        <v>8</v>
      </c>
      <c r="CTD535" s="8">
        <v>1110</v>
      </c>
      <c r="CTE535" s="5">
        <v>42734</v>
      </c>
      <c r="CTF535" s="13" t="s">
        <v>923</v>
      </c>
      <c r="CTG535" s="13" t="s">
        <v>45</v>
      </c>
      <c r="CTH535" s="13" t="s">
        <v>17</v>
      </c>
      <c r="CTI535" s="13" t="s">
        <v>29</v>
      </c>
      <c r="CTJ535" s="13" t="s">
        <v>779</v>
      </c>
      <c r="CTK535" s="13" t="s">
        <v>8</v>
      </c>
      <c r="CTL535" s="8">
        <v>1110</v>
      </c>
      <c r="CTM535" s="5">
        <v>42734</v>
      </c>
      <c r="CTN535" s="13" t="s">
        <v>923</v>
      </c>
      <c r="CTO535" s="13" t="s">
        <v>45</v>
      </c>
      <c r="CTP535" s="13" t="s">
        <v>17</v>
      </c>
      <c r="CTQ535" s="13" t="s">
        <v>29</v>
      </c>
      <c r="CTR535" s="13" t="s">
        <v>779</v>
      </c>
      <c r="CTS535" s="13" t="s">
        <v>8</v>
      </c>
      <c r="CTT535" s="8">
        <v>1110</v>
      </c>
      <c r="CTU535" s="5">
        <v>42734</v>
      </c>
      <c r="CTV535" s="13" t="s">
        <v>923</v>
      </c>
      <c r="CTW535" s="13" t="s">
        <v>45</v>
      </c>
      <c r="CTX535" s="13" t="s">
        <v>17</v>
      </c>
      <c r="CTY535" s="13" t="s">
        <v>29</v>
      </c>
      <c r="CTZ535" s="13" t="s">
        <v>779</v>
      </c>
      <c r="CUA535" s="13" t="s">
        <v>8</v>
      </c>
      <c r="CUB535" s="8">
        <v>1110</v>
      </c>
      <c r="CUC535" s="5">
        <v>42734</v>
      </c>
      <c r="CUD535" s="13" t="s">
        <v>923</v>
      </c>
      <c r="CUE535" s="13" t="s">
        <v>45</v>
      </c>
      <c r="CUF535" s="13" t="s">
        <v>17</v>
      </c>
      <c r="CUG535" s="13" t="s">
        <v>29</v>
      </c>
      <c r="CUH535" s="13" t="s">
        <v>779</v>
      </c>
      <c r="CUI535" s="13" t="s">
        <v>8</v>
      </c>
      <c r="CUJ535" s="8">
        <v>1110</v>
      </c>
      <c r="CUK535" s="5">
        <v>42734</v>
      </c>
      <c r="CUL535" s="13" t="s">
        <v>923</v>
      </c>
      <c r="CUM535" s="13" t="s">
        <v>45</v>
      </c>
      <c r="CUN535" s="13" t="s">
        <v>17</v>
      </c>
      <c r="CUO535" s="13" t="s">
        <v>29</v>
      </c>
      <c r="CUP535" s="13" t="s">
        <v>779</v>
      </c>
      <c r="CUQ535" s="13" t="s">
        <v>8</v>
      </c>
      <c r="CUR535" s="8">
        <v>1110</v>
      </c>
      <c r="CUS535" s="5">
        <v>42734</v>
      </c>
      <c r="CUT535" s="13" t="s">
        <v>923</v>
      </c>
      <c r="CUU535" s="13" t="s">
        <v>45</v>
      </c>
      <c r="CUV535" s="13" t="s">
        <v>17</v>
      </c>
      <c r="CUW535" s="13" t="s">
        <v>29</v>
      </c>
      <c r="CUX535" s="13" t="s">
        <v>779</v>
      </c>
      <c r="CUY535" s="13" t="s">
        <v>8</v>
      </c>
      <c r="CUZ535" s="8">
        <v>1110</v>
      </c>
      <c r="CVA535" s="5">
        <v>42734</v>
      </c>
      <c r="CVB535" s="13" t="s">
        <v>923</v>
      </c>
      <c r="CVC535" s="13" t="s">
        <v>45</v>
      </c>
      <c r="CVD535" s="13" t="s">
        <v>17</v>
      </c>
      <c r="CVE535" s="13" t="s">
        <v>29</v>
      </c>
      <c r="CVF535" s="13" t="s">
        <v>779</v>
      </c>
      <c r="CVG535" s="13" t="s">
        <v>8</v>
      </c>
      <c r="CVH535" s="8">
        <v>1110</v>
      </c>
      <c r="CVI535" s="5">
        <v>42734</v>
      </c>
      <c r="CVJ535" s="13" t="s">
        <v>923</v>
      </c>
      <c r="CVK535" s="13" t="s">
        <v>45</v>
      </c>
      <c r="CVL535" s="13" t="s">
        <v>17</v>
      </c>
      <c r="CVM535" s="13" t="s">
        <v>29</v>
      </c>
      <c r="CVN535" s="13" t="s">
        <v>779</v>
      </c>
      <c r="CVO535" s="13" t="s">
        <v>8</v>
      </c>
      <c r="CVP535" s="8">
        <v>1110</v>
      </c>
      <c r="CVQ535" s="5">
        <v>42734</v>
      </c>
      <c r="CVR535" s="13" t="s">
        <v>923</v>
      </c>
      <c r="CVS535" s="13" t="s">
        <v>45</v>
      </c>
      <c r="CVT535" s="13" t="s">
        <v>17</v>
      </c>
      <c r="CVU535" s="13" t="s">
        <v>29</v>
      </c>
      <c r="CVV535" s="13" t="s">
        <v>779</v>
      </c>
      <c r="CVW535" s="13" t="s">
        <v>8</v>
      </c>
      <c r="CVX535" s="8">
        <v>1110</v>
      </c>
      <c r="CVY535" s="5">
        <v>42734</v>
      </c>
      <c r="CVZ535" s="13" t="s">
        <v>923</v>
      </c>
      <c r="CWA535" s="13" t="s">
        <v>45</v>
      </c>
      <c r="CWB535" s="13" t="s">
        <v>17</v>
      </c>
      <c r="CWC535" s="13" t="s">
        <v>29</v>
      </c>
      <c r="CWD535" s="13" t="s">
        <v>779</v>
      </c>
      <c r="CWE535" s="13" t="s">
        <v>8</v>
      </c>
      <c r="CWF535" s="8">
        <v>1110</v>
      </c>
      <c r="CWG535" s="5">
        <v>42734</v>
      </c>
      <c r="CWH535" s="13" t="s">
        <v>923</v>
      </c>
      <c r="CWI535" s="13" t="s">
        <v>45</v>
      </c>
      <c r="CWJ535" s="13" t="s">
        <v>17</v>
      </c>
      <c r="CWK535" s="13" t="s">
        <v>29</v>
      </c>
      <c r="CWL535" s="13" t="s">
        <v>779</v>
      </c>
      <c r="CWM535" s="13" t="s">
        <v>8</v>
      </c>
      <c r="CWN535" s="8">
        <v>1110</v>
      </c>
      <c r="CWO535" s="5">
        <v>42734</v>
      </c>
      <c r="CWP535" s="13" t="s">
        <v>923</v>
      </c>
      <c r="CWQ535" s="13" t="s">
        <v>45</v>
      </c>
      <c r="CWR535" s="13" t="s">
        <v>17</v>
      </c>
      <c r="CWS535" s="13" t="s">
        <v>29</v>
      </c>
      <c r="CWT535" s="13" t="s">
        <v>779</v>
      </c>
      <c r="CWU535" s="13" t="s">
        <v>8</v>
      </c>
      <c r="CWV535" s="8">
        <v>1110</v>
      </c>
      <c r="CWW535" s="5">
        <v>42734</v>
      </c>
      <c r="CWX535" s="13" t="s">
        <v>923</v>
      </c>
      <c r="CWY535" s="13" t="s">
        <v>45</v>
      </c>
      <c r="CWZ535" s="13" t="s">
        <v>17</v>
      </c>
      <c r="CXA535" s="13" t="s">
        <v>29</v>
      </c>
      <c r="CXB535" s="13" t="s">
        <v>779</v>
      </c>
      <c r="CXC535" s="13" t="s">
        <v>8</v>
      </c>
      <c r="CXD535" s="8">
        <v>1110</v>
      </c>
      <c r="CXE535" s="5">
        <v>42734</v>
      </c>
      <c r="CXF535" s="13" t="s">
        <v>923</v>
      </c>
      <c r="CXG535" s="13" t="s">
        <v>45</v>
      </c>
      <c r="CXH535" s="13" t="s">
        <v>17</v>
      </c>
      <c r="CXI535" s="13" t="s">
        <v>29</v>
      </c>
      <c r="CXJ535" s="13" t="s">
        <v>779</v>
      </c>
      <c r="CXK535" s="13" t="s">
        <v>8</v>
      </c>
      <c r="CXL535" s="8">
        <v>1110</v>
      </c>
      <c r="CXM535" s="5">
        <v>42734</v>
      </c>
      <c r="CXN535" s="13" t="s">
        <v>923</v>
      </c>
      <c r="CXO535" s="13" t="s">
        <v>45</v>
      </c>
      <c r="CXP535" s="13" t="s">
        <v>17</v>
      </c>
      <c r="CXQ535" s="13" t="s">
        <v>29</v>
      </c>
      <c r="CXR535" s="13" t="s">
        <v>779</v>
      </c>
      <c r="CXS535" s="13" t="s">
        <v>8</v>
      </c>
      <c r="CXT535" s="8">
        <v>1110</v>
      </c>
      <c r="CXU535" s="5">
        <v>42734</v>
      </c>
      <c r="CXV535" s="13" t="s">
        <v>923</v>
      </c>
      <c r="CXW535" s="13" t="s">
        <v>45</v>
      </c>
      <c r="CXX535" s="13" t="s">
        <v>17</v>
      </c>
      <c r="CXY535" s="13" t="s">
        <v>29</v>
      </c>
      <c r="CXZ535" s="13" t="s">
        <v>779</v>
      </c>
      <c r="CYA535" s="13" t="s">
        <v>8</v>
      </c>
      <c r="CYB535" s="8">
        <v>1110</v>
      </c>
      <c r="CYC535" s="5">
        <v>42734</v>
      </c>
      <c r="CYD535" s="13" t="s">
        <v>923</v>
      </c>
      <c r="CYE535" s="13" t="s">
        <v>45</v>
      </c>
      <c r="CYF535" s="13" t="s">
        <v>17</v>
      </c>
      <c r="CYG535" s="13" t="s">
        <v>29</v>
      </c>
      <c r="CYH535" s="13" t="s">
        <v>779</v>
      </c>
      <c r="CYI535" s="13" t="s">
        <v>8</v>
      </c>
      <c r="CYJ535" s="8">
        <v>1110</v>
      </c>
      <c r="CYK535" s="5">
        <v>42734</v>
      </c>
      <c r="CYL535" s="13" t="s">
        <v>923</v>
      </c>
      <c r="CYM535" s="13" t="s">
        <v>45</v>
      </c>
      <c r="CYN535" s="13" t="s">
        <v>17</v>
      </c>
      <c r="CYO535" s="13" t="s">
        <v>29</v>
      </c>
      <c r="CYP535" s="13" t="s">
        <v>779</v>
      </c>
      <c r="CYQ535" s="13" t="s">
        <v>8</v>
      </c>
      <c r="CYR535" s="8">
        <v>1110</v>
      </c>
      <c r="CYS535" s="5">
        <v>42734</v>
      </c>
      <c r="CYT535" s="13" t="s">
        <v>923</v>
      </c>
      <c r="CYU535" s="13" t="s">
        <v>45</v>
      </c>
      <c r="CYV535" s="13" t="s">
        <v>17</v>
      </c>
      <c r="CYW535" s="13" t="s">
        <v>29</v>
      </c>
      <c r="CYX535" s="13" t="s">
        <v>779</v>
      </c>
      <c r="CYY535" s="13" t="s">
        <v>8</v>
      </c>
      <c r="CYZ535" s="8">
        <v>1110</v>
      </c>
      <c r="CZA535" s="5">
        <v>42734</v>
      </c>
      <c r="CZB535" s="13" t="s">
        <v>923</v>
      </c>
      <c r="CZC535" s="13" t="s">
        <v>45</v>
      </c>
      <c r="CZD535" s="13" t="s">
        <v>17</v>
      </c>
      <c r="CZE535" s="13" t="s">
        <v>29</v>
      </c>
      <c r="CZF535" s="13" t="s">
        <v>779</v>
      </c>
      <c r="CZG535" s="13" t="s">
        <v>8</v>
      </c>
      <c r="CZH535" s="8">
        <v>1110</v>
      </c>
      <c r="CZI535" s="5">
        <v>42734</v>
      </c>
      <c r="CZJ535" s="13" t="s">
        <v>923</v>
      </c>
      <c r="CZK535" s="13" t="s">
        <v>45</v>
      </c>
      <c r="CZL535" s="13" t="s">
        <v>17</v>
      </c>
      <c r="CZM535" s="13" t="s">
        <v>29</v>
      </c>
      <c r="CZN535" s="13" t="s">
        <v>779</v>
      </c>
      <c r="CZO535" s="13" t="s">
        <v>8</v>
      </c>
      <c r="CZP535" s="8">
        <v>1110</v>
      </c>
      <c r="CZQ535" s="5">
        <v>42734</v>
      </c>
      <c r="CZR535" s="13" t="s">
        <v>923</v>
      </c>
      <c r="CZS535" s="13" t="s">
        <v>45</v>
      </c>
      <c r="CZT535" s="13" t="s">
        <v>17</v>
      </c>
      <c r="CZU535" s="13" t="s">
        <v>29</v>
      </c>
      <c r="CZV535" s="13" t="s">
        <v>779</v>
      </c>
      <c r="CZW535" s="13" t="s">
        <v>8</v>
      </c>
      <c r="CZX535" s="8">
        <v>1110</v>
      </c>
      <c r="CZY535" s="5">
        <v>42734</v>
      </c>
      <c r="CZZ535" s="13" t="s">
        <v>923</v>
      </c>
      <c r="DAA535" s="13" t="s">
        <v>45</v>
      </c>
      <c r="DAB535" s="13" t="s">
        <v>17</v>
      </c>
      <c r="DAC535" s="13" t="s">
        <v>29</v>
      </c>
      <c r="DAD535" s="13" t="s">
        <v>779</v>
      </c>
      <c r="DAE535" s="13" t="s">
        <v>8</v>
      </c>
      <c r="DAF535" s="8">
        <v>1110</v>
      </c>
      <c r="DAG535" s="5">
        <v>42734</v>
      </c>
      <c r="DAH535" s="13" t="s">
        <v>923</v>
      </c>
      <c r="DAI535" s="13" t="s">
        <v>45</v>
      </c>
      <c r="DAJ535" s="13" t="s">
        <v>17</v>
      </c>
      <c r="DAK535" s="13" t="s">
        <v>29</v>
      </c>
      <c r="DAL535" s="13" t="s">
        <v>779</v>
      </c>
      <c r="DAM535" s="13" t="s">
        <v>8</v>
      </c>
      <c r="DAN535" s="8">
        <v>1110</v>
      </c>
      <c r="DAO535" s="5">
        <v>42734</v>
      </c>
      <c r="DAP535" s="13" t="s">
        <v>923</v>
      </c>
      <c r="DAQ535" s="13" t="s">
        <v>45</v>
      </c>
      <c r="DAR535" s="13" t="s">
        <v>17</v>
      </c>
      <c r="DAS535" s="13" t="s">
        <v>29</v>
      </c>
      <c r="DAT535" s="13" t="s">
        <v>779</v>
      </c>
      <c r="DAU535" s="13" t="s">
        <v>8</v>
      </c>
      <c r="DAV535" s="8">
        <v>1110</v>
      </c>
      <c r="DAW535" s="5">
        <v>42734</v>
      </c>
      <c r="DAX535" s="13" t="s">
        <v>923</v>
      </c>
      <c r="DAY535" s="13" t="s">
        <v>45</v>
      </c>
      <c r="DAZ535" s="13" t="s">
        <v>17</v>
      </c>
      <c r="DBA535" s="13" t="s">
        <v>29</v>
      </c>
      <c r="DBB535" s="13" t="s">
        <v>779</v>
      </c>
      <c r="DBC535" s="13" t="s">
        <v>8</v>
      </c>
      <c r="DBD535" s="8">
        <v>1110</v>
      </c>
      <c r="DBE535" s="5">
        <v>42734</v>
      </c>
      <c r="DBF535" s="13" t="s">
        <v>923</v>
      </c>
      <c r="DBG535" s="13" t="s">
        <v>45</v>
      </c>
      <c r="DBH535" s="13" t="s">
        <v>17</v>
      </c>
      <c r="DBI535" s="13" t="s">
        <v>29</v>
      </c>
      <c r="DBJ535" s="13" t="s">
        <v>779</v>
      </c>
      <c r="DBK535" s="13" t="s">
        <v>8</v>
      </c>
      <c r="DBL535" s="8">
        <v>1110</v>
      </c>
      <c r="DBM535" s="5">
        <v>42734</v>
      </c>
      <c r="DBN535" s="13" t="s">
        <v>923</v>
      </c>
      <c r="DBO535" s="13" t="s">
        <v>45</v>
      </c>
      <c r="DBP535" s="13" t="s">
        <v>17</v>
      </c>
      <c r="DBQ535" s="13" t="s">
        <v>29</v>
      </c>
      <c r="DBR535" s="13" t="s">
        <v>779</v>
      </c>
      <c r="DBS535" s="13" t="s">
        <v>8</v>
      </c>
      <c r="DBT535" s="8">
        <v>1110</v>
      </c>
      <c r="DBU535" s="5">
        <v>42734</v>
      </c>
      <c r="DBV535" s="13" t="s">
        <v>923</v>
      </c>
      <c r="DBW535" s="13" t="s">
        <v>45</v>
      </c>
      <c r="DBX535" s="13" t="s">
        <v>17</v>
      </c>
      <c r="DBY535" s="13" t="s">
        <v>29</v>
      </c>
      <c r="DBZ535" s="13" t="s">
        <v>779</v>
      </c>
      <c r="DCA535" s="13" t="s">
        <v>8</v>
      </c>
      <c r="DCB535" s="8">
        <v>1110</v>
      </c>
      <c r="DCC535" s="5">
        <v>42734</v>
      </c>
      <c r="DCD535" s="13" t="s">
        <v>923</v>
      </c>
      <c r="DCE535" s="13" t="s">
        <v>45</v>
      </c>
      <c r="DCF535" s="13" t="s">
        <v>17</v>
      </c>
      <c r="DCG535" s="13" t="s">
        <v>29</v>
      </c>
      <c r="DCH535" s="13" t="s">
        <v>779</v>
      </c>
      <c r="DCI535" s="13" t="s">
        <v>8</v>
      </c>
      <c r="DCJ535" s="8">
        <v>1110</v>
      </c>
      <c r="DCK535" s="5">
        <v>42734</v>
      </c>
      <c r="DCL535" s="13" t="s">
        <v>923</v>
      </c>
      <c r="DCM535" s="13" t="s">
        <v>45</v>
      </c>
      <c r="DCN535" s="13" t="s">
        <v>17</v>
      </c>
      <c r="DCO535" s="13" t="s">
        <v>29</v>
      </c>
      <c r="DCP535" s="13" t="s">
        <v>779</v>
      </c>
      <c r="DCQ535" s="13" t="s">
        <v>8</v>
      </c>
      <c r="DCR535" s="8">
        <v>1110</v>
      </c>
      <c r="DCS535" s="5">
        <v>42734</v>
      </c>
      <c r="DCT535" s="13" t="s">
        <v>923</v>
      </c>
      <c r="DCU535" s="13" t="s">
        <v>45</v>
      </c>
      <c r="DCV535" s="13" t="s">
        <v>17</v>
      </c>
      <c r="DCW535" s="13" t="s">
        <v>29</v>
      </c>
      <c r="DCX535" s="13" t="s">
        <v>779</v>
      </c>
      <c r="DCY535" s="13" t="s">
        <v>8</v>
      </c>
      <c r="DCZ535" s="8">
        <v>1110</v>
      </c>
      <c r="DDA535" s="5">
        <v>42734</v>
      </c>
      <c r="DDB535" s="13" t="s">
        <v>923</v>
      </c>
      <c r="DDC535" s="13" t="s">
        <v>45</v>
      </c>
      <c r="DDD535" s="13" t="s">
        <v>17</v>
      </c>
      <c r="DDE535" s="13" t="s">
        <v>29</v>
      </c>
      <c r="DDF535" s="13" t="s">
        <v>779</v>
      </c>
      <c r="DDG535" s="13" t="s">
        <v>8</v>
      </c>
      <c r="DDH535" s="8">
        <v>1110</v>
      </c>
      <c r="DDI535" s="5">
        <v>42734</v>
      </c>
      <c r="DDJ535" s="13" t="s">
        <v>923</v>
      </c>
      <c r="DDK535" s="13" t="s">
        <v>45</v>
      </c>
      <c r="DDL535" s="13" t="s">
        <v>17</v>
      </c>
      <c r="DDM535" s="13" t="s">
        <v>29</v>
      </c>
      <c r="DDN535" s="13" t="s">
        <v>779</v>
      </c>
      <c r="DDO535" s="13" t="s">
        <v>8</v>
      </c>
      <c r="DDP535" s="8">
        <v>1110</v>
      </c>
      <c r="DDQ535" s="5">
        <v>42734</v>
      </c>
      <c r="DDR535" s="13" t="s">
        <v>923</v>
      </c>
      <c r="DDS535" s="13" t="s">
        <v>45</v>
      </c>
      <c r="DDT535" s="13" t="s">
        <v>17</v>
      </c>
      <c r="DDU535" s="13" t="s">
        <v>29</v>
      </c>
      <c r="DDV535" s="13" t="s">
        <v>779</v>
      </c>
      <c r="DDW535" s="13" t="s">
        <v>8</v>
      </c>
      <c r="DDX535" s="8">
        <v>1110</v>
      </c>
      <c r="DDY535" s="5">
        <v>42734</v>
      </c>
      <c r="DDZ535" s="13" t="s">
        <v>923</v>
      </c>
      <c r="DEA535" s="13" t="s">
        <v>45</v>
      </c>
      <c r="DEB535" s="13" t="s">
        <v>17</v>
      </c>
      <c r="DEC535" s="13" t="s">
        <v>29</v>
      </c>
      <c r="DED535" s="13" t="s">
        <v>779</v>
      </c>
      <c r="DEE535" s="13" t="s">
        <v>8</v>
      </c>
      <c r="DEF535" s="8">
        <v>1110</v>
      </c>
      <c r="DEG535" s="5">
        <v>42734</v>
      </c>
      <c r="DEH535" s="13" t="s">
        <v>923</v>
      </c>
      <c r="DEI535" s="13" t="s">
        <v>45</v>
      </c>
      <c r="DEJ535" s="13" t="s">
        <v>17</v>
      </c>
      <c r="DEK535" s="13" t="s">
        <v>29</v>
      </c>
      <c r="DEL535" s="13" t="s">
        <v>779</v>
      </c>
      <c r="DEM535" s="13" t="s">
        <v>8</v>
      </c>
      <c r="DEN535" s="8">
        <v>1110</v>
      </c>
      <c r="DEO535" s="5">
        <v>42734</v>
      </c>
      <c r="DEP535" s="13" t="s">
        <v>923</v>
      </c>
      <c r="DEQ535" s="13" t="s">
        <v>45</v>
      </c>
      <c r="DER535" s="13" t="s">
        <v>17</v>
      </c>
      <c r="DES535" s="13" t="s">
        <v>29</v>
      </c>
      <c r="DET535" s="13" t="s">
        <v>779</v>
      </c>
      <c r="DEU535" s="13" t="s">
        <v>8</v>
      </c>
      <c r="DEV535" s="8">
        <v>1110</v>
      </c>
      <c r="DEW535" s="5">
        <v>42734</v>
      </c>
      <c r="DEX535" s="13" t="s">
        <v>923</v>
      </c>
      <c r="DEY535" s="13" t="s">
        <v>45</v>
      </c>
      <c r="DEZ535" s="13" t="s">
        <v>17</v>
      </c>
      <c r="DFA535" s="13" t="s">
        <v>29</v>
      </c>
      <c r="DFB535" s="13" t="s">
        <v>779</v>
      </c>
      <c r="DFC535" s="13" t="s">
        <v>8</v>
      </c>
      <c r="DFD535" s="8">
        <v>1110</v>
      </c>
      <c r="DFE535" s="5">
        <v>42734</v>
      </c>
      <c r="DFF535" s="13" t="s">
        <v>923</v>
      </c>
      <c r="DFG535" s="13" t="s">
        <v>45</v>
      </c>
      <c r="DFH535" s="13" t="s">
        <v>17</v>
      </c>
      <c r="DFI535" s="13" t="s">
        <v>29</v>
      </c>
      <c r="DFJ535" s="13" t="s">
        <v>779</v>
      </c>
      <c r="DFK535" s="13" t="s">
        <v>8</v>
      </c>
      <c r="DFL535" s="8">
        <v>1110</v>
      </c>
      <c r="DFM535" s="5">
        <v>42734</v>
      </c>
      <c r="DFN535" s="13" t="s">
        <v>923</v>
      </c>
      <c r="DFO535" s="13" t="s">
        <v>45</v>
      </c>
      <c r="DFP535" s="13" t="s">
        <v>17</v>
      </c>
      <c r="DFQ535" s="13" t="s">
        <v>29</v>
      </c>
      <c r="DFR535" s="13" t="s">
        <v>779</v>
      </c>
      <c r="DFS535" s="13" t="s">
        <v>8</v>
      </c>
      <c r="DFT535" s="8">
        <v>1110</v>
      </c>
      <c r="DFU535" s="5">
        <v>42734</v>
      </c>
      <c r="DFV535" s="13" t="s">
        <v>923</v>
      </c>
      <c r="DFW535" s="13" t="s">
        <v>45</v>
      </c>
      <c r="DFX535" s="13" t="s">
        <v>17</v>
      </c>
      <c r="DFY535" s="13" t="s">
        <v>29</v>
      </c>
      <c r="DFZ535" s="13" t="s">
        <v>779</v>
      </c>
      <c r="DGA535" s="13" t="s">
        <v>8</v>
      </c>
      <c r="DGB535" s="8">
        <v>1110</v>
      </c>
      <c r="DGC535" s="5">
        <v>42734</v>
      </c>
      <c r="DGD535" s="13" t="s">
        <v>923</v>
      </c>
      <c r="DGE535" s="13" t="s">
        <v>45</v>
      </c>
      <c r="DGF535" s="13" t="s">
        <v>17</v>
      </c>
      <c r="DGG535" s="13" t="s">
        <v>29</v>
      </c>
      <c r="DGH535" s="13" t="s">
        <v>779</v>
      </c>
      <c r="DGI535" s="13" t="s">
        <v>8</v>
      </c>
      <c r="DGJ535" s="8">
        <v>1110</v>
      </c>
      <c r="DGK535" s="5">
        <v>42734</v>
      </c>
      <c r="DGL535" s="13" t="s">
        <v>923</v>
      </c>
      <c r="DGM535" s="13" t="s">
        <v>45</v>
      </c>
      <c r="DGN535" s="13" t="s">
        <v>17</v>
      </c>
      <c r="DGO535" s="13" t="s">
        <v>29</v>
      </c>
      <c r="DGP535" s="13" t="s">
        <v>779</v>
      </c>
      <c r="DGQ535" s="13" t="s">
        <v>8</v>
      </c>
      <c r="DGR535" s="8">
        <v>1110</v>
      </c>
      <c r="DGS535" s="5">
        <v>42734</v>
      </c>
      <c r="DGT535" s="13" t="s">
        <v>923</v>
      </c>
      <c r="DGU535" s="13" t="s">
        <v>45</v>
      </c>
      <c r="DGV535" s="13" t="s">
        <v>17</v>
      </c>
      <c r="DGW535" s="13" t="s">
        <v>29</v>
      </c>
      <c r="DGX535" s="13" t="s">
        <v>779</v>
      </c>
      <c r="DGY535" s="13" t="s">
        <v>8</v>
      </c>
      <c r="DGZ535" s="8">
        <v>1110</v>
      </c>
      <c r="DHA535" s="5">
        <v>42734</v>
      </c>
      <c r="DHB535" s="13" t="s">
        <v>923</v>
      </c>
      <c r="DHC535" s="13" t="s">
        <v>45</v>
      </c>
      <c r="DHD535" s="13" t="s">
        <v>17</v>
      </c>
      <c r="DHE535" s="13" t="s">
        <v>29</v>
      </c>
      <c r="DHF535" s="13" t="s">
        <v>779</v>
      </c>
      <c r="DHG535" s="13" t="s">
        <v>8</v>
      </c>
      <c r="DHH535" s="8">
        <v>1110</v>
      </c>
      <c r="DHI535" s="5">
        <v>42734</v>
      </c>
      <c r="DHJ535" s="13" t="s">
        <v>923</v>
      </c>
      <c r="DHK535" s="13" t="s">
        <v>45</v>
      </c>
      <c r="DHL535" s="13" t="s">
        <v>17</v>
      </c>
      <c r="DHM535" s="13" t="s">
        <v>29</v>
      </c>
      <c r="DHN535" s="13" t="s">
        <v>779</v>
      </c>
      <c r="DHO535" s="13" t="s">
        <v>8</v>
      </c>
      <c r="DHP535" s="8">
        <v>1110</v>
      </c>
      <c r="DHQ535" s="5">
        <v>42734</v>
      </c>
      <c r="DHR535" s="13" t="s">
        <v>923</v>
      </c>
      <c r="DHS535" s="13" t="s">
        <v>45</v>
      </c>
      <c r="DHT535" s="13" t="s">
        <v>17</v>
      </c>
      <c r="DHU535" s="13" t="s">
        <v>29</v>
      </c>
      <c r="DHV535" s="13" t="s">
        <v>779</v>
      </c>
      <c r="DHW535" s="13" t="s">
        <v>8</v>
      </c>
      <c r="DHX535" s="8">
        <v>1110</v>
      </c>
      <c r="DHY535" s="5">
        <v>42734</v>
      </c>
      <c r="DHZ535" s="13" t="s">
        <v>923</v>
      </c>
      <c r="DIA535" s="13" t="s">
        <v>45</v>
      </c>
      <c r="DIB535" s="13" t="s">
        <v>17</v>
      </c>
      <c r="DIC535" s="13" t="s">
        <v>29</v>
      </c>
      <c r="DID535" s="13" t="s">
        <v>779</v>
      </c>
      <c r="DIE535" s="13" t="s">
        <v>8</v>
      </c>
      <c r="DIF535" s="8">
        <v>1110</v>
      </c>
      <c r="DIG535" s="5">
        <v>42734</v>
      </c>
      <c r="DIH535" s="13" t="s">
        <v>923</v>
      </c>
      <c r="DII535" s="13" t="s">
        <v>45</v>
      </c>
      <c r="DIJ535" s="13" t="s">
        <v>17</v>
      </c>
      <c r="DIK535" s="13" t="s">
        <v>29</v>
      </c>
      <c r="DIL535" s="13" t="s">
        <v>779</v>
      </c>
      <c r="DIM535" s="13" t="s">
        <v>8</v>
      </c>
      <c r="DIN535" s="8">
        <v>1110</v>
      </c>
      <c r="DIO535" s="5">
        <v>42734</v>
      </c>
      <c r="DIP535" s="13" t="s">
        <v>923</v>
      </c>
      <c r="DIQ535" s="13" t="s">
        <v>45</v>
      </c>
      <c r="DIR535" s="13" t="s">
        <v>17</v>
      </c>
      <c r="DIS535" s="13" t="s">
        <v>29</v>
      </c>
      <c r="DIT535" s="13" t="s">
        <v>779</v>
      </c>
      <c r="DIU535" s="13" t="s">
        <v>8</v>
      </c>
      <c r="DIV535" s="8">
        <v>1110</v>
      </c>
      <c r="DIW535" s="5">
        <v>42734</v>
      </c>
      <c r="DIX535" s="13" t="s">
        <v>923</v>
      </c>
      <c r="DIY535" s="13" t="s">
        <v>45</v>
      </c>
      <c r="DIZ535" s="13" t="s">
        <v>17</v>
      </c>
      <c r="DJA535" s="13" t="s">
        <v>29</v>
      </c>
      <c r="DJB535" s="13" t="s">
        <v>779</v>
      </c>
      <c r="DJC535" s="13" t="s">
        <v>8</v>
      </c>
      <c r="DJD535" s="8">
        <v>1110</v>
      </c>
      <c r="DJE535" s="5">
        <v>42734</v>
      </c>
      <c r="DJF535" s="13" t="s">
        <v>923</v>
      </c>
      <c r="DJG535" s="13" t="s">
        <v>45</v>
      </c>
      <c r="DJH535" s="13" t="s">
        <v>17</v>
      </c>
      <c r="DJI535" s="13" t="s">
        <v>29</v>
      </c>
      <c r="DJJ535" s="13" t="s">
        <v>779</v>
      </c>
      <c r="DJK535" s="13" t="s">
        <v>8</v>
      </c>
      <c r="DJL535" s="8">
        <v>1110</v>
      </c>
      <c r="DJM535" s="5">
        <v>42734</v>
      </c>
      <c r="DJN535" s="13" t="s">
        <v>923</v>
      </c>
      <c r="DJO535" s="13" t="s">
        <v>45</v>
      </c>
      <c r="DJP535" s="13" t="s">
        <v>17</v>
      </c>
      <c r="DJQ535" s="13" t="s">
        <v>29</v>
      </c>
      <c r="DJR535" s="13" t="s">
        <v>779</v>
      </c>
      <c r="DJS535" s="13" t="s">
        <v>8</v>
      </c>
      <c r="DJT535" s="8">
        <v>1110</v>
      </c>
      <c r="DJU535" s="5">
        <v>42734</v>
      </c>
      <c r="DJV535" s="13" t="s">
        <v>923</v>
      </c>
      <c r="DJW535" s="13" t="s">
        <v>45</v>
      </c>
      <c r="DJX535" s="13" t="s">
        <v>17</v>
      </c>
      <c r="DJY535" s="13" t="s">
        <v>29</v>
      </c>
      <c r="DJZ535" s="13" t="s">
        <v>779</v>
      </c>
      <c r="DKA535" s="13" t="s">
        <v>8</v>
      </c>
      <c r="DKB535" s="8">
        <v>1110</v>
      </c>
      <c r="DKC535" s="5">
        <v>42734</v>
      </c>
      <c r="DKD535" s="13" t="s">
        <v>923</v>
      </c>
      <c r="DKE535" s="13" t="s">
        <v>45</v>
      </c>
      <c r="DKF535" s="13" t="s">
        <v>17</v>
      </c>
      <c r="DKG535" s="13" t="s">
        <v>29</v>
      </c>
      <c r="DKH535" s="13" t="s">
        <v>779</v>
      </c>
      <c r="DKI535" s="13" t="s">
        <v>8</v>
      </c>
      <c r="DKJ535" s="8">
        <v>1110</v>
      </c>
      <c r="DKK535" s="5">
        <v>42734</v>
      </c>
      <c r="DKL535" s="13" t="s">
        <v>923</v>
      </c>
      <c r="DKM535" s="13" t="s">
        <v>45</v>
      </c>
      <c r="DKN535" s="13" t="s">
        <v>17</v>
      </c>
      <c r="DKO535" s="13" t="s">
        <v>29</v>
      </c>
      <c r="DKP535" s="13" t="s">
        <v>779</v>
      </c>
      <c r="DKQ535" s="13" t="s">
        <v>8</v>
      </c>
      <c r="DKR535" s="8">
        <v>1110</v>
      </c>
      <c r="DKS535" s="5">
        <v>42734</v>
      </c>
      <c r="DKT535" s="13" t="s">
        <v>923</v>
      </c>
      <c r="DKU535" s="13" t="s">
        <v>45</v>
      </c>
      <c r="DKV535" s="13" t="s">
        <v>17</v>
      </c>
      <c r="DKW535" s="13" t="s">
        <v>29</v>
      </c>
      <c r="DKX535" s="13" t="s">
        <v>779</v>
      </c>
      <c r="DKY535" s="13" t="s">
        <v>8</v>
      </c>
      <c r="DKZ535" s="8">
        <v>1110</v>
      </c>
      <c r="DLA535" s="5">
        <v>42734</v>
      </c>
      <c r="DLB535" s="13" t="s">
        <v>923</v>
      </c>
      <c r="DLC535" s="13" t="s">
        <v>45</v>
      </c>
      <c r="DLD535" s="13" t="s">
        <v>17</v>
      </c>
      <c r="DLE535" s="13" t="s">
        <v>29</v>
      </c>
      <c r="DLF535" s="13" t="s">
        <v>779</v>
      </c>
      <c r="DLG535" s="13" t="s">
        <v>8</v>
      </c>
      <c r="DLH535" s="8">
        <v>1110</v>
      </c>
      <c r="DLI535" s="5">
        <v>42734</v>
      </c>
      <c r="DLJ535" s="13" t="s">
        <v>923</v>
      </c>
      <c r="DLK535" s="13" t="s">
        <v>45</v>
      </c>
      <c r="DLL535" s="13" t="s">
        <v>17</v>
      </c>
      <c r="DLM535" s="13" t="s">
        <v>29</v>
      </c>
      <c r="DLN535" s="13" t="s">
        <v>779</v>
      </c>
      <c r="DLO535" s="13" t="s">
        <v>8</v>
      </c>
      <c r="DLP535" s="8">
        <v>1110</v>
      </c>
      <c r="DLQ535" s="5">
        <v>42734</v>
      </c>
      <c r="DLR535" s="13" t="s">
        <v>923</v>
      </c>
      <c r="DLS535" s="13" t="s">
        <v>45</v>
      </c>
      <c r="DLT535" s="13" t="s">
        <v>17</v>
      </c>
      <c r="DLU535" s="13" t="s">
        <v>29</v>
      </c>
      <c r="DLV535" s="13" t="s">
        <v>779</v>
      </c>
      <c r="DLW535" s="13" t="s">
        <v>8</v>
      </c>
      <c r="DLX535" s="8">
        <v>1110</v>
      </c>
      <c r="DLY535" s="5">
        <v>42734</v>
      </c>
      <c r="DLZ535" s="13" t="s">
        <v>923</v>
      </c>
      <c r="DMA535" s="13" t="s">
        <v>45</v>
      </c>
      <c r="DMB535" s="13" t="s">
        <v>17</v>
      </c>
      <c r="DMC535" s="13" t="s">
        <v>29</v>
      </c>
      <c r="DMD535" s="13" t="s">
        <v>779</v>
      </c>
      <c r="DME535" s="13" t="s">
        <v>8</v>
      </c>
      <c r="DMF535" s="8">
        <v>1110</v>
      </c>
      <c r="DMG535" s="5">
        <v>42734</v>
      </c>
      <c r="DMH535" s="13" t="s">
        <v>923</v>
      </c>
      <c r="DMI535" s="13" t="s">
        <v>45</v>
      </c>
      <c r="DMJ535" s="13" t="s">
        <v>17</v>
      </c>
      <c r="DMK535" s="13" t="s">
        <v>29</v>
      </c>
      <c r="DML535" s="13" t="s">
        <v>779</v>
      </c>
      <c r="DMM535" s="13" t="s">
        <v>8</v>
      </c>
      <c r="DMN535" s="8">
        <v>1110</v>
      </c>
      <c r="DMO535" s="5">
        <v>42734</v>
      </c>
      <c r="DMP535" s="13" t="s">
        <v>923</v>
      </c>
      <c r="DMQ535" s="13" t="s">
        <v>45</v>
      </c>
      <c r="DMR535" s="13" t="s">
        <v>17</v>
      </c>
      <c r="DMS535" s="13" t="s">
        <v>29</v>
      </c>
      <c r="DMT535" s="13" t="s">
        <v>779</v>
      </c>
      <c r="DMU535" s="13" t="s">
        <v>8</v>
      </c>
      <c r="DMV535" s="8">
        <v>1110</v>
      </c>
      <c r="DMW535" s="5">
        <v>42734</v>
      </c>
      <c r="DMX535" s="13" t="s">
        <v>923</v>
      </c>
      <c r="DMY535" s="13" t="s">
        <v>45</v>
      </c>
      <c r="DMZ535" s="13" t="s">
        <v>17</v>
      </c>
      <c r="DNA535" s="13" t="s">
        <v>29</v>
      </c>
      <c r="DNB535" s="13" t="s">
        <v>779</v>
      </c>
      <c r="DNC535" s="13" t="s">
        <v>8</v>
      </c>
      <c r="DND535" s="8">
        <v>1110</v>
      </c>
      <c r="DNE535" s="5">
        <v>42734</v>
      </c>
      <c r="DNF535" s="13" t="s">
        <v>923</v>
      </c>
      <c r="DNG535" s="13" t="s">
        <v>45</v>
      </c>
      <c r="DNH535" s="13" t="s">
        <v>17</v>
      </c>
      <c r="DNI535" s="13" t="s">
        <v>29</v>
      </c>
      <c r="DNJ535" s="13" t="s">
        <v>779</v>
      </c>
      <c r="DNK535" s="13" t="s">
        <v>8</v>
      </c>
      <c r="DNL535" s="8">
        <v>1110</v>
      </c>
      <c r="DNM535" s="5">
        <v>42734</v>
      </c>
      <c r="DNN535" s="13" t="s">
        <v>923</v>
      </c>
      <c r="DNO535" s="13" t="s">
        <v>45</v>
      </c>
      <c r="DNP535" s="13" t="s">
        <v>17</v>
      </c>
      <c r="DNQ535" s="13" t="s">
        <v>29</v>
      </c>
      <c r="DNR535" s="13" t="s">
        <v>779</v>
      </c>
      <c r="DNS535" s="13" t="s">
        <v>8</v>
      </c>
      <c r="DNT535" s="8">
        <v>1110</v>
      </c>
      <c r="DNU535" s="5">
        <v>42734</v>
      </c>
      <c r="DNV535" s="13" t="s">
        <v>923</v>
      </c>
      <c r="DNW535" s="13" t="s">
        <v>45</v>
      </c>
      <c r="DNX535" s="13" t="s">
        <v>17</v>
      </c>
      <c r="DNY535" s="13" t="s">
        <v>29</v>
      </c>
      <c r="DNZ535" s="13" t="s">
        <v>779</v>
      </c>
      <c r="DOA535" s="13" t="s">
        <v>8</v>
      </c>
      <c r="DOB535" s="8">
        <v>1110</v>
      </c>
      <c r="DOC535" s="5">
        <v>42734</v>
      </c>
      <c r="DOD535" s="13" t="s">
        <v>923</v>
      </c>
      <c r="DOE535" s="13" t="s">
        <v>45</v>
      </c>
      <c r="DOF535" s="13" t="s">
        <v>17</v>
      </c>
      <c r="DOG535" s="13" t="s">
        <v>29</v>
      </c>
      <c r="DOH535" s="13" t="s">
        <v>779</v>
      </c>
      <c r="DOI535" s="13" t="s">
        <v>8</v>
      </c>
      <c r="DOJ535" s="8">
        <v>1110</v>
      </c>
      <c r="DOK535" s="5">
        <v>42734</v>
      </c>
      <c r="DOL535" s="13" t="s">
        <v>923</v>
      </c>
      <c r="DOM535" s="13" t="s">
        <v>45</v>
      </c>
      <c r="DON535" s="13" t="s">
        <v>17</v>
      </c>
      <c r="DOO535" s="13" t="s">
        <v>29</v>
      </c>
      <c r="DOP535" s="13" t="s">
        <v>779</v>
      </c>
      <c r="DOQ535" s="13" t="s">
        <v>8</v>
      </c>
      <c r="DOR535" s="8">
        <v>1110</v>
      </c>
      <c r="DOS535" s="5">
        <v>42734</v>
      </c>
      <c r="DOT535" s="13" t="s">
        <v>923</v>
      </c>
      <c r="DOU535" s="13" t="s">
        <v>45</v>
      </c>
      <c r="DOV535" s="13" t="s">
        <v>17</v>
      </c>
      <c r="DOW535" s="13" t="s">
        <v>29</v>
      </c>
      <c r="DOX535" s="13" t="s">
        <v>779</v>
      </c>
      <c r="DOY535" s="13" t="s">
        <v>8</v>
      </c>
      <c r="DOZ535" s="8">
        <v>1110</v>
      </c>
      <c r="DPA535" s="5">
        <v>42734</v>
      </c>
      <c r="DPB535" s="13" t="s">
        <v>923</v>
      </c>
      <c r="DPC535" s="13" t="s">
        <v>45</v>
      </c>
      <c r="DPD535" s="13" t="s">
        <v>17</v>
      </c>
      <c r="DPE535" s="13" t="s">
        <v>29</v>
      </c>
      <c r="DPF535" s="13" t="s">
        <v>779</v>
      </c>
      <c r="DPG535" s="13" t="s">
        <v>8</v>
      </c>
      <c r="DPH535" s="8">
        <v>1110</v>
      </c>
      <c r="DPI535" s="5">
        <v>42734</v>
      </c>
      <c r="DPJ535" s="13" t="s">
        <v>923</v>
      </c>
      <c r="DPK535" s="13" t="s">
        <v>45</v>
      </c>
      <c r="DPL535" s="13" t="s">
        <v>17</v>
      </c>
      <c r="DPM535" s="13" t="s">
        <v>29</v>
      </c>
      <c r="DPN535" s="13" t="s">
        <v>779</v>
      </c>
      <c r="DPO535" s="13" t="s">
        <v>8</v>
      </c>
      <c r="DPP535" s="8">
        <v>1110</v>
      </c>
      <c r="DPQ535" s="5">
        <v>42734</v>
      </c>
      <c r="DPR535" s="13" t="s">
        <v>923</v>
      </c>
      <c r="DPS535" s="13" t="s">
        <v>45</v>
      </c>
      <c r="DPT535" s="13" t="s">
        <v>17</v>
      </c>
      <c r="DPU535" s="13" t="s">
        <v>29</v>
      </c>
      <c r="DPV535" s="13" t="s">
        <v>779</v>
      </c>
      <c r="DPW535" s="13" t="s">
        <v>8</v>
      </c>
      <c r="DPX535" s="8">
        <v>1110</v>
      </c>
      <c r="DPY535" s="5">
        <v>42734</v>
      </c>
      <c r="DPZ535" s="13" t="s">
        <v>923</v>
      </c>
      <c r="DQA535" s="13" t="s">
        <v>45</v>
      </c>
      <c r="DQB535" s="13" t="s">
        <v>17</v>
      </c>
      <c r="DQC535" s="13" t="s">
        <v>29</v>
      </c>
      <c r="DQD535" s="13" t="s">
        <v>779</v>
      </c>
      <c r="DQE535" s="13" t="s">
        <v>8</v>
      </c>
      <c r="DQF535" s="8">
        <v>1110</v>
      </c>
      <c r="DQG535" s="5">
        <v>42734</v>
      </c>
      <c r="DQH535" s="13" t="s">
        <v>923</v>
      </c>
      <c r="DQI535" s="13" t="s">
        <v>45</v>
      </c>
      <c r="DQJ535" s="13" t="s">
        <v>17</v>
      </c>
      <c r="DQK535" s="13" t="s">
        <v>29</v>
      </c>
      <c r="DQL535" s="13" t="s">
        <v>779</v>
      </c>
      <c r="DQM535" s="13" t="s">
        <v>8</v>
      </c>
      <c r="DQN535" s="8">
        <v>1110</v>
      </c>
      <c r="DQO535" s="5">
        <v>42734</v>
      </c>
      <c r="DQP535" s="13" t="s">
        <v>923</v>
      </c>
      <c r="DQQ535" s="13" t="s">
        <v>45</v>
      </c>
      <c r="DQR535" s="13" t="s">
        <v>17</v>
      </c>
      <c r="DQS535" s="13" t="s">
        <v>29</v>
      </c>
      <c r="DQT535" s="13" t="s">
        <v>779</v>
      </c>
      <c r="DQU535" s="13" t="s">
        <v>8</v>
      </c>
      <c r="DQV535" s="8">
        <v>1110</v>
      </c>
      <c r="DQW535" s="5">
        <v>42734</v>
      </c>
      <c r="DQX535" s="13" t="s">
        <v>923</v>
      </c>
      <c r="DQY535" s="13" t="s">
        <v>45</v>
      </c>
      <c r="DQZ535" s="13" t="s">
        <v>17</v>
      </c>
      <c r="DRA535" s="13" t="s">
        <v>29</v>
      </c>
      <c r="DRB535" s="13" t="s">
        <v>779</v>
      </c>
      <c r="DRC535" s="13" t="s">
        <v>8</v>
      </c>
      <c r="DRD535" s="8">
        <v>1110</v>
      </c>
      <c r="DRE535" s="5">
        <v>42734</v>
      </c>
      <c r="DRF535" s="13" t="s">
        <v>923</v>
      </c>
      <c r="DRG535" s="13" t="s">
        <v>45</v>
      </c>
      <c r="DRH535" s="13" t="s">
        <v>17</v>
      </c>
      <c r="DRI535" s="13" t="s">
        <v>29</v>
      </c>
      <c r="DRJ535" s="13" t="s">
        <v>779</v>
      </c>
      <c r="DRK535" s="13" t="s">
        <v>8</v>
      </c>
      <c r="DRL535" s="8">
        <v>1110</v>
      </c>
      <c r="DRM535" s="5">
        <v>42734</v>
      </c>
      <c r="DRN535" s="13" t="s">
        <v>923</v>
      </c>
      <c r="DRO535" s="13" t="s">
        <v>45</v>
      </c>
      <c r="DRP535" s="13" t="s">
        <v>17</v>
      </c>
      <c r="DRQ535" s="13" t="s">
        <v>29</v>
      </c>
      <c r="DRR535" s="13" t="s">
        <v>779</v>
      </c>
      <c r="DRS535" s="13" t="s">
        <v>8</v>
      </c>
      <c r="DRT535" s="8">
        <v>1110</v>
      </c>
      <c r="DRU535" s="5">
        <v>42734</v>
      </c>
      <c r="DRV535" s="13" t="s">
        <v>923</v>
      </c>
      <c r="DRW535" s="13" t="s">
        <v>45</v>
      </c>
      <c r="DRX535" s="13" t="s">
        <v>17</v>
      </c>
      <c r="DRY535" s="13" t="s">
        <v>29</v>
      </c>
      <c r="DRZ535" s="13" t="s">
        <v>779</v>
      </c>
      <c r="DSA535" s="13" t="s">
        <v>8</v>
      </c>
      <c r="DSB535" s="8">
        <v>1110</v>
      </c>
      <c r="DSC535" s="5">
        <v>42734</v>
      </c>
      <c r="DSD535" s="13" t="s">
        <v>923</v>
      </c>
      <c r="DSE535" s="13" t="s">
        <v>45</v>
      </c>
      <c r="DSF535" s="13" t="s">
        <v>17</v>
      </c>
      <c r="DSG535" s="13" t="s">
        <v>29</v>
      </c>
      <c r="DSH535" s="13" t="s">
        <v>779</v>
      </c>
      <c r="DSI535" s="13" t="s">
        <v>8</v>
      </c>
      <c r="DSJ535" s="8">
        <v>1110</v>
      </c>
      <c r="DSK535" s="5">
        <v>42734</v>
      </c>
      <c r="DSL535" s="13" t="s">
        <v>923</v>
      </c>
      <c r="DSM535" s="13" t="s">
        <v>45</v>
      </c>
      <c r="DSN535" s="13" t="s">
        <v>17</v>
      </c>
      <c r="DSO535" s="13" t="s">
        <v>29</v>
      </c>
      <c r="DSP535" s="13" t="s">
        <v>779</v>
      </c>
      <c r="DSQ535" s="13" t="s">
        <v>8</v>
      </c>
      <c r="DSR535" s="8">
        <v>1110</v>
      </c>
      <c r="DSS535" s="5">
        <v>42734</v>
      </c>
      <c r="DST535" s="13" t="s">
        <v>923</v>
      </c>
      <c r="DSU535" s="13" t="s">
        <v>45</v>
      </c>
      <c r="DSV535" s="13" t="s">
        <v>17</v>
      </c>
      <c r="DSW535" s="13" t="s">
        <v>29</v>
      </c>
      <c r="DSX535" s="13" t="s">
        <v>779</v>
      </c>
      <c r="DSY535" s="13" t="s">
        <v>8</v>
      </c>
      <c r="DSZ535" s="8">
        <v>1110</v>
      </c>
      <c r="DTA535" s="5">
        <v>42734</v>
      </c>
      <c r="DTB535" s="13" t="s">
        <v>923</v>
      </c>
      <c r="DTC535" s="13" t="s">
        <v>45</v>
      </c>
      <c r="DTD535" s="13" t="s">
        <v>17</v>
      </c>
      <c r="DTE535" s="13" t="s">
        <v>29</v>
      </c>
      <c r="DTF535" s="13" t="s">
        <v>779</v>
      </c>
      <c r="DTG535" s="13" t="s">
        <v>8</v>
      </c>
      <c r="DTH535" s="8">
        <v>1110</v>
      </c>
      <c r="DTI535" s="5">
        <v>42734</v>
      </c>
      <c r="DTJ535" s="13" t="s">
        <v>923</v>
      </c>
      <c r="DTK535" s="13" t="s">
        <v>45</v>
      </c>
      <c r="DTL535" s="13" t="s">
        <v>17</v>
      </c>
      <c r="DTM535" s="13" t="s">
        <v>29</v>
      </c>
      <c r="DTN535" s="13" t="s">
        <v>779</v>
      </c>
      <c r="DTO535" s="13" t="s">
        <v>8</v>
      </c>
      <c r="DTP535" s="8">
        <v>1110</v>
      </c>
      <c r="DTQ535" s="5">
        <v>42734</v>
      </c>
      <c r="DTR535" s="13" t="s">
        <v>923</v>
      </c>
      <c r="DTS535" s="13" t="s">
        <v>45</v>
      </c>
      <c r="DTT535" s="13" t="s">
        <v>17</v>
      </c>
      <c r="DTU535" s="13" t="s">
        <v>29</v>
      </c>
      <c r="DTV535" s="13" t="s">
        <v>779</v>
      </c>
      <c r="DTW535" s="13" t="s">
        <v>8</v>
      </c>
      <c r="DTX535" s="8">
        <v>1110</v>
      </c>
      <c r="DTY535" s="5">
        <v>42734</v>
      </c>
      <c r="DTZ535" s="13" t="s">
        <v>923</v>
      </c>
      <c r="DUA535" s="13" t="s">
        <v>45</v>
      </c>
      <c r="DUB535" s="13" t="s">
        <v>17</v>
      </c>
      <c r="DUC535" s="13" t="s">
        <v>29</v>
      </c>
      <c r="DUD535" s="13" t="s">
        <v>779</v>
      </c>
      <c r="DUE535" s="13" t="s">
        <v>8</v>
      </c>
      <c r="DUF535" s="8">
        <v>1110</v>
      </c>
      <c r="DUG535" s="5">
        <v>42734</v>
      </c>
      <c r="DUH535" s="13" t="s">
        <v>923</v>
      </c>
      <c r="DUI535" s="13" t="s">
        <v>45</v>
      </c>
      <c r="DUJ535" s="13" t="s">
        <v>17</v>
      </c>
      <c r="DUK535" s="13" t="s">
        <v>29</v>
      </c>
      <c r="DUL535" s="13" t="s">
        <v>779</v>
      </c>
      <c r="DUM535" s="13" t="s">
        <v>8</v>
      </c>
      <c r="DUN535" s="8">
        <v>1110</v>
      </c>
      <c r="DUO535" s="5">
        <v>42734</v>
      </c>
      <c r="DUP535" s="13" t="s">
        <v>923</v>
      </c>
      <c r="DUQ535" s="13" t="s">
        <v>45</v>
      </c>
      <c r="DUR535" s="13" t="s">
        <v>17</v>
      </c>
      <c r="DUS535" s="13" t="s">
        <v>29</v>
      </c>
      <c r="DUT535" s="13" t="s">
        <v>779</v>
      </c>
      <c r="DUU535" s="13" t="s">
        <v>8</v>
      </c>
      <c r="DUV535" s="8">
        <v>1110</v>
      </c>
      <c r="DUW535" s="5">
        <v>42734</v>
      </c>
      <c r="DUX535" s="13" t="s">
        <v>923</v>
      </c>
      <c r="DUY535" s="13" t="s">
        <v>45</v>
      </c>
      <c r="DUZ535" s="13" t="s">
        <v>17</v>
      </c>
      <c r="DVA535" s="13" t="s">
        <v>29</v>
      </c>
      <c r="DVB535" s="13" t="s">
        <v>779</v>
      </c>
      <c r="DVC535" s="13" t="s">
        <v>8</v>
      </c>
      <c r="DVD535" s="8">
        <v>1110</v>
      </c>
      <c r="DVE535" s="5">
        <v>42734</v>
      </c>
      <c r="DVF535" s="13" t="s">
        <v>923</v>
      </c>
      <c r="DVG535" s="13" t="s">
        <v>45</v>
      </c>
      <c r="DVH535" s="13" t="s">
        <v>17</v>
      </c>
      <c r="DVI535" s="13" t="s">
        <v>29</v>
      </c>
      <c r="DVJ535" s="13" t="s">
        <v>779</v>
      </c>
      <c r="DVK535" s="13" t="s">
        <v>8</v>
      </c>
      <c r="DVL535" s="8">
        <v>1110</v>
      </c>
      <c r="DVM535" s="5">
        <v>42734</v>
      </c>
      <c r="DVN535" s="13" t="s">
        <v>923</v>
      </c>
      <c r="DVO535" s="13" t="s">
        <v>45</v>
      </c>
      <c r="DVP535" s="13" t="s">
        <v>17</v>
      </c>
      <c r="DVQ535" s="13" t="s">
        <v>29</v>
      </c>
      <c r="DVR535" s="13" t="s">
        <v>779</v>
      </c>
      <c r="DVS535" s="13" t="s">
        <v>8</v>
      </c>
      <c r="DVT535" s="8">
        <v>1110</v>
      </c>
      <c r="DVU535" s="5">
        <v>42734</v>
      </c>
      <c r="DVV535" s="13" t="s">
        <v>923</v>
      </c>
      <c r="DVW535" s="13" t="s">
        <v>45</v>
      </c>
      <c r="DVX535" s="13" t="s">
        <v>17</v>
      </c>
      <c r="DVY535" s="13" t="s">
        <v>29</v>
      </c>
      <c r="DVZ535" s="13" t="s">
        <v>779</v>
      </c>
      <c r="DWA535" s="13" t="s">
        <v>8</v>
      </c>
      <c r="DWB535" s="8">
        <v>1110</v>
      </c>
      <c r="DWC535" s="5">
        <v>42734</v>
      </c>
      <c r="DWD535" s="13" t="s">
        <v>923</v>
      </c>
      <c r="DWE535" s="13" t="s">
        <v>45</v>
      </c>
      <c r="DWF535" s="13" t="s">
        <v>17</v>
      </c>
      <c r="DWG535" s="13" t="s">
        <v>29</v>
      </c>
      <c r="DWH535" s="13" t="s">
        <v>779</v>
      </c>
      <c r="DWI535" s="13" t="s">
        <v>8</v>
      </c>
      <c r="DWJ535" s="8">
        <v>1110</v>
      </c>
      <c r="DWK535" s="5">
        <v>42734</v>
      </c>
      <c r="DWL535" s="13" t="s">
        <v>923</v>
      </c>
      <c r="DWM535" s="13" t="s">
        <v>45</v>
      </c>
      <c r="DWN535" s="13" t="s">
        <v>17</v>
      </c>
      <c r="DWO535" s="13" t="s">
        <v>29</v>
      </c>
      <c r="DWP535" s="13" t="s">
        <v>779</v>
      </c>
      <c r="DWQ535" s="13" t="s">
        <v>8</v>
      </c>
      <c r="DWR535" s="8">
        <v>1110</v>
      </c>
      <c r="DWS535" s="5">
        <v>42734</v>
      </c>
      <c r="DWT535" s="13" t="s">
        <v>923</v>
      </c>
      <c r="DWU535" s="13" t="s">
        <v>45</v>
      </c>
      <c r="DWV535" s="13" t="s">
        <v>17</v>
      </c>
      <c r="DWW535" s="13" t="s">
        <v>29</v>
      </c>
      <c r="DWX535" s="13" t="s">
        <v>779</v>
      </c>
      <c r="DWY535" s="13" t="s">
        <v>8</v>
      </c>
      <c r="DWZ535" s="8">
        <v>1110</v>
      </c>
      <c r="DXA535" s="5">
        <v>42734</v>
      </c>
      <c r="DXB535" s="13" t="s">
        <v>923</v>
      </c>
      <c r="DXC535" s="13" t="s">
        <v>45</v>
      </c>
      <c r="DXD535" s="13" t="s">
        <v>17</v>
      </c>
      <c r="DXE535" s="13" t="s">
        <v>29</v>
      </c>
      <c r="DXF535" s="13" t="s">
        <v>779</v>
      </c>
      <c r="DXG535" s="13" t="s">
        <v>8</v>
      </c>
      <c r="DXH535" s="8">
        <v>1110</v>
      </c>
      <c r="DXI535" s="5">
        <v>42734</v>
      </c>
      <c r="DXJ535" s="13" t="s">
        <v>923</v>
      </c>
      <c r="DXK535" s="13" t="s">
        <v>45</v>
      </c>
      <c r="DXL535" s="13" t="s">
        <v>17</v>
      </c>
      <c r="DXM535" s="13" t="s">
        <v>29</v>
      </c>
      <c r="DXN535" s="13" t="s">
        <v>779</v>
      </c>
      <c r="DXO535" s="13" t="s">
        <v>8</v>
      </c>
      <c r="DXP535" s="8">
        <v>1110</v>
      </c>
      <c r="DXQ535" s="5">
        <v>42734</v>
      </c>
      <c r="DXR535" s="13" t="s">
        <v>923</v>
      </c>
      <c r="DXS535" s="13" t="s">
        <v>45</v>
      </c>
      <c r="DXT535" s="13" t="s">
        <v>17</v>
      </c>
      <c r="DXU535" s="13" t="s">
        <v>29</v>
      </c>
      <c r="DXV535" s="13" t="s">
        <v>779</v>
      </c>
      <c r="DXW535" s="13" t="s">
        <v>8</v>
      </c>
      <c r="DXX535" s="8">
        <v>1110</v>
      </c>
      <c r="DXY535" s="5">
        <v>42734</v>
      </c>
      <c r="DXZ535" s="13" t="s">
        <v>923</v>
      </c>
      <c r="DYA535" s="13" t="s">
        <v>45</v>
      </c>
      <c r="DYB535" s="13" t="s">
        <v>17</v>
      </c>
      <c r="DYC535" s="13" t="s">
        <v>29</v>
      </c>
      <c r="DYD535" s="13" t="s">
        <v>779</v>
      </c>
      <c r="DYE535" s="13" t="s">
        <v>8</v>
      </c>
      <c r="DYF535" s="8">
        <v>1110</v>
      </c>
      <c r="DYG535" s="5">
        <v>42734</v>
      </c>
      <c r="DYH535" s="13" t="s">
        <v>923</v>
      </c>
      <c r="DYI535" s="13" t="s">
        <v>45</v>
      </c>
      <c r="DYJ535" s="13" t="s">
        <v>17</v>
      </c>
      <c r="DYK535" s="13" t="s">
        <v>29</v>
      </c>
      <c r="DYL535" s="13" t="s">
        <v>779</v>
      </c>
      <c r="DYM535" s="13" t="s">
        <v>8</v>
      </c>
      <c r="DYN535" s="8">
        <v>1110</v>
      </c>
      <c r="DYO535" s="5">
        <v>42734</v>
      </c>
      <c r="DYP535" s="13" t="s">
        <v>923</v>
      </c>
      <c r="DYQ535" s="13" t="s">
        <v>45</v>
      </c>
      <c r="DYR535" s="13" t="s">
        <v>17</v>
      </c>
      <c r="DYS535" s="13" t="s">
        <v>29</v>
      </c>
      <c r="DYT535" s="13" t="s">
        <v>779</v>
      </c>
      <c r="DYU535" s="13" t="s">
        <v>8</v>
      </c>
      <c r="DYV535" s="8">
        <v>1110</v>
      </c>
      <c r="DYW535" s="5">
        <v>42734</v>
      </c>
      <c r="DYX535" s="13" t="s">
        <v>923</v>
      </c>
      <c r="DYY535" s="13" t="s">
        <v>45</v>
      </c>
      <c r="DYZ535" s="13" t="s">
        <v>17</v>
      </c>
      <c r="DZA535" s="13" t="s">
        <v>29</v>
      </c>
      <c r="DZB535" s="13" t="s">
        <v>779</v>
      </c>
      <c r="DZC535" s="13" t="s">
        <v>8</v>
      </c>
      <c r="DZD535" s="8">
        <v>1110</v>
      </c>
      <c r="DZE535" s="5">
        <v>42734</v>
      </c>
      <c r="DZF535" s="13" t="s">
        <v>923</v>
      </c>
      <c r="DZG535" s="13" t="s">
        <v>45</v>
      </c>
      <c r="DZH535" s="13" t="s">
        <v>17</v>
      </c>
      <c r="DZI535" s="13" t="s">
        <v>29</v>
      </c>
      <c r="DZJ535" s="13" t="s">
        <v>779</v>
      </c>
      <c r="DZK535" s="13" t="s">
        <v>8</v>
      </c>
      <c r="DZL535" s="8">
        <v>1110</v>
      </c>
      <c r="DZM535" s="5">
        <v>42734</v>
      </c>
      <c r="DZN535" s="13" t="s">
        <v>923</v>
      </c>
      <c r="DZO535" s="13" t="s">
        <v>45</v>
      </c>
      <c r="DZP535" s="13" t="s">
        <v>17</v>
      </c>
      <c r="DZQ535" s="13" t="s">
        <v>29</v>
      </c>
      <c r="DZR535" s="13" t="s">
        <v>779</v>
      </c>
      <c r="DZS535" s="13" t="s">
        <v>8</v>
      </c>
      <c r="DZT535" s="8">
        <v>1110</v>
      </c>
      <c r="DZU535" s="5">
        <v>42734</v>
      </c>
      <c r="DZV535" s="13" t="s">
        <v>923</v>
      </c>
      <c r="DZW535" s="13" t="s">
        <v>45</v>
      </c>
      <c r="DZX535" s="13" t="s">
        <v>17</v>
      </c>
      <c r="DZY535" s="13" t="s">
        <v>29</v>
      </c>
      <c r="DZZ535" s="13" t="s">
        <v>779</v>
      </c>
      <c r="EAA535" s="13" t="s">
        <v>8</v>
      </c>
      <c r="EAB535" s="8">
        <v>1110</v>
      </c>
      <c r="EAC535" s="5">
        <v>42734</v>
      </c>
      <c r="EAD535" s="13" t="s">
        <v>923</v>
      </c>
      <c r="EAE535" s="13" t="s">
        <v>45</v>
      </c>
      <c r="EAF535" s="13" t="s">
        <v>17</v>
      </c>
      <c r="EAG535" s="13" t="s">
        <v>29</v>
      </c>
      <c r="EAH535" s="13" t="s">
        <v>779</v>
      </c>
      <c r="EAI535" s="13" t="s">
        <v>8</v>
      </c>
      <c r="EAJ535" s="8">
        <v>1110</v>
      </c>
      <c r="EAK535" s="5">
        <v>42734</v>
      </c>
      <c r="EAL535" s="13" t="s">
        <v>923</v>
      </c>
      <c r="EAM535" s="13" t="s">
        <v>45</v>
      </c>
      <c r="EAN535" s="13" t="s">
        <v>17</v>
      </c>
      <c r="EAO535" s="13" t="s">
        <v>29</v>
      </c>
      <c r="EAP535" s="13" t="s">
        <v>779</v>
      </c>
      <c r="EAQ535" s="13" t="s">
        <v>8</v>
      </c>
      <c r="EAR535" s="8">
        <v>1110</v>
      </c>
      <c r="EAS535" s="5">
        <v>42734</v>
      </c>
      <c r="EAT535" s="13" t="s">
        <v>923</v>
      </c>
      <c r="EAU535" s="13" t="s">
        <v>45</v>
      </c>
      <c r="EAV535" s="13" t="s">
        <v>17</v>
      </c>
      <c r="EAW535" s="13" t="s">
        <v>29</v>
      </c>
      <c r="EAX535" s="13" t="s">
        <v>779</v>
      </c>
      <c r="EAY535" s="13" t="s">
        <v>8</v>
      </c>
      <c r="EAZ535" s="8">
        <v>1110</v>
      </c>
      <c r="EBA535" s="5">
        <v>42734</v>
      </c>
      <c r="EBB535" s="13" t="s">
        <v>923</v>
      </c>
      <c r="EBC535" s="13" t="s">
        <v>45</v>
      </c>
      <c r="EBD535" s="13" t="s">
        <v>17</v>
      </c>
      <c r="EBE535" s="13" t="s">
        <v>29</v>
      </c>
      <c r="EBF535" s="13" t="s">
        <v>779</v>
      </c>
      <c r="EBG535" s="13" t="s">
        <v>8</v>
      </c>
      <c r="EBH535" s="8">
        <v>1110</v>
      </c>
      <c r="EBI535" s="5">
        <v>42734</v>
      </c>
      <c r="EBJ535" s="13" t="s">
        <v>923</v>
      </c>
      <c r="EBK535" s="13" t="s">
        <v>45</v>
      </c>
      <c r="EBL535" s="13" t="s">
        <v>17</v>
      </c>
      <c r="EBM535" s="13" t="s">
        <v>29</v>
      </c>
      <c r="EBN535" s="13" t="s">
        <v>779</v>
      </c>
      <c r="EBO535" s="13" t="s">
        <v>8</v>
      </c>
      <c r="EBP535" s="8">
        <v>1110</v>
      </c>
      <c r="EBQ535" s="5">
        <v>42734</v>
      </c>
      <c r="EBR535" s="13" t="s">
        <v>923</v>
      </c>
      <c r="EBS535" s="13" t="s">
        <v>45</v>
      </c>
      <c r="EBT535" s="13" t="s">
        <v>17</v>
      </c>
      <c r="EBU535" s="13" t="s">
        <v>29</v>
      </c>
      <c r="EBV535" s="13" t="s">
        <v>779</v>
      </c>
      <c r="EBW535" s="13" t="s">
        <v>8</v>
      </c>
      <c r="EBX535" s="8">
        <v>1110</v>
      </c>
      <c r="EBY535" s="5">
        <v>42734</v>
      </c>
      <c r="EBZ535" s="13" t="s">
        <v>923</v>
      </c>
      <c r="ECA535" s="13" t="s">
        <v>45</v>
      </c>
      <c r="ECB535" s="13" t="s">
        <v>17</v>
      </c>
      <c r="ECC535" s="13" t="s">
        <v>29</v>
      </c>
      <c r="ECD535" s="13" t="s">
        <v>779</v>
      </c>
      <c r="ECE535" s="13" t="s">
        <v>8</v>
      </c>
      <c r="ECF535" s="8">
        <v>1110</v>
      </c>
      <c r="ECG535" s="5">
        <v>42734</v>
      </c>
      <c r="ECH535" s="13" t="s">
        <v>923</v>
      </c>
      <c r="ECI535" s="13" t="s">
        <v>45</v>
      </c>
      <c r="ECJ535" s="13" t="s">
        <v>17</v>
      </c>
      <c r="ECK535" s="13" t="s">
        <v>29</v>
      </c>
      <c r="ECL535" s="13" t="s">
        <v>779</v>
      </c>
      <c r="ECM535" s="13" t="s">
        <v>8</v>
      </c>
      <c r="ECN535" s="8">
        <v>1110</v>
      </c>
      <c r="ECO535" s="5">
        <v>42734</v>
      </c>
      <c r="ECP535" s="13" t="s">
        <v>923</v>
      </c>
      <c r="ECQ535" s="13" t="s">
        <v>45</v>
      </c>
      <c r="ECR535" s="13" t="s">
        <v>17</v>
      </c>
      <c r="ECS535" s="13" t="s">
        <v>29</v>
      </c>
      <c r="ECT535" s="13" t="s">
        <v>779</v>
      </c>
      <c r="ECU535" s="13" t="s">
        <v>8</v>
      </c>
      <c r="ECV535" s="8">
        <v>1110</v>
      </c>
      <c r="ECW535" s="5">
        <v>42734</v>
      </c>
      <c r="ECX535" s="13" t="s">
        <v>923</v>
      </c>
      <c r="ECY535" s="13" t="s">
        <v>45</v>
      </c>
      <c r="ECZ535" s="13" t="s">
        <v>17</v>
      </c>
      <c r="EDA535" s="13" t="s">
        <v>29</v>
      </c>
      <c r="EDB535" s="13" t="s">
        <v>779</v>
      </c>
      <c r="EDC535" s="13" t="s">
        <v>8</v>
      </c>
      <c r="EDD535" s="8">
        <v>1110</v>
      </c>
      <c r="EDE535" s="5">
        <v>42734</v>
      </c>
      <c r="EDF535" s="13" t="s">
        <v>923</v>
      </c>
      <c r="EDG535" s="13" t="s">
        <v>45</v>
      </c>
      <c r="EDH535" s="13" t="s">
        <v>17</v>
      </c>
      <c r="EDI535" s="13" t="s">
        <v>29</v>
      </c>
      <c r="EDJ535" s="13" t="s">
        <v>779</v>
      </c>
      <c r="EDK535" s="13" t="s">
        <v>8</v>
      </c>
      <c r="EDL535" s="8">
        <v>1110</v>
      </c>
      <c r="EDM535" s="5">
        <v>42734</v>
      </c>
      <c r="EDN535" s="13" t="s">
        <v>923</v>
      </c>
      <c r="EDO535" s="13" t="s">
        <v>45</v>
      </c>
      <c r="EDP535" s="13" t="s">
        <v>17</v>
      </c>
      <c r="EDQ535" s="13" t="s">
        <v>29</v>
      </c>
      <c r="EDR535" s="13" t="s">
        <v>779</v>
      </c>
      <c r="EDS535" s="13" t="s">
        <v>8</v>
      </c>
      <c r="EDT535" s="8">
        <v>1110</v>
      </c>
      <c r="EDU535" s="5">
        <v>42734</v>
      </c>
      <c r="EDV535" s="13" t="s">
        <v>923</v>
      </c>
      <c r="EDW535" s="13" t="s">
        <v>45</v>
      </c>
      <c r="EDX535" s="13" t="s">
        <v>17</v>
      </c>
      <c r="EDY535" s="13" t="s">
        <v>29</v>
      </c>
      <c r="EDZ535" s="13" t="s">
        <v>779</v>
      </c>
      <c r="EEA535" s="13" t="s">
        <v>8</v>
      </c>
      <c r="EEB535" s="8">
        <v>1110</v>
      </c>
      <c r="EEC535" s="5">
        <v>42734</v>
      </c>
      <c r="EED535" s="13" t="s">
        <v>923</v>
      </c>
      <c r="EEE535" s="13" t="s">
        <v>45</v>
      </c>
      <c r="EEF535" s="13" t="s">
        <v>17</v>
      </c>
      <c r="EEG535" s="13" t="s">
        <v>29</v>
      </c>
      <c r="EEH535" s="13" t="s">
        <v>779</v>
      </c>
      <c r="EEI535" s="13" t="s">
        <v>8</v>
      </c>
      <c r="EEJ535" s="8">
        <v>1110</v>
      </c>
      <c r="EEK535" s="5">
        <v>42734</v>
      </c>
      <c r="EEL535" s="13" t="s">
        <v>923</v>
      </c>
      <c r="EEM535" s="13" t="s">
        <v>45</v>
      </c>
      <c r="EEN535" s="13" t="s">
        <v>17</v>
      </c>
      <c r="EEO535" s="13" t="s">
        <v>29</v>
      </c>
      <c r="EEP535" s="13" t="s">
        <v>779</v>
      </c>
      <c r="EEQ535" s="13" t="s">
        <v>8</v>
      </c>
      <c r="EER535" s="8">
        <v>1110</v>
      </c>
      <c r="EES535" s="5">
        <v>42734</v>
      </c>
      <c r="EET535" s="13" t="s">
        <v>923</v>
      </c>
      <c r="EEU535" s="13" t="s">
        <v>45</v>
      </c>
      <c r="EEV535" s="13" t="s">
        <v>17</v>
      </c>
      <c r="EEW535" s="13" t="s">
        <v>29</v>
      </c>
      <c r="EEX535" s="13" t="s">
        <v>779</v>
      </c>
      <c r="EEY535" s="13" t="s">
        <v>8</v>
      </c>
      <c r="EEZ535" s="8">
        <v>1110</v>
      </c>
      <c r="EFA535" s="5">
        <v>42734</v>
      </c>
      <c r="EFB535" s="13" t="s">
        <v>923</v>
      </c>
      <c r="EFC535" s="13" t="s">
        <v>45</v>
      </c>
      <c r="EFD535" s="13" t="s">
        <v>17</v>
      </c>
      <c r="EFE535" s="13" t="s">
        <v>29</v>
      </c>
      <c r="EFF535" s="13" t="s">
        <v>779</v>
      </c>
      <c r="EFG535" s="13" t="s">
        <v>8</v>
      </c>
      <c r="EFH535" s="8">
        <v>1110</v>
      </c>
      <c r="EFI535" s="5">
        <v>42734</v>
      </c>
      <c r="EFJ535" s="13" t="s">
        <v>923</v>
      </c>
      <c r="EFK535" s="13" t="s">
        <v>45</v>
      </c>
      <c r="EFL535" s="13" t="s">
        <v>17</v>
      </c>
      <c r="EFM535" s="13" t="s">
        <v>29</v>
      </c>
      <c r="EFN535" s="13" t="s">
        <v>779</v>
      </c>
      <c r="EFO535" s="13" t="s">
        <v>8</v>
      </c>
      <c r="EFP535" s="8">
        <v>1110</v>
      </c>
      <c r="EFQ535" s="5">
        <v>42734</v>
      </c>
      <c r="EFR535" s="13" t="s">
        <v>923</v>
      </c>
      <c r="EFS535" s="13" t="s">
        <v>45</v>
      </c>
      <c r="EFT535" s="13" t="s">
        <v>17</v>
      </c>
      <c r="EFU535" s="13" t="s">
        <v>29</v>
      </c>
      <c r="EFV535" s="13" t="s">
        <v>779</v>
      </c>
      <c r="EFW535" s="13" t="s">
        <v>8</v>
      </c>
      <c r="EFX535" s="8">
        <v>1110</v>
      </c>
      <c r="EFY535" s="5">
        <v>42734</v>
      </c>
      <c r="EFZ535" s="13" t="s">
        <v>923</v>
      </c>
      <c r="EGA535" s="13" t="s">
        <v>45</v>
      </c>
      <c r="EGB535" s="13" t="s">
        <v>17</v>
      </c>
      <c r="EGC535" s="13" t="s">
        <v>29</v>
      </c>
      <c r="EGD535" s="13" t="s">
        <v>779</v>
      </c>
      <c r="EGE535" s="13" t="s">
        <v>8</v>
      </c>
      <c r="EGF535" s="8">
        <v>1110</v>
      </c>
      <c r="EGG535" s="5">
        <v>42734</v>
      </c>
      <c r="EGH535" s="13" t="s">
        <v>923</v>
      </c>
      <c r="EGI535" s="13" t="s">
        <v>45</v>
      </c>
      <c r="EGJ535" s="13" t="s">
        <v>17</v>
      </c>
      <c r="EGK535" s="13" t="s">
        <v>29</v>
      </c>
      <c r="EGL535" s="13" t="s">
        <v>779</v>
      </c>
      <c r="EGM535" s="13" t="s">
        <v>8</v>
      </c>
      <c r="EGN535" s="8">
        <v>1110</v>
      </c>
      <c r="EGO535" s="5">
        <v>42734</v>
      </c>
      <c r="EGP535" s="13" t="s">
        <v>923</v>
      </c>
      <c r="EGQ535" s="13" t="s">
        <v>45</v>
      </c>
      <c r="EGR535" s="13" t="s">
        <v>17</v>
      </c>
      <c r="EGS535" s="13" t="s">
        <v>29</v>
      </c>
      <c r="EGT535" s="13" t="s">
        <v>779</v>
      </c>
      <c r="EGU535" s="13" t="s">
        <v>8</v>
      </c>
      <c r="EGV535" s="8">
        <v>1110</v>
      </c>
      <c r="EGW535" s="5">
        <v>42734</v>
      </c>
      <c r="EGX535" s="13" t="s">
        <v>923</v>
      </c>
      <c r="EGY535" s="13" t="s">
        <v>45</v>
      </c>
      <c r="EGZ535" s="13" t="s">
        <v>17</v>
      </c>
      <c r="EHA535" s="13" t="s">
        <v>29</v>
      </c>
      <c r="EHB535" s="13" t="s">
        <v>779</v>
      </c>
      <c r="EHC535" s="13" t="s">
        <v>8</v>
      </c>
      <c r="EHD535" s="8">
        <v>1110</v>
      </c>
      <c r="EHE535" s="5">
        <v>42734</v>
      </c>
      <c r="EHF535" s="13" t="s">
        <v>923</v>
      </c>
      <c r="EHG535" s="13" t="s">
        <v>45</v>
      </c>
      <c r="EHH535" s="13" t="s">
        <v>17</v>
      </c>
      <c r="EHI535" s="13" t="s">
        <v>29</v>
      </c>
      <c r="EHJ535" s="13" t="s">
        <v>779</v>
      </c>
      <c r="EHK535" s="13" t="s">
        <v>8</v>
      </c>
      <c r="EHL535" s="8">
        <v>1110</v>
      </c>
      <c r="EHM535" s="5">
        <v>42734</v>
      </c>
      <c r="EHN535" s="13" t="s">
        <v>923</v>
      </c>
      <c r="EHO535" s="13" t="s">
        <v>45</v>
      </c>
      <c r="EHP535" s="13" t="s">
        <v>17</v>
      </c>
      <c r="EHQ535" s="13" t="s">
        <v>29</v>
      </c>
      <c r="EHR535" s="13" t="s">
        <v>779</v>
      </c>
      <c r="EHS535" s="13" t="s">
        <v>8</v>
      </c>
      <c r="EHT535" s="8">
        <v>1110</v>
      </c>
      <c r="EHU535" s="5">
        <v>42734</v>
      </c>
      <c r="EHV535" s="13" t="s">
        <v>923</v>
      </c>
      <c r="EHW535" s="13" t="s">
        <v>45</v>
      </c>
      <c r="EHX535" s="13" t="s">
        <v>17</v>
      </c>
      <c r="EHY535" s="13" t="s">
        <v>29</v>
      </c>
      <c r="EHZ535" s="13" t="s">
        <v>779</v>
      </c>
      <c r="EIA535" s="13" t="s">
        <v>8</v>
      </c>
      <c r="EIB535" s="8">
        <v>1110</v>
      </c>
      <c r="EIC535" s="5">
        <v>42734</v>
      </c>
      <c r="EID535" s="13" t="s">
        <v>923</v>
      </c>
      <c r="EIE535" s="13" t="s">
        <v>45</v>
      </c>
      <c r="EIF535" s="13" t="s">
        <v>17</v>
      </c>
      <c r="EIG535" s="13" t="s">
        <v>29</v>
      </c>
      <c r="EIH535" s="13" t="s">
        <v>779</v>
      </c>
      <c r="EII535" s="13" t="s">
        <v>8</v>
      </c>
      <c r="EIJ535" s="8">
        <v>1110</v>
      </c>
      <c r="EIK535" s="5">
        <v>42734</v>
      </c>
      <c r="EIL535" s="13" t="s">
        <v>923</v>
      </c>
      <c r="EIM535" s="13" t="s">
        <v>45</v>
      </c>
      <c r="EIN535" s="13" t="s">
        <v>17</v>
      </c>
      <c r="EIO535" s="13" t="s">
        <v>29</v>
      </c>
      <c r="EIP535" s="13" t="s">
        <v>779</v>
      </c>
      <c r="EIQ535" s="13" t="s">
        <v>8</v>
      </c>
      <c r="EIR535" s="8">
        <v>1110</v>
      </c>
      <c r="EIS535" s="5">
        <v>42734</v>
      </c>
      <c r="EIT535" s="13" t="s">
        <v>923</v>
      </c>
      <c r="EIU535" s="13" t="s">
        <v>45</v>
      </c>
      <c r="EIV535" s="13" t="s">
        <v>17</v>
      </c>
      <c r="EIW535" s="13" t="s">
        <v>29</v>
      </c>
      <c r="EIX535" s="13" t="s">
        <v>779</v>
      </c>
      <c r="EIY535" s="13" t="s">
        <v>8</v>
      </c>
      <c r="EIZ535" s="8">
        <v>1110</v>
      </c>
      <c r="EJA535" s="5">
        <v>42734</v>
      </c>
      <c r="EJB535" s="13" t="s">
        <v>923</v>
      </c>
      <c r="EJC535" s="13" t="s">
        <v>45</v>
      </c>
      <c r="EJD535" s="13" t="s">
        <v>17</v>
      </c>
      <c r="EJE535" s="13" t="s">
        <v>29</v>
      </c>
      <c r="EJF535" s="13" t="s">
        <v>779</v>
      </c>
      <c r="EJG535" s="13" t="s">
        <v>8</v>
      </c>
      <c r="EJH535" s="8">
        <v>1110</v>
      </c>
      <c r="EJI535" s="5">
        <v>42734</v>
      </c>
      <c r="EJJ535" s="13" t="s">
        <v>923</v>
      </c>
      <c r="EJK535" s="13" t="s">
        <v>45</v>
      </c>
      <c r="EJL535" s="13" t="s">
        <v>17</v>
      </c>
      <c r="EJM535" s="13" t="s">
        <v>29</v>
      </c>
      <c r="EJN535" s="13" t="s">
        <v>779</v>
      </c>
      <c r="EJO535" s="13" t="s">
        <v>8</v>
      </c>
      <c r="EJP535" s="8">
        <v>1110</v>
      </c>
      <c r="EJQ535" s="5">
        <v>42734</v>
      </c>
      <c r="EJR535" s="13" t="s">
        <v>923</v>
      </c>
      <c r="EJS535" s="13" t="s">
        <v>45</v>
      </c>
      <c r="EJT535" s="13" t="s">
        <v>17</v>
      </c>
      <c r="EJU535" s="13" t="s">
        <v>29</v>
      </c>
      <c r="EJV535" s="13" t="s">
        <v>779</v>
      </c>
      <c r="EJW535" s="13" t="s">
        <v>8</v>
      </c>
      <c r="EJX535" s="8">
        <v>1110</v>
      </c>
      <c r="EJY535" s="5">
        <v>42734</v>
      </c>
      <c r="EJZ535" s="13" t="s">
        <v>923</v>
      </c>
      <c r="EKA535" s="13" t="s">
        <v>45</v>
      </c>
      <c r="EKB535" s="13" t="s">
        <v>17</v>
      </c>
      <c r="EKC535" s="13" t="s">
        <v>29</v>
      </c>
      <c r="EKD535" s="13" t="s">
        <v>779</v>
      </c>
      <c r="EKE535" s="13" t="s">
        <v>8</v>
      </c>
      <c r="EKF535" s="8">
        <v>1110</v>
      </c>
      <c r="EKG535" s="5">
        <v>42734</v>
      </c>
      <c r="EKH535" s="13" t="s">
        <v>923</v>
      </c>
      <c r="EKI535" s="13" t="s">
        <v>45</v>
      </c>
      <c r="EKJ535" s="13" t="s">
        <v>17</v>
      </c>
      <c r="EKK535" s="13" t="s">
        <v>29</v>
      </c>
      <c r="EKL535" s="13" t="s">
        <v>779</v>
      </c>
      <c r="EKM535" s="13" t="s">
        <v>8</v>
      </c>
      <c r="EKN535" s="8">
        <v>1110</v>
      </c>
      <c r="EKO535" s="5">
        <v>42734</v>
      </c>
      <c r="EKP535" s="13" t="s">
        <v>923</v>
      </c>
      <c r="EKQ535" s="13" t="s">
        <v>45</v>
      </c>
      <c r="EKR535" s="13" t="s">
        <v>17</v>
      </c>
      <c r="EKS535" s="13" t="s">
        <v>29</v>
      </c>
      <c r="EKT535" s="13" t="s">
        <v>779</v>
      </c>
      <c r="EKU535" s="13" t="s">
        <v>8</v>
      </c>
      <c r="EKV535" s="8">
        <v>1110</v>
      </c>
      <c r="EKW535" s="5">
        <v>42734</v>
      </c>
      <c r="EKX535" s="13" t="s">
        <v>923</v>
      </c>
      <c r="EKY535" s="13" t="s">
        <v>45</v>
      </c>
      <c r="EKZ535" s="13" t="s">
        <v>17</v>
      </c>
      <c r="ELA535" s="13" t="s">
        <v>29</v>
      </c>
      <c r="ELB535" s="13" t="s">
        <v>779</v>
      </c>
      <c r="ELC535" s="13" t="s">
        <v>8</v>
      </c>
      <c r="ELD535" s="8">
        <v>1110</v>
      </c>
      <c r="ELE535" s="5">
        <v>42734</v>
      </c>
      <c r="ELF535" s="13" t="s">
        <v>923</v>
      </c>
      <c r="ELG535" s="13" t="s">
        <v>45</v>
      </c>
      <c r="ELH535" s="13" t="s">
        <v>17</v>
      </c>
      <c r="ELI535" s="13" t="s">
        <v>29</v>
      </c>
      <c r="ELJ535" s="13" t="s">
        <v>779</v>
      </c>
      <c r="ELK535" s="13" t="s">
        <v>8</v>
      </c>
      <c r="ELL535" s="8">
        <v>1110</v>
      </c>
      <c r="ELM535" s="5">
        <v>42734</v>
      </c>
      <c r="ELN535" s="13" t="s">
        <v>923</v>
      </c>
      <c r="ELO535" s="13" t="s">
        <v>45</v>
      </c>
      <c r="ELP535" s="13" t="s">
        <v>17</v>
      </c>
      <c r="ELQ535" s="13" t="s">
        <v>29</v>
      </c>
      <c r="ELR535" s="13" t="s">
        <v>779</v>
      </c>
      <c r="ELS535" s="13" t="s">
        <v>8</v>
      </c>
      <c r="ELT535" s="8">
        <v>1110</v>
      </c>
      <c r="ELU535" s="5">
        <v>42734</v>
      </c>
      <c r="ELV535" s="13" t="s">
        <v>923</v>
      </c>
      <c r="ELW535" s="13" t="s">
        <v>45</v>
      </c>
      <c r="ELX535" s="13" t="s">
        <v>17</v>
      </c>
      <c r="ELY535" s="13" t="s">
        <v>29</v>
      </c>
      <c r="ELZ535" s="13" t="s">
        <v>779</v>
      </c>
      <c r="EMA535" s="13" t="s">
        <v>8</v>
      </c>
      <c r="EMB535" s="8">
        <v>1110</v>
      </c>
      <c r="EMC535" s="5">
        <v>42734</v>
      </c>
      <c r="EMD535" s="13" t="s">
        <v>923</v>
      </c>
      <c r="EME535" s="13" t="s">
        <v>45</v>
      </c>
      <c r="EMF535" s="13" t="s">
        <v>17</v>
      </c>
      <c r="EMG535" s="13" t="s">
        <v>29</v>
      </c>
      <c r="EMH535" s="13" t="s">
        <v>779</v>
      </c>
      <c r="EMI535" s="13" t="s">
        <v>8</v>
      </c>
      <c r="EMJ535" s="8">
        <v>1110</v>
      </c>
      <c r="EMK535" s="5">
        <v>42734</v>
      </c>
      <c r="EML535" s="13" t="s">
        <v>923</v>
      </c>
      <c r="EMM535" s="13" t="s">
        <v>45</v>
      </c>
      <c r="EMN535" s="13" t="s">
        <v>17</v>
      </c>
      <c r="EMO535" s="13" t="s">
        <v>29</v>
      </c>
      <c r="EMP535" s="13" t="s">
        <v>779</v>
      </c>
      <c r="EMQ535" s="13" t="s">
        <v>8</v>
      </c>
      <c r="EMR535" s="8">
        <v>1110</v>
      </c>
      <c r="EMS535" s="5">
        <v>42734</v>
      </c>
      <c r="EMT535" s="13" t="s">
        <v>923</v>
      </c>
      <c r="EMU535" s="13" t="s">
        <v>45</v>
      </c>
      <c r="EMV535" s="13" t="s">
        <v>17</v>
      </c>
      <c r="EMW535" s="13" t="s">
        <v>29</v>
      </c>
      <c r="EMX535" s="13" t="s">
        <v>779</v>
      </c>
      <c r="EMY535" s="13" t="s">
        <v>8</v>
      </c>
      <c r="EMZ535" s="8">
        <v>1110</v>
      </c>
      <c r="ENA535" s="5">
        <v>42734</v>
      </c>
      <c r="ENB535" s="13" t="s">
        <v>923</v>
      </c>
      <c r="ENC535" s="13" t="s">
        <v>45</v>
      </c>
      <c r="END535" s="13" t="s">
        <v>17</v>
      </c>
      <c r="ENE535" s="13" t="s">
        <v>29</v>
      </c>
      <c r="ENF535" s="13" t="s">
        <v>779</v>
      </c>
      <c r="ENG535" s="13" t="s">
        <v>8</v>
      </c>
      <c r="ENH535" s="8">
        <v>1110</v>
      </c>
      <c r="ENI535" s="5">
        <v>42734</v>
      </c>
      <c r="ENJ535" s="13" t="s">
        <v>923</v>
      </c>
      <c r="ENK535" s="13" t="s">
        <v>45</v>
      </c>
      <c r="ENL535" s="13" t="s">
        <v>17</v>
      </c>
      <c r="ENM535" s="13" t="s">
        <v>29</v>
      </c>
      <c r="ENN535" s="13" t="s">
        <v>779</v>
      </c>
      <c r="ENO535" s="13" t="s">
        <v>8</v>
      </c>
      <c r="ENP535" s="8">
        <v>1110</v>
      </c>
      <c r="ENQ535" s="5">
        <v>42734</v>
      </c>
      <c r="ENR535" s="13" t="s">
        <v>923</v>
      </c>
      <c r="ENS535" s="13" t="s">
        <v>45</v>
      </c>
      <c r="ENT535" s="13" t="s">
        <v>17</v>
      </c>
      <c r="ENU535" s="13" t="s">
        <v>29</v>
      </c>
      <c r="ENV535" s="13" t="s">
        <v>779</v>
      </c>
      <c r="ENW535" s="13" t="s">
        <v>8</v>
      </c>
      <c r="ENX535" s="8">
        <v>1110</v>
      </c>
      <c r="ENY535" s="5">
        <v>42734</v>
      </c>
      <c r="ENZ535" s="13" t="s">
        <v>923</v>
      </c>
      <c r="EOA535" s="13" t="s">
        <v>45</v>
      </c>
      <c r="EOB535" s="13" t="s">
        <v>17</v>
      </c>
      <c r="EOC535" s="13" t="s">
        <v>29</v>
      </c>
      <c r="EOD535" s="13" t="s">
        <v>779</v>
      </c>
      <c r="EOE535" s="13" t="s">
        <v>8</v>
      </c>
      <c r="EOF535" s="8">
        <v>1110</v>
      </c>
      <c r="EOG535" s="5">
        <v>42734</v>
      </c>
      <c r="EOH535" s="13" t="s">
        <v>923</v>
      </c>
      <c r="EOI535" s="13" t="s">
        <v>45</v>
      </c>
      <c r="EOJ535" s="13" t="s">
        <v>17</v>
      </c>
      <c r="EOK535" s="13" t="s">
        <v>29</v>
      </c>
      <c r="EOL535" s="13" t="s">
        <v>779</v>
      </c>
      <c r="EOM535" s="13" t="s">
        <v>8</v>
      </c>
      <c r="EON535" s="8">
        <v>1110</v>
      </c>
      <c r="EOO535" s="5">
        <v>42734</v>
      </c>
      <c r="EOP535" s="13" t="s">
        <v>923</v>
      </c>
      <c r="EOQ535" s="13" t="s">
        <v>45</v>
      </c>
      <c r="EOR535" s="13" t="s">
        <v>17</v>
      </c>
      <c r="EOS535" s="13" t="s">
        <v>29</v>
      </c>
      <c r="EOT535" s="13" t="s">
        <v>779</v>
      </c>
      <c r="EOU535" s="13" t="s">
        <v>8</v>
      </c>
      <c r="EOV535" s="8">
        <v>1110</v>
      </c>
      <c r="EOW535" s="5">
        <v>42734</v>
      </c>
      <c r="EOX535" s="13" t="s">
        <v>923</v>
      </c>
      <c r="EOY535" s="13" t="s">
        <v>45</v>
      </c>
      <c r="EOZ535" s="13" t="s">
        <v>17</v>
      </c>
      <c r="EPA535" s="13" t="s">
        <v>29</v>
      </c>
      <c r="EPB535" s="13" t="s">
        <v>779</v>
      </c>
      <c r="EPC535" s="13" t="s">
        <v>8</v>
      </c>
      <c r="EPD535" s="8">
        <v>1110</v>
      </c>
      <c r="EPE535" s="5">
        <v>42734</v>
      </c>
      <c r="EPF535" s="13" t="s">
        <v>923</v>
      </c>
      <c r="EPG535" s="13" t="s">
        <v>45</v>
      </c>
      <c r="EPH535" s="13" t="s">
        <v>17</v>
      </c>
      <c r="EPI535" s="13" t="s">
        <v>29</v>
      </c>
      <c r="EPJ535" s="13" t="s">
        <v>779</v>
      </c>
      <c r="EPK535" s="13" t="s">
        <v>8</v>
      </c>
      <c r="EPL535" s="8">
        <v>1110</v>
      </c>
      <c r="EPM535" s="5">
        <v>42734</v>
      </c>
      <c r="EPN535" s="13" t="s">
        <v>923</v>
      </c>
      <c r="EPO535" s="13" t="s">
        <v>45</v>
      </c>
      <c r="EPP535" s="13" t="s">
        <v>17</v>
      </c>
      <c r="EPQ535" s="13" t="s">
        <v>29</v>
      </c>
      <c r="EPR535" s="13" t="s">
        <v>779</v>
      </c>
      <c r="EPS535" s="13" t="s">
        <v>8</v>
      </c>
      <c r="EPT535" s="8">
        <v>1110</v>
      </c>
      <c r="EPU535" s="5">
        <v>42734</v>
      </c>
      <c r="EPV535" s="13" t="s">
        <v>923</v>
      </c>
      <c r="EPW535" s="13" t="s">
        <v>45</v>
      </c>
      <c r="EPX535" s="13" t="s">
        <v>17</v>
      </c>
      <c r="EPY535" s="13" t="s">
        <v>29</v>
      </c>
      <c r="EPZ535" s="13" t="s">
        <v>779</v>
      </c>
      <c r="EQA535" s="13" t="s">
        <v>8</v>
      </c>
      <c r="EQB535" s="8">
        <v>1110</v>
      </c>
      <c r="EQC535" s="5">
        <v>42734</v>
      </c>
      <c r="EQD535" s="13" t="s">
        <v>923</v>
      </c>
      <c r="EQE535" s="13" t="s">
        <v>45</v>
      </c>
      <c r="EQF535" s="13" t="s">
        <v>17</v>
      </c>
      <c r="EQG535" s="13" t="s">
        <v>29</v>
      </c>
      <c r="EQH535" s="13" t="s">
        <v>779</v>
      </c>
      <c r="EQI535" s="13" t="s">
        <v>8</v>
      </c>
      <c r="EQJ535" s="8">
        <v>1110</v>
      </c>
      <c r="EQK535" s="5">
        <v>42734</v>
      </c>
      <c r="EQL535" s="13" t="s">
        <v>923</v>
      </c>
      <c r="EQM535" s="13" t="s">
        <v>45</v>
      </c>
      <c r="EQN535" s="13" t="s">
        <v>17</v>
      </c>
      <c r="EQO535" s="13" t="s">
        <v>29</v>
      </c>
      <c r="EQP535" s="13" t="s">
        <v>779</v>
      </c>
      <c r="EQQ535" s="13" t="s">
        <v>8</v>
      </c>
      <c r="EQR535" s="8">
        <v>1110</v>
      </c>
      <c r="EQS535" s="5">
        <v>42734</v>
      </c>
      <c r="EQT535" s="13" t="s">
        <v>923</v>
      </c>
      <c r="EQU535" s="13" t="s">
        <v>45</v>
      </c>
      <c r="EQV535" s="13" t="s">
        <v>17</v>
      </c>
      <c r="EQW535" s="13" t="s">
        <v>29</v>
      </c>
      <c r="EQX535" s="13" t="s">
        <v>779</v>
      </c>
      <c r="EQY535" s="13" t="s">
        <v>8</v>
      </c>
      <c r="EQZ535" s="8">
        <v>1110</v>
      </c>
      <c r="ERA535" s="5">
        <v>42734</v>
      </c>
      <c r="ERB535" s="13" t="s">
        <v>923</v>
      </c>
      <c r="ERC535" s="13" t="s">
        <v>45</v>
      </c>
      <c r="ERD535" s="13" t="s">
        <v>17</v>
      </c>
      <c r="ERE535" s="13" t="s">
        <v>29</v>
      </c>
      <c r="ERF535" s="13" t="s">
        <v>779</v>
      </c>
      <c r="ERG535" s="13" t="s">
        <v>8</v>
      </c>
      <c r="ERH535" s="8">
        <v>1110</v>
      </c>
      <c r="ERI535" s="5">
        <v>42734</v>
      </c>
      <c r="ERJ535" s="13" t="s">
        <v>923</v>
      </c>
      <c r="ERK535" s="13" t="s">
        <v>45</v>
      </c>
      <c r="ERL535" s="13" t="s">
        <v>17</v>
      </c>
      <c r="ERM535" s="13" t="s">
        <v>29</v>
      </c>
      <c r="ERN535" s="13" t="s">
        <v>779</v>
      </c>
      <c r="ERO535" s="13" t="s">
        <v>8</v>
      </c>
      <c r="ERP535" s="8">
        <v>1110</v>
      </c>
      <c r="ERQ535" s="5">
        <v>42734</v>
      </c>
      <c r="ERR535" s="13" t="s">
        <v>923</v>
      </c>
      <c r="ERS535" s="13" t="s">
        <v>45</v>
      </c>
      <c r="ERT535" s="13" t="s">
        <v>17</v>
      </c>
      <c r="ERU535" s="13" t="s">
        <v>29</v>
      </c>
      <c r="ERV535" s="13" t="s">
        <v>779</v>
      </c>
      <c r="ERW535" s="13" t="s">
        <v>8</v>
      </c>
      <c r="ERX535" s="8">
        <v>1110</v>
      </c>
      <c r="ERY535" s="5">
        <v>42734</v>
      </c>
      <c r="ERZ535" s="13" t="s">
        <v>923</v>
      </c>
      <c r="ESA535" s="13" t="s">
        <v>45</v>
      </c>
      <c r="ESB535" s="13" t="s">
        <v>17</v>
      </c>
      <c r="ESC535" s="13" t="s">
        <v>29</v>
      </c>
      <c r="ESD535" s="13" t="s">
        <v>779</v>
      </c>
      <c r="ESE535" s="13" t="s">
        <v>8</v>
      </c>
      <c r="ESF535" s="8">
        <v>1110</v>
      </c>
      <c r="ESG535" s="5">
        <v>42734</v>
      </c>
      <c r="ESH535" s="13" t="s">
        <v>923</v>
      </c>
      <c r="ESI535" s="13" t="s">
        <v>45</v>
      </c>
      <c r="ESJ535" s="13" t="s">
        <v>17</v>
      </c>
      <c r="ESK535" s="13" t="s">
        <v>29</v>
      </c>
      <c r="ESL535" s="13" t="s">
        <v>779</v>
      </c>
      <c r="ESM535" s="13" t="s">
        <v>8</v>
      </c>
      <c r="ESN535" s="8">
        <v>1110</v>
      </c>
      <c r="ESO535" s="5">
        <v>42734</v>
      </c>
      <c r="ESP535" s="13" t="s">
        <v>923</v>
      </c>
      <c r="ESQ535" s="13" t="s">
        <v>45</v>
      </c>
      <c r="ESR535" s="13" t="s">
        <v>17</v>
      </c>
      <c r="ESS535" s="13" t="s">
        <v>29</v>
      </c>
      <c r="EST535" s="13" t="s">
        <v>779</v>
      </c>
      <c r="ESU535" s="13" t="s">
        <v>8</v>
      </c>
      <c r="ESV535" s="8">
        <v>1110</v>
      </c>
      <c r="ESW535" s="5">
        <v>42734</v>
      </c>
      <c r="ESX535" s="13" t="s">
        <v>923</v>
      </c>
      <c r="ESY535" s="13" t="s">
        <v>45</v>
      </c>
      <c r="ESZ535" s="13" t="s">
        <v>17</v>
      </c>
      <c r="ETA535" s="13" t="s">
        <v>29</v>
      </c>
      <c r="ETB535" s="13" t="s">
        <v>779</v>
      </c>
      <c r="ETC535" s="13" t="s">
        <v>8</v>
      </c>
      <c r="ETD535" s="8">
        <v>1110</v>
      </c>
      <c r="ETE535" s="5">
        <v>42734</v>
      </c>
      <c r="ETF535" s="13" t="s">
        <v>923</v>
      </c>
      <c r="ETG535" s="13" t="s">
        <v>45</v>
      </c>
      <c r="ETH535" s="13" t="s">
        <v>17</v>
      </c>
      <c r="ETI535" s="13" t="s">
        <v>29</v>
      </c>
      <c r="ETJ535" s="13" t="s">
        <v>779</v>
      </c>
      <c r="ETK535" s="13" t="s">
        <v>8</v>
      </c>
      <c r="ETL535" s="8">
        <v>1110</v>
      </c>
      <c r="ETM535" s="5">
        <v>42734</v>
      </c>
      <c r="ETN535" s="13" t="s">
        <v>923</v>
      </c>
      <c r="ETO535" s="13" t="s">
        <v>45</v>
      </c>
      <c r="ETP535" s="13" t="s">
        <v>17</v>
      </c>
      <c r="ETQ535" s="13" t="s">
        <v>29</v>
      </c>
      <c r="ETR535" s="13" t="s">
        <v>779</v>
      </c>
      <c r="ETS535" s="13" t="s">
        <v>8</v>
      </c>
      <c r="ETT535" s="8">
        <v>1110</v>
      </c>
      <c r="ETU535" s="5">
        <v>42734</v>
      </c>
      <c r="ETV535" s="13" t="s">
        <v>923</v>
      </c>
      <c r="ETW535" s="13" t="s">
        <v>45</v>
      </c>
      <c r="ETX535" s="13" t="s">
        <v>17</v>
      </c>
      <c r="ETY535" s="13" t="s">
        <v>29</v>
      </c>
      <c r="ETZ535" s="13" t="s">
        <v>779</v>
      </c>
      <c r="EUA535" s="13" t="s">
        <v>8</v>
      </c>
      <c r="EUB535" s="8">
        <v>1110</v>
      </c>
      <c r="EUC535" s="5">
        <v>42734</v>
      </c>
      <c r="EUD535" s="13" t="s">
        <v>923</v>
      </c>
      <c r="EUE535" s="13" t="s">
        <v>45</v>
      </c>
      <c r="EUF535" s="13" t="s">
        <v>17</v>
      </c>
      <c r="EUG535" s="13" t="s">
        <v>29</v>
      </c>
      <c r="EUH535" s="13" t="s">
        <v>779</v>
      </c>
      <c r="EUI535" s="13" t="s">
        <v>8</v>
      </c>
      <c r="EUJ535" s="8">
        <v>1110</v>
      </c>
      <c r="EUK535" s="5">
        <v>42734</v>
      </c>
      <c r="EUL535" s="13" t="s">
        <v>923</v>
      </c>
      <c r="EUM535" s="13" t="s">
        <v>45</v>
      </c>
      <c r="EUN535" s="13" t="s">
        <v>17</v>
      </c>
      <c r="EUO535" s="13" t="s">
        <v>29</v>
      </c>
      <c r="EUP535" s="13" t="s">
        <v>779</v>
      </c>
      <c r="EUQ535" s="13" t="s">
        <v>8</v>
      </c>
      <c r="EUR535" s="8">
        <v>1110</v>
      </c>
      <c r="EUS535" s="5">
        <v>42734</v>
      </c>
      <c r="EUT535" s="13" t="s">
        <v>923</v>
      </c>
      <c r="EUU535" s="13" t="s">
        <v>45</v>
      </c>
      <c r="EUV535" s="13" t="s">
        <v>17</v>
      </c>
      <c r="EUW535" s="13" t="s">
        <v>29</v>
      </c>
      <c r="EUX535" s="13" t="s">
        <v>779</v>
      </c>
      <c r="EUY535" s="13" t="s">
        <v>8</v>
      </c>
      <c r="EUZ535" s="8">
        <v>1110</v>
      </c>
      <c r="EVA535" s="5">
        <v>42734</v>
      </c>
      <c r="EVB535" s="13" t="s">
        <v>923</v>
      </c>
      <c r="EVC535" s="13" t="s">
        <v>45</v>
      </c>
      <c r="EVD535" s="13" t="s">
        <v>17</v>
      </c>
      <c r="EVE535" s="13" t="s">
        <v>29</v>
      </c>
      <c r="EVF535" s="13" t="s">
        <v>779</v>
      </c>
      <c r="EVG535" s="13" t="s">
        <v>8</v>
      </c>
      <c r="EVH535" s="8">
        <v>1110</v>
      </c>
      <c r="EVI535" s="5">
        <v>42734</v>
      </c>
      <c r="EVJ535" s="13" t="s">
        <v>923</v>
      </c>
      <c r="EVK535" s="13" t="s">
        <v>45</v>
      </c>
      <c r="EVL535" s="13" t="s">
        <v>17</v>
      </c>
      <c r="EVM535" s="13" t="s">
        <v>29</v>
      </c>
      <c r="EVN535" s="13" t="s">
        <v>779</v>
      </c>
      <c r="EVO535" s="13" t="s">
        <v>8</v>
      </c>
      <c r="EVP535" s="8">
        <v>1110</v>
      </c>
      <c r="EVQ535" s="5">
        <v>42734</v>
      </c>
      <c r="EVR535" s="13" t="s">
        <v>923</v>
      </c>
      <c r="EVS535" s="13" t="s">
        <v>45</v>
      </c>
      <c r="EVT535" s="13" t="s">
        <v>17</v>
      </c>
      <c r="EVU535" s="13" t="s">
        <v>29</v>
      </c>
      <c r="EVV535" s="13" t="s">
        <v>779</v>
      </c>
      <c r="EVW535" s="13" t="s">
        <v>8</v>
      </c>
      <c r="EVX535" s="8">
        <v>1110</v>
      </c>
      <c r="EVY535" s="5">
        <v>42734</v>
      </c>
      <c r="EVZ535" s="13" t="s">
        <v>923</v>
      </c>
      <c r="EWA535" s="13" t="s">
        <v>45</v>
      </c>
      <c r="EWB535" s="13" t="s">
        <v>17</v>
      </c>
      <c r="EWC535" s="13" t="s">
        <v>29</v>
      </c>
      <c r="EWD535" s="13" t="s">
        <v>779</v>
      </c>
      <c r="EWE535" s="13" t="s">
        <v>8</v>
      </c>
      <c r="EWF535" s="8">
        <v>1110</v>
      </c>
      <c r="EWG535" s="5">
        <v>42734</v>
      </c>
      <c r="EWH535" s="13" t="s">
        <v>923</v>
      </c>
      <c r="EWI535" s="13" t="s">
        <v>45</v>
      </c>
      <c r="EWJ535" s="13" t="s">
        <v>17</v>
      </c>
      <c r="EWK535" s="13" t="s">
        <v>29</v>
      </c>
      <c r="EWL535" s="13" t="s">
        <v>779</v>
      </c>
      <c r="EWM535" s="13" t="s">
        <v>8</v>
      </c>
      <c r="EWN535" s="8">
        <v>1110</v>
      </c>
      <c r="EWO535" s="5">
        <v>42734</v>
      </c>
      <c r="EWP535" s="13" t="s">
        <v>923</v>
      </c>
      <c r="EWQ535" s="13" t="s">
        <v>45</v>
      </c>
      <c r="EWR535" s="13" t="s">
        <v>17</v>
      </c>
      <c r="EWS535" s="13" t="s">
        <v>29</v>
      </c>
      <c r="EWT535" s="13" t="s">
        <v>779</v>
      </c>
      <c r="EWU535" s="13" t="s">
        <v>8</v>
      </c>
      <c r="EWV535" s="8">
        <v>1110</v>
      </c>
      <c r="EWW535" s="5">
        <v>42734</v>
      </c>
      <c r="EWX535" s="13" t="s">
        <v>923</v>
      </c>
      <c r="EWY535" s="13" t="s">
        <v>45</v>
      </c>
      <c r="EWZ535" s="13" t="s">
        <v>17</v>
      </c>
      <c r="EXA535" s="13" t="s">
        <v>29</v>
      </c>
      <c r="EXB535" s="13" t="s">
        <v>779</v>
      </c>
      <c r="EXC535" s="13" t="s">
        <v>8</v>
      </c>
      <c r="EXD535" s="8">
        <v>1110</v>
      </c>
      <c r="EXE535" s="5">
        <v>42734</v>
      </c>
      <c r="EXF535" s="13" t="s">
        <v>923</v>
      </c>
      <c r="EXG535" s="13" t="s">
        <v>45</v>
      </c>
      <c r="EXH535" s="13" t="s">
        <v>17</v>
      </c>
      <c r="EXI535" s="13" t="s">
        <v>29</v>
      </c>
      <c r="EXJ535" s="13" t="s">
        <v>779</v>
      </c>
      <c r="EXK535" s="13" t="s">
        <v>8</v>
      </c>
      <c r="EXL535" s="8">
        <v>1110</v>
      </c>
      <c r="EXM535" s="5">
        <v>42734</v>
      </c>
      <c r="EXN535" s="13" t="s">
        <v>923</v>
      </c>
      <c r="EXO535" s="13" t="s">
        <v>45</v>
      </c>
      <c r="EXP535" s="13" t="s">
        <v>17</v>
      </c>
      <c r="EXQ535" s="13" t="s">
        <v>29</v>
      </c>
      <c r="EXR535" s="13" t="s">
        <v>779</v>
      </c>
      <c r="EXS535" s="13" t="s">
        <v>8</v>
      </c>
      <c r="EXT535" s="8">
        <v>1110</v>
      </c>
      <c r="EXU535" s="5">
        <v>42734</v>
      </c>
      <c r="EXV535" s="13" t="s">
        <v>923</v>
      </c>
      <c r="EXW535" s="13" t="s">
        <v>45</v>
      </c>
      <c r="EXX535" s="13" t="s">
        <v>17</v>
      </c>
      <c r="EXY535" s="13" t="s">
        <v>29</v>
      </c>
      <c r="EXZ535" s="13" t="s">
        <v>779</v>
      </c>
      <c r="EYA535" s="13" t="s">
        <v>8</v>
      </c>
      <c r="EYB535" s="8">
        <v>1110</v>
      </c>
      <c r="EYC535" s="5">
        <v>42734</v>
      </c>
      <c r="EYD535" s="13" t="s">
        <v>923</v>
      </c>
      <c r="EYE535" s="13" t="s">
        <v>45</v>
      </c>
      <c r="EYF535" s="13" t="s">
        <v>17</v>
      </c>
      <c r="EYG535" s="13" t="s">
        <v>29</v>
      </c>
      <c r="EYH535" s="13" t="s">
        <v>779</v>
      </c>
      <c r="EYI535" s="13" t="s">
        <v>8</v>
      </c>
      <c r="EYJ535" s="8">
        <v>1110</v>
      </c>
      <c r="EYK535" s="5">
        <v>42734</v>
      </c>
      <c r="EYL535" s="13" t="s">
        <v>923</v>
      </c>
      <c r="EYM535" s="13" t="s">
        <v>45</v>
      </c>
      <c r="EYN535" s="13" t="s">
        <v>17</v>
      </c>
      <c r="EYO535" s="13" t="s">
        <v>29</v>
      </c>
      <c r="EYP535" s="13" t="s">
        <v>779</v>
      </c>
      <c r="EYQ535" s="13" t="s">
        <v>8</v>
      </c>
      <c r="EYR535" s="8">
        <v>1110</v>
      </c>
      <c r="EYS535" s="5">
        <v>42734</v>
      </c>
      <c r="EYT535" s="13" t="s">
        <v>923</v>
      </c>
      <c r="EYU535" s="13" t="s">
        <v>45</v>
      </c>
      <c r="EYV535" s="13" t="s">
        <v>17</v>
      </c>
      <c r="EYW535" s="13" t="s">
        <v>29</v>
      </c>
      <c r="EYX535" s="13" t="s">
        <v>779</v>
      </c>
      <c r="EYY535" s="13" t="s">
        <v>8</v>
      </c>
      <c r="EYZ535" s="8">
        <v>1110</v>
      </c>
      <c r="EZA535" s="5">
        <v>42734</v>
      </c>
      <c r="EZB535" s="13" t="s">
        <v>923</v>
      </c>
      <c r="EZC535" s="13" t="s">
        <v>45</v>
      </c>
      <c r="EZD535" s="13" t="s">
        <v>17</v>
      </c>
      <c r="EZE535" s="13" t="s">
        <v>29</v>
      </c>
      <c r="EZF535" s="13" t="s">
        <v>779</v>
      </c>
      <c r="EZG535" s="13" t="s">
        <v>8</v>
      </c>
      <c r="EZH535" s="8">
        <v>1110</v>
      </c>
      <c r="EZI535" s="5">
        <v>42734</v>
      </c>
      <c r="EZJ535" s="13" t="s">
        <v>923</v>
      </c>
      <c r="EZK535" s="13" t="s">
        <v>45</v>
      </c>
      <c r="EZL535" s="13" t="s">
        <v>17</v>
      </c>
      <c r="EZM535" s="13" t="s">
        <v>29</v>
      </c>
      <c r="EZN535" s="13" t="s">
        <v>779</v>
      </c>
      <c r="EZO535" s="13" t="s">
        <v>8</v>
      </c>
      <c r="EZP535" s="8">
        <v>1110</v>
      </c>
      <c r="EZQ535" s="5">
        <v>42734</v>
      </c>
      <c r="EZR535" s="13" t="s">
        <v>923</v>
      </c>
      <c r="EZS535" s="13" t="s">
        <v>45</v>
      </c>
      <c r="EZT535" s="13" t="s">
        <v>17</v>
      </c>
      <c r="EZU535" s="13" t="s">
        <v>29</v>
      </c>
      <c r="EZV535" s="13" t="s">
        <v>779</v>
      </c>
      <c r="EZW535" s="13" t="s">
        <v>8</v>
      </c>
      <c r="EZX535" s="8">
        <v>1110</v>
      </c>
      <c r="EZY535" s="5">
        <v>42734</v>
      </c>
      <c r="EZZ535" s="13" t="s">
        <v>923</v>
      </c>
      <c r="FAA535" s="13" t="s">
        <v>45</v>
      </c>
      <c r="FAB535" s="13" t="s">
        <v>17</v>
      </c>
      <c r="FAC535" s="13" t="s">
        <v>29</v>
      </c>
      <c r="FAD535" s="13" t="s">
        <v>779</v>
      </c>
      <c r="FAE535" s="13" t="s">
        <v>8</v>
      </c>
      <c r="FAF535" s="8">
        <v>1110</v>
      </c>
      <c r="FAG535" s="5">
        <v>42734</v>
      </c>
      <c r="FAH535" s="13" t="s">
        <v>923</v>
      </c>
      <c r="FAI535" s="13" t="s">
        <v>45</v>
      </c>
      <c r="FAJ535" s="13" t="s">
        <v>17</v>
      </c>
      <c r="FAK535" s="13" t="s">
        <v>29</v>
      </c>
      <c r="FAL535" s="13" t="s">
        <v>779</v>
      </c>
      <c r="FAM535" s="13" t="s">
        <v>8</v>
      </c>
      <c r="FAN535" s="8">
        <v>1110</v>
      </c>
      <c r="FAO535" s="5">
        <v>42734</v>
      </c>
      <c r="FAP535" s="13" t="s">
        <v>923</v>
      </c>
      <c r="FAQ535" s="13" t="s">
        <v>45</v>
      </c>
      <c r="FAR535" s="13" t="s">
        <v>17</v>
      </c>
      <c r="FAS535" s="13" t="s">
        <v>29</v>
      </c>
      <c r="FAT535" s="13" t="s">
        <v>779</v>
      </c>
      <c r="FAU535" s="13" t="s">
        <v>8</v>
      </c>
      <c r="FAV535" s="8">
        <v>1110</v>
      </c>
      <c r="FAW535" s="5">
        <v>42734</v>
      </c>
      <c r="FAX535" s="13" t="s">
        <v>923</v>
      </c>
      <c r="FAY535" s="13" t="s">
        <v>45</v>
      </c>
      <c r="FAZ535" s="13" t="s">
        <v>17</v>
      </c>
      <c r="FBA535" s="13" t="s">
        <v>29</v>
      </c>
      <c r="FBB535" s="13" t="s">
        <v>779</v>
      </c>
      <c r="FBC535" s="13" t="s">
        <v>8</v>
      </c>
      <c r="FBD535" s="8">
        <v>1110</v>
      </c>
      <c r="FBE535" s="5">
        <v>42734</v>
      </c>
      <c r="FBF535" s="13" t="s">
        <v>923</v>
      </c>
      <c r="FBG535" s="13" t="s">
        <v>45</v>
      </c>
      <c r="FBH535" s="13" t="s">
        <v>17</v>
      </c>
      <c r="FBI535" s="13" t="s">
        <v>29</v>
      </c>
      <c r="FBJ535" s="13" t="s">
        <v>779</v>
      </c>
      <c r="FBK535" s="13" t="s">
        <v>8</v>
      </c>
      <c r="FBL535" s="8">
        <v>1110</v>
      </c>
      <c r="FBM535" s="5">
        <v>42734</v>
      </c>
      <c r="FBN535" s="13" t="s">
        <v>923</v>
      </c>
      <c r="FBO535" s="13" t="s">
        <v>45</v>
      </c>
      <c r="FBP535" s="13" t="s">
        <v>17</v>
      </c>
      <c r="FBQ535" s="13" t="s">
        <v>29</v>
      </c>
      <c r="FBR535" s="13" t="s">
        <v>779</v>
      </c>
      <c r="FBS535" s="13" t="s">
        <v>8</v>
      </c>
      <c r="FBT535" s="8">
        <v>1110</v>
      </c>
      <c r="FBU535" s="5">
        <v>42734</v>
      </c>
      <c r="FBV535" s="13" t="s">
        <v>923</v>
      </c>
      <c r="FBW535" s="13" t="s">
        <v>45</v>
      </c>
      <c r="FBX535" s="13" t="s">
        <v>17</v>
      </c>
      <c r="FBY535" s="13" t="s">
        <v>29</v>
      </c>
      <c r="FBZ535" s="13" t="s">
        <v>779</v>
      </c>
      <c r="FCA535" s="13" t="s">
        <v>8</v>
      </c>
      <c r="FCB535" s="8">
        <v>1110</v>
      </c>
      <c r="FCC535" s="5">
        <v>42734</v>
      </c>
      <c r="FCD535" s="13" t="s">
        <v>923</v>
      </c>
      <c r="FCE535" s="13" t="s">
        <v>45</v>
      </c>
      <c r="FCF535" s="13" t="s">
        <v>17</v>
      </c>
      <c r="FCG535" s="13" t="s">
        <v>29</v>
      </c>
      <c r="FCH535" s="13" t="s">
        <v>779</v>
      </c>
      <c r="FCI535" s="13" t="s">
        <v>8</v>
      </c>
      <c r="FCJ535" s="8">
        <v>1110</v>
      </c>
      <c r="FCK535" s="5">
        <v>42734</v>
      </c>
      <c r="FCL535" s="13" t="s">
        <v>923</v>
      </c>
      <c r="FCM535" s="13" t="s">
        <v>45</v>
      </c>
      <c r="FCN535" s="13" t="s">
        <v>17</v>
      </c>
      <c r="FCO535" s="13" t="s">
        <v>29</v>
      </c>
      <c r="FCP535" s="13" t="s">
        <v>779</v>
      </c>
      <c r="FCQ535" s="13" t="s">
        <v>8</v>
      </c>
      <c r="FCR535" s="8">
        <v>1110</v>
      </c>
      <c r="FCS535" s="5">
        <v>42734</v>
      </c>
      <c r="FCT535" s="13" t="s">
        <v>923</v>
      </c>
      <c r="FCU535" s="13" t="s">
        <v>45</v>
      </c>
      <c r="FCV535" s="13" t="s">
        <v>17</v>
      </c>
      <c r="FCW535" s="13" t="s">
        <v>29</v>
      </c>
      <c r="FCX535" s="13" t="s">
        <v>779</v>
      </c>
      <c r="FCY535" s="13" t="s">
        <v>8</v>
      </c>
      <c r="FCZ535" s="8">
        <v>1110</v>
      </c>
      <c r="FDA535" s="5">
        <v>42734</v>
      </c>
      <c r="FDB535" s="13" t="s">
        <v>923</v>
      </c>
      <c r="FDC535" s="13" t="s">
        <v>45</v>
      </c>
      <c r="FDD535" s="13" t="s">
        <v>17</v>
      </c>
      <c r="FDE535" s="13" t="s">
        <v>29</v>
      </c>
      <c r="FDF535" s="13" t="s">
        <v>779</v>
      </c>
      <c r="FDG535" s="13" t="s">
        <v>8</v>
      </c>
      <c r="FDH535" s="8">
        <v>1110</v>
      </c>
      <c r="FDI535" s="5">
        <v>42734</v>
      </c>
      <c r="FDJ535" s="13" t="s">
        <v>923</v>
      </c>
      <c r="FDK535" s="13" t="s">
        <v>45</v>
      </c>
      <c r="FDL535" s="13" t="s">
        <v>17</v>
      </c>
      <c r="FDM535" s="13" t="s">
        <v>29</v>
      </c>
      <c r="FDN535" s="13" t="s">
        <v>779</v>
      </c>
      <c r="FDO535" s="13" t="s">
        <v>8</v>
      </c>
      <c r="FDP535" s="8">
        <v>1110</v>
      </c>
      <c r="FDQ535" s="5">
        <v>42734</v>
      </c>
      <c r="FDR535" s="13" t="s">
        <v>923</v>
      </c>
      <c r="FDS535" s="13" t="s">
        <v>45</v>
      </c>
      <c r="FDT535" s="13" t="s">
        <v>17</v>
      </c>
      <c r="FDU535" s="13" t="s">
        <v>29</v>
      </c>
      <c r="FDV535" s="13" t="s">
        <v>779</v>
      </c>
      <c r="FDW535" s="13" t="s">
        <v>8</v>
      </c>
      <c r="FDX535" s="8">
        <v>1110</v>
      </c>
      <c r="FDY535" s="5">
        <v>42734</v>
      </c>
      <c r="FDZ535" s="13" t="s">
        <v>923</v>
      </c>
      <c r="FEA535" s="13" t="s">
        <v>45</v>
      </c>
      <c r="FEB535" s="13" t="s">
        <v>17</v>
      </c>
      <c r="FEC535" s="13" t="s">
        <v>29</v>
      </c>
      <c r="FED535" s="13" t="s">
        <v>779</v>
      </c>
      <c r="FEE535" s="13" t="s">
        <v>8</v>
      </c>
      <c r="FEF535" s="8">
        <v>1110</v>
      </c>
      <c r="FEG535" s="5">
        <v>42734</v>
      </c>
      <c r="FEH535" s="13" t="s">
        <v>923</v>
      </c>
      <c r="FEI535" s="13" t="s">
        <v>45</v>
      </c>
      <c r="FEJ535" s="13" t="s">
        <v>17</v>
      </c>
      <c r="FEK535" s="13" t="s">
        <v>29</v>
      </c>
      <c r="FEL535" s="13" t="s">
        <v>779</v>
      </c>
      <c r="FEM535" s="13" t="s">
        <v>8</v>
      </c>
      <c r="FEN535" s="8">
        <v>1110</v>
      </c>
      <c r="FEO535" s="5">
        <v>42734</v>
      </c>
      <c r="FEP535" s="13" t="s">
        <v>923</v>
      </c>
      <c r="FEQ535" s="13" t="s">
        <v>45</v>
      </c>
      <c r="FER535" s="13" t="s">
        <v>17</v>
      </c>
      <c r="FES535" s="13" t="s">
        <v>29</v>
      </c>
      <c r="FET535" s="13" t="s">
        <v>779</v>
      </c>
      <c r="FEU535" s="13" t="s">
        <v>8</v>
      </c>
      <c r="FEV535" s="8">
        <v>1110</v>
      </c>
      <c r="FEW535" s="5">
        <v>42734</v>
      </c>
      <c r="FEX535" s="13" t="s">
        <v>923</v>
      </c>
      <c r="FEY535" s="13" t="s">
        <v>45</v>
      </c>
      <c r="FEZ535" s="13" t="s">
        <v>17</v>
      </c>
      <c r="FFA535" s="13" t="s">
        <v>29</v>
      </c>
      <c r="FFB535" s="13" t="s">
        <v>779</v>
      </c>
      <c r="FFC535" s="13" t="s">
        <v>8</v>
      </c>
      <c r="FFD535" s="8">
        <v>1110</v>
      </c>
      <c r="FFE535" s="5">
        <v>42734</v>
      </c>
      <c r="FFF535" s="13" t="s">
        <v>923</v>
      </c>
      <c r="FFG535" s="13" t="s">
        <v>45</v>
      </c>
      <c r="FFH535" s="13" t="s">
        <v>17</v>
      </c>
      <c r="FFI535" s="13" t="s">
        <v>29</v>
      </c>
      <c r="FFJ535" s="13" t="s">
        <v>779</v>
      </c>
      <c r="FFK535" s="13" t="s">
        <v>8</v>
      </c>
      <c r="FFL535" s="8">
        <v>1110</v>
      </c>
      <c r="FFM535" s="5">
        <v>42734</v>
      </c>
      <c r="FFN535" s="13" t="s">
        <v>923</v>
      </c>
      <c r="FFO535" s="13" t="s">
        <v>45</v>
      </c>
      <c r="FFP535" s="13" t="s">
        <v>17</v>
      </c>
      <c r="FFQ535" s="13" t="s">
        <v>29</v>
      </c>
      <c r="FFR535" s="13" t="s">
        <v>779</v>
      </c>
      <c r="FFS535" s="13" t="s">
        <v>8</v>
      </c>
      <c r="FFT535" s="8">
        <v>1110</v>
      </c>
      <c r="FFU535" s="5">
        <v>42734</v>
      </c>
      <c r="FFV535" s="13" t="s">
        <v>923</v>
      </c>
      <c r="FFW535" s="13" t="s">
        <v>45</v>
      </c>
      <c r="FFX535" s="13" t="s">
        <v>17</v>
      </c>
      <c r="FFY535" s="13" t="s">
        <v>29</v>
      </c>
      <c r="FFZ535" s="13" t="s">
        <v>779</v>
      </c>
      <c r="FGA535" s="13" t="s">
        <v>8</v>
      </c>
      <c r="FGB535" s="8">
        <v>1110</v>
      </c>
      <c r="FGC535" s="5">
        <v>42734</v>
      </c>
      <c r="FGD535" s="13" t="s">
        <v>923</v>
      </c>
      <c r="FGE535" s="13" t="s">
        <v>45</v>
      </c>
      <c r="FGF535" s="13" t="s">
        <v>17</v>
      </c>
      <c r="FGG535" s="13" t="s">
        <v>29</v>
      </c>
      <c r="FGH535" s="13" t="s">
        <v>779</v>
      </c>
      <c r="FGI535" s="13" t="s">
        <v>8</v>
      </c>
      <c r="FGJ535" s="8">
        <v>1110</v>
      </c>
      <c r="FGK535" s="5">
        <v>42734</v>
      </c>
      <c r="FGL535" s="13" t="s">
        <v>923</v>
      </c>
      <c r="FGM535" s="13" t="s">
        <v>45</v>
      </c>
      <c r="FGN535" s="13" t="s">
        <v>17</v>
      </c>
      <c r="FGO535" s="13" t="s">
        <v>29</v>
      </c>
      <c r="FGP535" s="13" t="s">
        <v>779</v>
      </c>
      <c r="FGQ535" s="13" t="s">
        <v>8</v>
      </c>
      <c r="FGR535" s="8">
        <v>1110</v>
      </c>
      <c r="FGS535" s="5">
        <v>42734</v>
      </c>
      <c r="FGT535" s="13" t="s">
        <v>923</v>
      </c>
      <c r="FGU535" s="13" t="s">
        <v>45</v>
      </c>
      <c r="FGV535" s="13" t="s">
        <v>17</v>
      </c>
      <c r="FGW535" s="13" t="s">
        <v>29</v>
      </c>
      <c r="FGX535" s="13" t="s">
        <v>779</v>
      </c>
      <c r="FGY535" s="13" t="s">
        <v>8</v>
      </c>
      <c r="FGZ535" s="8">
        <v>1110</v>
      </c>
      <c r="FHA535" s="5">
        <v>42734</v>
      </c>
      <c r="FHB535" s="13" t="s">
        <v>923</v>
      </c>
      <c r="FHC535" s="13" t="s">
        <v>45</v>
      </c>
      <c r="FHD535" s="13" t="s">
        <v>17</v>
      </c>
      <c r="FHE535" s="13" t="s">
        <v>29</v>
      </c>
      <c r="FHF535" s="13" t="s">
        <v>779</v>
      </c>
      <c r="FHG535" s="13" t="s">
        <v>8</v>
      </c>
      <c r="FHH535" s="8">
        <v>1110</v>
      </c>
      <c r="FHI535" s="5">
        <v>42734</v>
      </c>
      <c r="FHJ535" s="13" t="s">
        <v>923</v>
      </c>
      <c r="FHK535" s="13" t="s">
        <v>45</v>
      </c>
      <c r="FHL535" s="13" t="s">
        <v>17</v>
      </c>
      <c r="FHM535" s="13" t="s">
        <v>29</v>
      </c>
      <c r="FHN535" s="13" t="s">
        <v>779</v>
      </c>
      <c r="FHO535" s="13" t="s">
        <v>8</v>
      </c>
      <c r="FHP535" s="8">
        <v>1110</v>
      </c>
      <c r="FHQ535" s="5">
        <v>42734</v>
      </c>
      <c r="FHR535" s="13" t="s">
        <v>923</v>
      </c>
      <c r="FHS535" s="13" t="s">
        <v>45</v>
      </c>
      <c r="FHT535" s="13" t="s">
        <v>17</v>
      </c>
      <c r="FHU535" s="13" t="s">
        <v>29</v>
      </c>
      <c r="FHV535" s="13" t="s">
        <v>779</v>
      </c>
      <c r="FHW535" s="13" t="s">
        <v>8</v>
      </c>
      <c r="FHX535" s="8">
        <v>1110</v>
      </c>
      <c r="FHY535" s="5">
        <v>42734</v>
      </c>
      <c r="FHZ535" s="13" t="s">
        <v>923</v>
      </c>
      <c r="FIA535" s="13" t="s">
        <v>45</v>
      </c>
      <c r="FIB535" s="13" t="s">
        <v>17</v>
      </c>
      <c r="FIC535" s="13" t="s">
        <v>29</v>
      </c>
      <c r="FID535" s="13" t="s">
        <v>779</v>
      </c>
      <c r="FIE535" s="13" t="s">
        <v>8</v>
      </c>
      <c r="FIF535" s="8">
        <v>1110</v>
      </c>
      <c r="FIG535" s="5">
        <v>42734</v>
      </c>
      <c r="FIH535" s="13" t="s">
        <v>923</v>
      </c>
      <c r="FII535" s="13" t="s">
        <v>45</v>
      </c>
      <c r="FIJ535" s="13" t="s">
        <v>17</v>
      </c>
      <c r="FIK535" s="13" t="s">
        <v>29</v>
      </c>
      <c r="FIL535" s="13" t="s">
        <v>779</v>
      </c>
      <c r="FIM535" s="13" t="s">
        <v>8</v>
      </c>
      <c r="FIN535" s="8">
        <v>1110</v>
      </c>
      <c r="FIO535" s="5">
        <v>42734</v>
      </c>
      <c r="FIP535" s="13" t="s">
        <v>923</v>
      </c>
      <c r="FIQ535" s="13" t="s">
        <v>45</v>
      </c>
      <c r="FIR535" s="13" t="s">
        <v>17</v>
      </c>
      <c r="FIS535" s="13" t="s">
        <v>29</v>
      </c>
      <c r="FIT535" s="13" t="s">
        <v>779</v>
      </c>
      <c r="FIU535" s="13" t="s">
        <v>8</v>
      </c>
      <c r="FIV535" s="8">
        <v>1110</v>
      </c>
      <c r="FIW535" s="5">
        <v>42734</v>
      </c>
      <c r="FIX535" s="13" t="s">
        <v>923</v>
      </c>
      <c r="FIY535" s="13" t="s">
        <v>45</v>
      </c>
      <c r="FIZ535" s="13" t="s">
        <v>17</v>
      </c>
      <c r="FJA535" s="13" t="s">
        <v>29</v>
      </c>
      <c r="FJB535" s="13" t="s">
        <v>779</v>
      </c>
      <c r="FJC535" s="13" t="s">
        <v>8</v>
      </c>
      <c r="FJD535" s="8">
        <v>1110</v>
      </c>
      <c r="FJE535" s="5">
        <v>42734</v>
      </c>
      <c r="FJF535" s="13" t="s">
        <v>923</v>
      </c>
      <c r="FJG535" s="13" t="s">
        <v>45</v>
      </c>
      <c r="FJH535" s="13" t="s">
        <v>17</v>
      </c>
      <c r="FJI535" s="13" t="s">
        <v>29</v>
      </c>
      <c r="FJJ535" s="13" t="s">
        <v>779</v>
      </c>
      <c r="FJK535" s="13" t="s">
        <v>8</v>
      </c>
      <c r="FJL535" s="8">
        <v>1110</v>
      </c>
      <c r="FJM535" s="5">
        <v>42734</v>
      </c>
      <c r="FJN535" s="13" t="s">
        <v>923</v>
      </c>
      <c r="FJO535" s="13" t="s">
        <v>45</v>
      </c>
      <c r="FJP535" s="13" t="s">
        <v>17</v>
      </c>
      <c r="FJQ535" s="13" t="s">
        <v>29</v>
      </c>
      <c r="FJR535" s="13" t="s">
        <v>779</v>
      </c>
      <c r="FJS535" s="13" t="s">
        <v>8</v>
      </c>
      <c r="FJT535" s="8">
        <v>1110</v>
      </c>
      <c r="FJU535" s="5">
        <v>42734</v>
      </c>
      <c r="FJV535" s="13" t="s">
        <v>923</v>
      </c>
      <c r="FJW535" s="13" t="s">
        <v>45</v>
      </c>
      <c r="FJX535" s="13" t="s">
        <v>17</v>
      </c>
      <c r="FJY535" s="13" t="s">
        <v>29</v>
      </c>
      <c r="FJZ535" s="13" t="s">
        <v>779</v>
      </c>
      <c r="FKA535" s="13" t="s">
        <v>8</v>
      </c>
      <c r="FKB535" s="8">
        <v>1110</v>
      </c>
      <c r="FKC535" s="5">
        <v>42734</v>
      </c>
      <c r="FKD535" s="13" t="s">
        <v>923</v>
      </c>
      <c r="FKE535" s="13" t="s">
        <v>45</v>
      </c>
      <c r="FKF535" s="13" t="s">
        <v>17</v>
      </c>
      <c r="FKG535" s="13" t="s">
        <v>29</v>
      </c>
      <c r="FKH535" s="13" t="s">
        <v>779</v>
      </c>
      <c r="FKI535" s="13" t="s">
        <v>8</v>
      </c>
      <c r="FKJ535" s="8">
        <v>1110</v>
      </c>
      <c r="FKK535" s="5">
        <v>42734</v>
      </c>
      <c r="FKL535" s="13" t="s">
        <v>923</v>
      </c>
      <c r="FKM535" s="13" t="s">
        <v>45</v>
      </c>
      <c r="FKN535" s="13" t="s">
        <v>17</v>
      </c>
      <c r="FKO535" s="13" t="s">
        <v>29</v>
      </c>
      <c r="FKP535" s="13" t="s">
        <v>779</v>
      </c>
      <c r="FKQ535" s="13" t="s">
        <v>8</v>
      </c>
      <c r="FKR535" s="8">
        <v>1110</v>
      </c>
      <c r="FKS535" s="5">
        <v>42734</v>
      </c>
      <c r="FKT535" s="13" t="s">
        <v>923</v>
      </c>
      <c r="FKU535" s="13" t="s">
        <v>45</v>
      </c>
      <c r="FKV535" s="13" t="s">
        <v>17</v>
      </c>
      <c r="FKW535" s="13" t="s">
        <v>29</v>
      </c>
      <c r="FKX535" s="13" t="s">
        <v>779</v>
      </c>
      <c r="FKY535" s="13" t="s">
        <v>8</v>
      </c>
      <c r="FKZ535" s="8">
        <v>1110</v>
      </c>
      <c r="FLA535" s="5">
        <v>42734</v>
      </c>
      <c r="FLB535" s="13" t="s">
        <v>923</v>
      </c>
      <c r="FLC535" s="13" t="s">
        <v>45</v>
      </c>
      <c r="FLD535" s="13" t="s">
        <v>17</v>
      </c>
      <c r="FLE535" s="13" t="s">
        <v>29</v>
      </c>
      <c r="FLF535" s="13" t="s">
        <v>779</v>
      </c>
      <c r="FLG535" s="13" t="s">
        <v>8</v>
      </c>
      <c r="FLH535" s="8">
        <v>1110</v>
      </c>
      <c r="FLI535" s="5">
        <v>42734</v>
      </c>
      <c r="FLJ535" s="13" t="s">
        <v>923</v>
      </c>
      <c r="FLK535" s="13" t="s">
        <v>45</v>
      </c>
      <c r="FLL535" s="13" t="s">
        <v>17</v>
      </c>
      <c r="FLM535" s="13" t="s">
        <v>29</v>
      </c>
      <c r="FLN535" s="13" t="s">
        <v>779</v>
      </c>
      <c r="FLO535" s="13" t="s">
        <v>8</v>
      </c>
      <c r="FLP535" s="8">
        <v>1110</v>
      </c>
      <c r="FLQ535" s="5">
        <v>42734</v>
      </c>
      <c r="FLR535" s="13" t="s">
        <v>923</v>
      </c>
      <c r="FLS535" s="13" t="s">
        <v>45</v>
      </c>
      <c r="FLT535" s="13" t="s">
        <v>17</v>
      </c>
      <c r="FLU535" s="13" t="s">
        <v>29</v>
      </c>
      <c r="FLV535" s="13" t="s">
        <v>779</v>
      </c>
      <c r="FLW535" s="13" t="s">
        <v>8</v>
      </c>
      <c r="FLX535" s="8">
        <v>1110</v>
      </c>
      <c r="FLY535" s="5">
        <v>42734</v>
      </c>
      <c r="FLZ535" s="13" t="s">
        <v>923</v>
      </c>
      <c r="FMA535" s="13" t="s">
        <v>45</v>
      </c>
      <c r="FMB535" s="13" t="s">
        <v>17</v>
      </c>
      <c r="FMC535" s="13" t="s">
        <v>29</v>
      </c>
      <c r="FMD535" s="13" t="s">
        <v>779</v>
      </c>
      <c r="FME535" s="13" t="s">
        <v>8</v>
      </c>
      <c r="FMF535" s="8">
        <v>1110</v>
      </c>
      <c r="FMG535" s="5">
        <v>42734</v>
      </c>
      <c r="FMH535" s="13" t="s">
        <v>923</v>
      </c>
      <c r="FMI535" s="13" t="s">
        <v>45</v>
      </c>
      <c r="FMJ535" s="13" t="s">
        <v>17</v>
      </c>
      <c r="FMK535" s="13" t="s">
        <v>29</v>
      </c>
      <c r="FML535" s="13" t="s">
        <v>779</v>
      </c>
      <c r="FMM535" s="13" t="s">
        <v>8</v>
      </c>
      <c r="FMN535" s="8">
        <v>1110</v>
      </c>
      <c r="FMO535" s="5">
        <v>42734</v>
      </c>
      <c r="FMP535" s="13" t="s">
        <v>923</v>
      </c>
      <c r="FMQ535" s="13" t="s">
        <v>45</v>
      </c>
      <c r="FMR535" s="13" t="s">
        <v>17</v>
      </c>
      <c r="FMS535" s="13" t="s">
        <v>29</v>
      </c>
      <c r="FMT535" s="13" t="s">
        <v>779</v>
      </c>
      <c r="FMU535" s="13" t="s">
        <v>8</v>
      </c>
      <c r="FMV535" s="8">
        <v>1110</v>
      </c>
      <c r="FMW535" s="5">
        <v>42734</v>
      </c>
      <c r="FMX535" s="13" t="s">
        <v>923</v>
      </c>
      <c r="FMY535" s="13" t="s">
        <v>45</v>
      </c>
      <c r="FMZ535" s="13" t="s">
        <v>17</v>
      </c>
      <c r="FNA535" s="13" t="s">
        <v>29</v>
      </c>
      <c r="FNB535" s="13" t="s">
        <v>779</v>
      </c>
      <c r="FNC535" s="13" t="s">
        <v>8</v>
      </c>
      <c r="FND535" s="8">
        <v>1110</v>
      </c>
      <c r="FNE535" s="5">
        <v>42734</v>
      </c>
      <c r="FNF535" s="13" t="s">
        <v>923</v>
      </c>
      <c r="FNG535" s="13" t="s">
        <v>45</v>
      </c>
      <c r="FNH535" s="13" t="s">
        <v>17</v>
      </c>
      <c r="FNI535" s="13" t="s">
        <v>29</v>
      </c>
      <c r="FNJ535" s="13" t="s">
        <v>779</v>
      </c>
      <c r="FNK535" s="13" t="s">
        <v>8</v>
      </c>
      <c r="FNL535" s="8">
        <v>1110</v>
      </c>
      <c r="FNM535" s="5">
        <v>42734</v>
      </c>
      <c r="FNN535" s="13" t="s">
        <v>923</v>
      </c>
      <c r="FNO535" s="13" t="s">
        <v>45</v>
      </c>
      <c r="FNP535" s="13" t="s">
        <v>17</v>
      </c>
      <c r="FNQ535" s="13" t="s">
        <v>29</v>
      </c>
      <c r="FNR535" s="13" t="s">
        <v>779</v>
      </c>
      <c r="FNS535" s="13" t="s">
        <v>8</v>
      </c>
      <c r="FNT535" s="8">
        <v>1110</v>
      </c>
      <c r="FNU535" s="5">
        <v>42734</v>
      </c>
      <c r="FNV535" s="13" t="s">
        <v>923</v>
      </c>
      <c r="FNW535" s="13" t="s">
        <v>45</v>
      </c>
      <c r="FNX535" s="13" t="s">
        <v>17</v>
      </c>
      <c r="FNY535" s="13" t="s">
        <v>29</v>
      </c>
      <c r="FNZ535" s="13" t="s">
        <v>779</v>
      </c>
      <c r="FOA535" s="13" t="s">
        <v>8</v>
      </c>
      <c r="FOB535" s="8">
        <v>1110</v>
      </c>
      <c r="FOC535" s="5">
        <v>42734</v>
      </c>
      <c r="FOD535" s="13" t="s">
        <v>923</v>
      </c>
      <c r="FOE535" s="13" t="s">
        <v>45</v>
      </c>
      <c r="FOF535" s="13" t="s">
        <v>17</v>
      </c>
      <c r="FOG535" s="13" t="s">
        <v>29</v>
      </c>
      <c r="FOH535" s="13" t="s">
        <v>779</v>
      </c>
      <c r="FOI535" s="13" t="s">
        <v>8</v>
      </c>
      <c r="FOJ535" s="8">
        <v>1110</v>
      </c>
      <c r="FOK535" s="5">
        <v>42734</v>
      </c>
      <c r="FOL535" s="13" t="s">
        <v>923</v>
      </c>
      <c r="FOM535" s="13" t="s">
        <v>45</v>
      </c>
      <c r="FON535" s="13" t="s">
        <v>17</v>
      </c>
      <c r="FOO535" s="13" t="s">
        <v>29</v>
      </c>
      <c r="FOP535" s="13" t="s">
        <v>779</v>
      </c>
      <c r="FOQ535" s="13" t="s">
        <v>8</v>
      </c>
      <c r="FOR535" s="8">
        <v>1110</v>
      </c>
      <c r="FOS535" s="5">
        <v>42734</v>
      </c>
      <c r="FOT535" s="13" t="s">
        <v>923</v>
      </c>
      <c r="FOU535" s="13" t="s">
        <v>45</v>
      </c>
      <c r="FOV535" s="13" t="s">
        <v>17</v>
      </c>
      <c r="FOW535" s="13" t="s">
        <v>29</v>
      </c>
      <c r="FOX535" s="13" t="s">
        <v>779</v>
      </c>
      <c r="FOY535" s="13" t="s">
        <v>8</v>
      </c>
      <c r="FOZ535" s="8">
        <v>1110</v>
      </c>
      <c r="FPA535" s="5">
        <v>42734</v>
      </c>
      <c r="FPB535" s="13" t="s">
        <v>923</v>
      </c>
      <c r="FPC535" s="13" t="s">
        <v>45</v>
      </c>
      <c r="FPD535" s="13" t="s">
        <v>17</v>
      </c>
      <c r="FPE535" s="13" t="s">
        <v>29</v>
      </c>
      <c r="FPF535" s="13" t="s">
        <v>779</v>
      </c>
      <c r="FPG535" s="13" t="s">
        <v>8</v>
      </c>
      <c r="FPH535" s="8">
        <v>1110</v>
      </c>
      <c r="FPI535" s="5">
        <v>42734</v>
      </c>
      <c r="FPJ535" s="13" t="s">
        <v>923</v>
      </c>
      <c r="FPK535" s="13" t="s">
        <v>45</v>
      </c>
      <c r="FPL535" s="13" t="s">
        <v>17</v>
      </c>
      <c r="FPM535" s="13" t="s">
        <v>29</v>
      </c>
      <c r="FPN535" s="13" t="s">
        <v>779</v>
      </c>
      <c r="FPO535" s="13" t="s">
        <v>8</v>
      </c>
      <c r="FPP535" s="8">
        <v>1110</v>
      </c>
      <c r="FPQ535" s="5">
        <v>42734</v>
      </c>
      <c r="FPR535" s="13" t="s">
        <v>923</v>
      </c>
      <c r="FPS535" s="13" t="s">
        <v>45</v>
      </c>
      <c r="FPT535" s="13" t="s">
        <v>17</v>
      </c>
      <c r="FPU535" s="13" t="s">
        <v>29</v>
      </c>
      <c r="FPV535" s="13" t="s">
        <v>779</v>
      </c>
      <c r="FPW535" s="13" t="s">
        <v>8</v>
      </c>
      <c r="FPX535" s="8">
        <v>1110</v>
      </c>
      <c r="FPY535" s="5">
        <v>42734</v>
      </c>
      <c r="FPZ535" s="13" t="s">
        <v>923</v>
      </c>
      <c r="FQA535" s="13" t="s">
        <v>45</v>
      </c>
      <c r="FQB535" s="13" t="s">
        <v>17</v>
      </c>
      <c r="FQC535" s="13" t="s">
        <v>29</v>
      </c>
      <c r="FQD535" s="13" t="s">
        <v>779</v>
      </c>
      <c r="FQE535" s="13" t="s">
        <v>8</v>
      </c>
      <c r="FQF535" s="8">
        <v>1110</v>
      </c>
      <c r="FQG535" s="5">
        <v>42734</v>
      </c>
      <c r="FQH535" s="13" t="s">
        <v>923</v>
      </c>
      <c r="FQI535" s="13" t="s">
        <v>45</v>
      </c>
      <c r="FQJ535" s="13" t="s">
        <v>17</v>
      </c>
      <c r="FQK535" s="13" t="s">
        <v>29</v>
      </c>
      <c r="FQL535" s="13" t="s">
        <v>779</v>
      </c>
      <c r="FQM535" s="13" t="s">
        <v>8</v>
      </c>
      <c r="FQN535" s="8">
        <v>1110</v>
      </c>
      <c r="FQO535" s="5">
        <v>42734</v>
      </c>
      <c r="FQP535" s="13" t="s">
        <v>923</v>
      </c>
      <c r="FQQ535" s="13" t="s">
        <v>45</v>
      </c>
      <c r="FQR535" s="13" t="s">
        <v>17</v>
      </c>
      <c r="FQS535" s="13" t="s">
        <v>29</v>
      </c>
      <c r="FQT535" s="13" t="s">
        <v>779</v>
      </c>
      <c r="FQU535" s="13" t="s">
        <v>8</v>
      </c>
      <c r="FQV535" s="8">
        <v>1110</v>
      </c>
      <c r="FQW535" s="5">
        <v>42734</v>
      </c>
      <c r="FQX535" s="13" t="s">
        <v>923</v>
      </c>
      <c r="FQY535" s="13" t="s">
        <v>45</v>
      </c>
      <c r="FQZ535" s="13" t="s">
        <v>17</v>
      </c>
      <c r="FRA535" s="13" t="s">
        <v>29</v>
      </c>
      <c r="FRB535" s="13" t="s">
        <v>779</v>
      </c>
      <c r="FRC535" s="13" t="s">
        <v>8</v>
      </c>
      <c r="FRD535" s="8">
        <v>1110</v>
      </c>
      <c r="FRE535" s="5">
        <v>42734</v>
      </c>
      <c r="FRF535" s="13" t="s">
        <v>923</v>
      </c>
      <c r="FRG535" s="13" t="s">
        <v>45</v>
      </c>
      <c r="FRH535" s="13" t="s">
        <v>17</v>
      </c>
      <c r="FRI535" s="13" t="s">
        <v>29</v>
      </c>
      <c r="FRJ535" s="13" t="s">
        <v>779</v>
      </c>
      <c r="FRK535" s="13" t="s">
        <v>8</v>
      </c>
      <c r="FRL535" s="8">
        <v>1110</v>
      </c>
      <c r="FRM535" s="5">
        <v>42734</v>
      </c>
      <c r="FRN535" s="13" t="s">
        <v>923</v>
      </c>
      <c r="FRO535" s="13" t="s">
        <v>45</v>
      </c>
      <c r="FRP535" s="13" t="s">
        <v>17</v>
      </c>
      <c r="FRQ535" s="13" t="s">
        <v>29</v>
      </c>
      <c r="FRR535" s="13" t="s">
        <v>779</v>
      </c>
      <c r="FRS535" s="13" t="s">
        <v>8</v>
      </c>
      <c r="FRT535" s="8">
        <v>1110</v>
      </c>
      <c r="FRU535" s="5">
        <v>42734</v>
      </c>
      <c r="FRV535" s="13" t="s">
        <v>923</v>
      </c>
      <c r="FRW535" s="13" t="s">
        <v>45</v>
      </c>
      <c r="FRX535" s="13" t="s">
        <v>17</v>
      </c>
      <c r="FRY535" s="13" t="s">
        <v>29</v>
      </c>
      <c r="FRZ535" s="13" t="s">
        <v>779</v>
      </c>
      <c r="FSA535" s="13" t="s">
        <v>8</v>
      </c>
      <c r="FSB535" s="8">
        <v>1110</v>
      </c>
      <c r="FSC535" s="5">
        <v>42734</v>
      </c>
      <c r="FSD535" s="13" t="s">
        <v>923</v>
      </c>
      <c r="FSE535" s="13" t="s">
        <v>45</v>
      </c>
      <c r="FSF535" s="13" t="s">
        <v>17</v>
      </c>
      <c r="FSG535" s="13" t="s">
        <v>29</v>
      </c>
      <c r="FSH535" s="13" t="s">
        <v>779</v>
      </c>
      <c r="FSI535" s="13" t="s">
        <v>8</v>
      </c>
      <c r="FSJ535" s="8">
        <v>1110</v>
      </c>
      <c r="FSK535" s="5">
        <v>42734</v>
      </c>
      <c r="FSL535" s="13" t="s">
        <v>923</v>
      </c>
      <c r="FSM535" s="13" t="s">
        <v>45</v>
      </c>
      <c r="FSN535" s="13" t="s">
        <v>17</v>
      </c>
      <c r="FSO535" s="13" t="s">
        <v>29</v>
      </c>
      <c r="FSP535" s="13" t="s">
        <v>779</v>
      </c>
      <c r="FSQ535" s="13" t="s">
        <v>8</v>
      </c>
      <c r="FSR535" s="8">
        <v>1110</v>
      </c>
      <c r="FSS535" s="5">
        <v>42734</v>
      </c>
      <c r="FST535" s="13" t="s">
        <v>923</v>
      </c>
      <c r="FSU535" s="13" t="s">
        <v>45</v>
      </c>
      <c r="FSV535" s="13" t="s">
        <v>17</v>
      </c>
      <c r="FSW535" s="13" t="s">
        <v>29</v>
      </c>
      <c r="FSX535" s="13" t="s">
        <v>779</v>
      </c>
      <c r="FSY535" s="13" t="s">
        <v>8</v>
      </c>
      <c r="FSZ535" s="8">
        <v>1110</v>
      </c>
      <c r="FTA535" s="5">
        <v>42734</v>
      </c>
      <c r="FTB535" s="13" t="s">
        <v>923</v>
      </c>
      <c r="FTC535" s="13" t="s">
        <v>45</v>
      </c>
      <c r="FTD535" s="13" t="s">
        <v>17</v>
      </c>
      <c r="FTE535" s="13" t="s">
        <v>29</v>
      </c>
      <c r="FTF535" s="13" t="s">
        <v>779</v>
      </c>
      <c r="FTG535" s="13" t="s">
        <v>8</v>
      </c>
      <c r="FTH535" s="8">
        <v>1110</v>
      </c>
      <c r="FTI535" s="5">
        <v>42734</v>
      </c>
      <c r="FTJ535" s="13" t="s">
        <v>923</v>
      </c>
      <c r="FTK535" s="13" t="s">
        <v>45</v>
      </c>
      <c r="FTL535" s="13" t="s">
        <v>17</v>
      </c>
      <c r="FTM535" s="13" t="s">
        <v>29</v>
      </c>
      <c r="FTN535" s="13" t="s">
        <v>779</v>
      </c>
      <c r="FTO535" s="13" t="s">
        <v>8</v>
      </c>
      <c r="FTP535" s="8">
        <v>1110</v>
      </c>
      <c r="FTQ535" s="5">
        <v>42734</v>
      </c>
      <c r="FTR535" s="13" t="s">
        <v>923</v>
      </c>
      <c r="FTS535" s="13" t="s">
        <v>45</v>
      </c>
      <c r="FTT535" s="13" t="s">
        <v>17</v>
      </c>
      <c r="FTU535" s="13" t="s">
        <v>29</v>
      </c>
      <c r="FTV535" s="13" t="s">
        <v>779</v>
      </c>
      <c r="FTW535" s="13" t="s">
        <v>8</v>
      </c>
      <c r="FTX535" s="8">
        <v>1110</v>
      </c>
      <c r="FTY535" s="5">
        <v>42734</v>
      </c>
      <c r="FTZ535" s="13" t="s">
        <v>923</v>
      </c>
      <c r="FUA535" s="13" t="s">
        <v>45</v>
      </c>
      <c r="FUB535" s="13" t="s">
        <v>17</v>
      </c>
      <c r="FUC535" s="13" t="s">
        <v>29</v>
      </c>
      <c r="FUD535" s="13" t="s">
        <v>779</v>
      </c>
      <c r="FUE535" s="13" t="s">
        <v>8</v>
      </c>
      <c r="FUF535" s="8">
        <v>1110</v>
      </c>
      <c r="FUG535" s="5">
        <v>42734</v>
      </c>
      <c r="FUH535" s="13" t="s">
        <v>923</v>
      </c>
      <c r="FUI535" s="13" t="s">
        <v>45</v>
      </c>
      <c r="FUJ535" s="13" t="s">
        <v>17</v>
      </c>
      <c r="FUK535" s="13" t="s">
        <v>29</v>
      </c>
      <c r="FUL535" s="13" t="s">
        <v>779</v>
      </c>
      <c r="FUM535" s="13" t="s">
        <v>8</v>
      </c>
      <c r="FUN535" s="8">
        <v>1110</v>
      </c>
      <c r="FUO535" s="5">
        <v>42734</v>
      </c>
      <c r="FUP535" s="13" t="s">
        <v>923</v>
      </c>
      <c r="FUQ535" s="13" t="s">
        <v>45</v>
      </c>
      <c r="FUR535" s="13" t="s">
        <v>17</v>
      </c>
      <c r="FUS535" s="13" t="s">
        <v>29</v>
      </c>
      <c r="FUT535" s="13" t="s">
        <v>779</v>
      </c>
      <c r="FUU535" s="13" t="s">
        <v>8</v>
      </c>
      <c r="FUV535" s="8">
        <v>1110</v>
      </c>
      <c r="FUW535" s="5">
        <v>42734</v>
      </c>
      <c r="FUX535" s="13" t="s">
        <v>923</v>
      </c>
      <c r="FUY535" s="13" t="s">
        <v>45</v>
      </c>
      <c r="FUZ535" s="13" t="s">
        <v>17</v>
      </c>
      <c r="FVA535" s="13" t="s">
        <v>29</v>
      </c>
      <c r="FVB535" s="13" t="s">
        <v>779</v>
      </c>
      <c r="FVC535" s="13" t="s">
        <v>8</v>
      </c>
      <c r="FVD535" s="8">
        <v>1110</v>
      </c>
      <c r="FVE535" s="5">
        <v>42734</v>
      </c>
      <c r="FVF535" s="13" t="s">
        <v>923</v>
      </c>
      <c r="FVG535" s="13" t="s">
        <v>45</v>
      </c>
      <c r="FVH535" s="13" t="s">
        <v>17</v>
      </c>
      <c r="FVI535" s="13" t="s">
        <v>29</v>
      </c>
      <c r="FVJ535" s="13" t="s">
        <v>779</v>
      </c>
      <c r="FVK535" s="13" t="s">
        <v>8</v>
      </c>
      <c r="FVL535" s="8">
        <v>1110</v>
      </c>
      <c r="FVM535" s="5">
        <v>42734</v>
      </c>
      <c r="FVN535" s="13" t="s">
        <v>923</v>
      </c>
      <c r="FVO535" s="13" t="s">
        <v>45</v>
      </c>
      <c r="FVP535" s="13" t="s">
        <v>17</v>
      </c>
      <c r="FVQ535" s="13" t="s">
        <v>29</v>
      </c>
      <c r="FVR535" s="13" t="s">
        <v>779</v>
      </c>
      <c r="FVS535" s="13" t="s">
        <v>8</v>
      </c>
      <c r="FVT535" s="8">
        <v>1110</v>
      </c>
      <c r="FVU535" s="5">
        <v>42734</v>
      </c>
      <c r="FVV535" s="13" t="s">
        <v>923</v>
      </c>
      <c r="FVW535" s="13" t="s">
        <v>45</v>
      </c>
      <c r="FVX535" s="13" t="s">
        <v>17</v>
      </c>
      <c r="FVY535" s="13" t="s">
        <v>29</v>
      </c>
      <c r="FVZ535" s="13" t="s">
        <v>779</v>
      </c>
      <c r="FWA535" s="13" t="s">
        <v>8</v>
      </c>
      <c r="FWB535" s="8">
        <v>1110</v>
      </c>
      <c r="FWC535" s="5">
        <v>42734</v>
      </c>
      <c r="FWD535" s="13" t="s">
        <v>923</v>
      </c>
      <c r="FWE535" s="13" t="s">
        <v>45</v>
      </c>
      <c r="FWF535" s="13" t="s">
        <v>17</v>
      </c>
      <c r="FWG535" s="13" t="s">
        <v>29</v>
      </c>
      <c r="FWH535" s="13" t="s">
        <v>779</v>
      </c>
      <c r="FWI535" s="13" t="s">
        <v>8</v>
      </c>
      <c r="FWJ535" s="8">
        <v>1110</v>
      </c>
      <c r="FWK535" s="5">
        <v>42734</v>
      </c>
      <c r="FWL535" s="13" t="s">
        <v>923</v>
      </c>
      <c r="FWM535" s="13" t="s">
        <v>45</v>
      </c>
      <c r="FWN535" s="13" t="s">
        <v>17</v>
      </c>
      <c r="FWO535" s="13" t="s">
        <v>29</v>
      </c>
      <c r="FWP535" s="13" t="s">
        <v>779</v>
      </c>
      <c r="FWQ535" s="13" t="s">
        <v>8</v>
      </c>
      <c r="FWR535" s="8">
        <v>1110</v>
      </c>
      <c r="FWS535" s="5">
        <v>42734</v>
      </c>
      <c r="FWT535" s="13" t="s">
        <v>923</v>
      </c>
      <c r="FWU535" s="13" t="s">
        <v>45</v>
      </c>
      <c r="FWV535" s="13" t="s">
        <v>17</v>
      </c>
      <c r="FWW535" s="13" t="s">
        <v>29</v>
      </c>
      <c r="FWX535" s="13" t="s">
        <v>779</v>
      </c>
      <c r="FWY535" s="13" t="s">
        <v>8</v>
      </c>
      <c r="FWZ535" s="8">
        <v>1110</v>
      </c>
      <c r="FXA535" s="5">
        <v>42734</v>
      </c>
      <c r="FXB535" s="13" t="s">
        <v>923</v>
      </c>
      <c r="FXC535" s="13" t="s">
        <v>45</v>
      </c>
      <c r="FXD535" s="13" t="s">
        <v>17</v>
      </c>
      <c r="FXE535" s="13" t="s">
        <v>29</v>
      </c>
      <c r="FXF535" s="13" t="s">
        <v>779</v>
      </c>
      <c r="FXG535" s="13" t="s">
        <v>8</v>
      </c>
      <c r="FXH535" s="8">
        <v>1110</v>
      </c>
      <c r="FXI535" s="5">
        <v>42734</v>
      </c>
      <c r="FXJ535" s="13" t="s">
        <v>923</v>
      </c>
      <c r="FXK535" s="13" t="s">
        <v>45</v>
      </c>
      <c r="FXL535" s="13" t="s">
        <v>17</v>
      </c>
      <c r="FXM535" s="13" t="s">
        <v>29</v>
      </c>
      <c r="FXN535" s="13" t="s">
        <v>779</v>
      </c>
      <c r="FXO535" s="13" t="s">
        <v>8</v>
      </c>
      <c r="FXP535" s="8">
        <v>1110</v>
      </c>
      <c r="FXQ535" s="5">
        <v>42734</v>
      </c>
      <c r="FXR535" s="13" t="s">
        <v>923</v>
      </c>
      <c r="FXS535" s="13" t="s">
        <v>45</v>
      </c>
      <c r="FXT535" s="13" t="s">
        <v>17</v>
      </c>
      <c r="FXU535" s="13" t="s">
        <v>29</v>
      </c>
      <c r="FXV535" s="13" t="s">
        <v>779</v>
      </c>
      <c r="FXW535" s="13" t="s">
        <v>8</v>
      </c>
      <c r="FXX535" s="8">
        <v>1110</v>
      </c>
      <c r="FXY535" s="5">
        <v>42734</v>
      </c>
      <c r="FXZ535" s="13" t="s">
        <v>923</v>
      </c>
      <c r="FYA535" s="13" t="s">
        <v>45</v>
      </c>
      <c r="FYB535" s="13" t="s">
        <v>17</v>
      </c>
      <c r="FYC535" s="13" t="s">
        <v>29</v>
      </c>
      <c r="FYD535" s="13" t="s">
        <v>779</v>
      </c>
      <c r="FYE535" s="13" t="s">
        <v>8</v>
      </c>
      <c r="FYF535" s="8">
        <v>1110</v>
      </c>
      <c r="FYG535" s="5">
        <v>42734</v>
      </c>
      <c r="FYH535" s="13" t="s">
        <v>923</v>
      </c>
      <c r="FYI535" s="13" t="s">
        <v>45</v>
      </c>
      <c r="FYJ535" s="13" t="s">
        <v>17</v>
      </c>
      <c r="FYK535" s="13" t="s">
        <v>29</v>
      </c>
      <c r="FYL535" s="13" t="s">
        <v>779</v>
      </c>
      <c r="FYM535" s="13" t="s">
        <v>8</v>
      </c>
      <c r="FYN535" s="8">
        <v>1110</v>
      </c>
      <c r="FYO535" s="5">
        <v>42734</v>
      </c>
      <c r="FYP535" s="13" t="s">
        <v>923</v>
      </c>
      <c r="FYQ535" s="13" t="s">
        <v>45</v>
      </c>
      <c r="FYR535" s="13" t="s">
        <v>17</v>
      </c>
      <c r="FYS535" s="13" t="s">
        <v>29</v>
      </c>
      <c r="FYT535" s="13" t="s">
        <v>779</v>
      </c>
      <c r="FYU535" s="13" t="s">
        <v>8</v>
      </c>
      <c r="FYV535" s="8">
        <v>1110</v>
      </c>
      <c r="FYW535" s="5">
        <v>42734</v>
      </c>
      <c r="FYX535" s="13" t="s">
        <v>923</v>
      </c>
      <c r="FYY535" s="13" t="s">
        <v>45</v>
      </c>
      <c r="FYZ535" s="13" t="s">
        <v>17</v>
      </c>
      <c r="FZA535" s="13" t="s">
        <v>29</v>
      </c>
      <c r="FZB535" s="13" t="s">
        <v>779</v>
      </c>
      <c r="FZC535" s="13" t="s">
        <v>8</v>
      </c>
      <c r="FZD535" s="8">
        <v>1110</v>
      </c>
      <c r="FZE535" s="5">
        <v>42734</v>
      </c>
      <c r="FZF535" s="13" t="s">
        <v>923</v>
      </c>
      <c r="FZG535" s="13" t="s">
        <v>45</v>
      </c>
      <c r="FZH535" s="13" t="s">
        <v>17</v>
      </c>
      <c r="FZI535" s="13" t="s">
        <v>29</v>
      </c>
      <c r="FZJ535" s="13" t="s">
        <v>779</v>
      </c>
      <c r="FZK535" s="13" t="s">
        <v>8</v>
      </c>
      <c r="FZL535" s="8">
        <v>1110</v>
      </c>
      <c r="FZM535" s="5">
        <v>42734</v>
      </c>
      <c r="FZN535" s="13" t="s">
        <v>923</v>
      </c>
      <c r="FZO535" s="13" t="s">
        <v>45</v>
      </c>
      <c r="FZP535" s="13" t="s">
        <v>17</v>
      </c>
      <c r="FZQ535" s="13" t="s">
        <v>29</v>
      </c>
      <c r="FZR535" s="13" t="s">
        <v>779</v>
      </c>
      <c r="FZS535" s="13" t="s">
        <v>8</v>
      </c>
      <c r="FZT535" s="8">
        <v>1110</v>
      </c>
      <c r="FZU535" s="5">
        <v>42734</v>
      </c>
      <c r="FZV535" s="13" t="s">
        <v>923</v>
      </c>
      <c r="FZW535" s="13" t="s">
        <v>45</v>
      </c>
      <c r="FZX535" s="13" t="s">
        <v>17</v>
      </c>
      <c r="FZY535" s="13" t="s">
        <v>29</v>
      </c>
      <c r="FZZ535" s="13" t="s">
        <v>779</v>
      </c>
      <c r="GAA535" s="13" t="s">
        <v>8</v>
      </c>
      <c r="GAB535" s="8">
        <v>1110</v>
      </c>
      <c r="GAC535" s="5">
        <v>42734</v>
      </c>
      <c r="GAD535" s="13" t="s">
        <v>923</v>
      </c>
      <c r="GAE535" s="13" t="s">
        <v>45</v>
      </c>
      <c r="GAF535" s="13" t="s">
        <v>17</v>
      </c>
      <c r="GAG535" s="13" t="s">
        <v>29</v>
      </c>
      <c r="GAH535" s="13" t="s">
        <v>779</v>
      </c>
      <c r="GAI535" s="13" t="s">
        <v>8</v>
      </c>
      <c r="GAJ535" s="8">
        <v>1110</v>
      </c>
      <c r="GAK535" s="5">
        <v>42734</v>
      </c>
      <c r="GAL535" s="13" t="s">
        <v>923</v>
      </c>
      <c r="GAM535" s="13" t="s">
        <v>45</v>
      </c>
      <c r="GAN535" s="13" t="s">
        <v>17</v>
      </c>
      <c r="GAO535" s="13" t="s">
        <v>29</v>
      </c>
      <c r="GAP535" s="13" t="s">
        <v>779</v>
      </c>
      <c r="GAQ535" s="13" t="s">
        <v>8</v>
      </c>
      <c r="GAR535" s="8">
        <v>1110</v>
      </c>
      <c r="GAS535" s="5">
        <v>42734</v>
      </c>
      <c r="GAT535" s="13" t="s">
        <v>923</v>
      </c>
      <c r="GAU535" s="13" t="s">
        <v>45</v>
      </c>
      <c r="GAV535" s="13" t="s">
        <v>17</v>
      </c>
      <c r="GAW535" s="13" t="s">
        <v>29</v>
      </c>
      <c r="GAX535" s="13" t="s">
        <v>779</v>
      </c>
      <c r="GAY535" s="13" t="s">
        <v>8</v>
      </c>
      <c r="GAZ535" s="8">
        <v>1110</v>
      </c>
      <c r="GBA535" s="5">
        <v>42734</v>
      </c>
      <c r="GBB535" s="13" t="s">
        <v>923</v>
      </c>
      <c r="GBC535" s="13" t="s">
        <v>45</v>
      </c>
      <c r="GBD535" s="13" t="s">
        <v>17</v>
      </c>
      <c r="GBE535" s="13" t="s">
        <v>29</v>
      </c>
      <c r="GBF535" s="13" t="s">
        <v>779</v>
      </c>
      <c r="GBG535" s="13" t="s">
        <v>8</v>
      </c>
      <c r="GBH535" s="8">
        <v>1110</v>
      </c>
      <c r="GBI535" s="5">
        <v>42734</v>
      </c>
      <c r="GBJ535" s="13" t="s">
        <v>923</v>
      </c>
      <c r="GBK535" s="13" t="s">
        <v>45</v>
      </c>
      <c r="GBL535" s="13" t="s">
        <v>17</v>
      </c>
      <c r="GBM535" s="13" t="s">
        <v>29</v>
      </c>
      <c r="GBN535" s="13" t="s">
        <v>779</v>
      </c>
      <c r="GBO535" s="13" t="s">
        <v>8</v>
      </c>
      <c r="GBP535" s="8">
        <v>1110</v>
      </c>
      <c r="GBQ535" s="5">
        <v>42734</v>
      </c>
      <c r="GBR535" s="13" t="s">
        <v>923</v>
      </c>
      <c r="GBS535" s="13" t="s">
        <v>45</v>
      </c>
      <c r="GBT535" s="13" t="s">
        <v>17</v>
      </c>
      <c r="GBU535" s="13" t="s">
        <v>29</v>
      </c>
      <c r="GBV535" s="13" t="s">
        <v>779</v>
      </c>
      <c r="GBW535" s="13" t="s">
        <v>8</v>
      </c>
      <c r="GBX535" s="8">
        <v>1110</v>
      </c>
      <c r="GBY535" s="5">
        <v>42734</v>
      </c>
      <c r="GBZ535" s="13" t="s">
        <v>923</v>
      </c>
      <c r="GCA535" s="13" t="s">
        <v>45</v>
      </c>
      <c r="GCB535" s="13" t="s">
        <v>17</v>
      </c>
      <c r="GCC535" s="13" t="s">
        <v>29</v>
      </c>
      <c r="GCD535" s="13" t="s">
        <v>779</v>
      </c>
      <c r="GCE535" s="13" t="s">
        <v>8</v>
      </c>
      <c r="GCF535" s="8">
        <v>1110</v>
      </c>
      <c r="GCG535" s="5">
        <v>42734</v>
      </c>
      <c r="GCH535" s="13" t="s">
        <v>923</v>
      </c>
      <c r="GCI535" s="13" t="s">
        <v>45</v>
      </c>
      <c r="GCJ535" s="13" t="s">
        <v>17</v>
      </c>
      <c r="GCK535" s="13" t="s">
        <v>29</v>
      </c>
      <c r="GCL535" s="13" t="s">
        <v>779</v>
      </c>
      <c r="GCM535" s="13" t="s">
        <v>8</v>
      </c>
      <c r="GCN535" s="8">
        <v>1110</v>
      </c>
      <c r="GCO535" s="5">
        <v>42734</v>
      </c>
      <c r="GCP535" s="13" t="s">
        <v>923</v>
      </c>
      <c r="GCQ535" s="13" t="s">
        <v>45</v>
      </c>
      <c r="GCR535" s="13" t="s">
        <v>17</v>
      </c>
      <c r="GCS535" s="13" t="s">
        <v>29</v>
      </c>
      <c r="GCT535" s="13" t="s">
        <v>779</v>
      </c>
      <c r="GCU535" s="13" t="s">
        <v>8</v>
      </c>
      <c r="GCV535" s="8">
        <v>1110</v>
      </c>
      <c r="GCW535" s="5">
        <v>42734</v>
      </c>
      <c r="GCX535" s="13" t="s">
        <v>923</v>
      </c>
      <c r="GCY535" s="13" t="s">
        <v>45</v>
      </c>
      <c r="GCZ535" s="13" t="s">
        <v>17</v>
      </c>
      <c r="GDA535" s="13" t="s">
        <v>29</v>
      </c>
      <c r="GDB535" s="13" t="s">
        <v>779</v>
      </c>
      <c r="GDC535" s="13" t="s">
        <v>8</v>
      </c>
      <c r="GDD535" s="8">
        <v>1110</v>
      </c>
      <c r="GDE535" s="5">
        <v>42734</v>
      </c>
      <c r="GDF535" s="13" t="s">
        <v>923</v>
      </c>
      <c r="GDG535" s="13" t="s">
        <v>45</v>
      </c>
      <c r="GDH535" s="13" t="s">
        <v>17</v>
      </c>
      <c r="GDI535" s="13" t="s">
        <v>29</v>
      </c>
      <c r="GDJ535" s="13" t="s">
        <v>779</v>
      </c>
      <c r="GDK535" s="13" t="s">
        <v>8</v>
      </c>
      <c r="GDL535" s="8">
        <v>1110</v>
      </c>
      <c r="GDM535" s="5">
        <v>42734</v>
      </c>
      <c r="GDN535" s="13" t="s">
        <v>923</v>
      </c>
      <c r="GDO535" s="13" t="s">
        <v>45</v>
      </c>
      <c r="GDP535" s="13" t="s">
        <v>17</v>
      </c>
      <c r="GDQ535" s="13" t="s">
        <v>29</v>
      </c>
      <c r="GDR535" s="13" t="s">
        <v>779</v>
      </c>
      <c r="GDS535" s="13" t="s">
        <v>8</v>
      </c>
      <c r="GDT535" s="8">
        <v>1110</v>
      </c>
      <c r="GDU535" s="5">
        <v>42734</v>
      </c>
      <c r="GDV535" s="13" t="s">
        <v>923</v>
      </c>
      <c r="GDW535" s="13" t="s">
        <v>45</v>
      </c>
      <c r="GDX535" s="13" t="s">
        <v>17</v>
      </c>
      <c r="GDY535" s="13" t="s">
        <v>29</v>
      </c>
      <c r="GDZ535" s="13" t="s">
        <v>779</v>
      </c>
      <c r="GEA535" s="13" t="s">
        <v>8</v>
      </c>
      <c r="GEB535" s="8">
        <v>1110</v>
      </c>
      <c r="GEC535" s="5">
        <v>42734</v>
      </c>
      <c r="GED535" s="13" t="s">
        <v>923</v>
      </c>
      <c r="GEE535" s="13" t="s">
        <v>45</v>
      </c>
      <c r="GEF535" s="13" t="s">
        <v>17</v>
      </c>
      <c r="GEG535" s="13" t="s">
        <v>29</v>
      </c>
      <c r="GEH535" s="13" t="s">
        <v>779</v>
      </c>
      <c r="GEI535" s="13" t="s">
        <v>8</v>
      </c>
      <c r="GEJ535" s="8">
        <v>1110</v>
      </c>
      <c r="GEK535" s="5">
        <v>42734</v>
      </c>
      <c r="GEL535" s="13" t="s">
        <v>923</v>
      </c>
      <c r="GEM535" s="13" t="s">
        <v>45</v>
      </c>
      <c r="GEN535" s="13" t="s">
        <v>17</v>
      </c>
      <c r="GEO535" s="13" t="s">
        <v>29</v>
      </c>
      <c r="GEP535" s="13" t="s">
        <v>779</v>
      </c>
      <c r="GEQ535" s="13" t="s">
        <v>8</v>
      </c>
      <c r="GER535" s="8">
        <v>1110</v>
      </c>
      <c r="GES535" s="5">
        <v>42734</v>
      </c>
      <c r="GET535" s="13" t="s">
        <v>923</v>
      </c>
      <c r="GEU535" s="13" t="s">
        <v>45</v>
      </c>
      <c r="GEV535" s="13" t="s">
        <v>17</v>
      </c>
      <c r="GEW535" s="13" t="s">
        <v>29</v>
      </c>
      <c r="GEX535" s="13" t="s">
        <v>779</v>
      </c>
      <c r="GEY535" s="13" t="s">
        <v>8</v>
      </c>
      <c r="GEZ535" s="8">
        <v>1110</v>
      </c>
      <c r="GFA535" s="5">
        <v>42734</v>
      </c>
      <c r="GFB535" s="13" t="s">
        <v>923</v>
      </c>
      <c r="GFC535" s="13" t="s">
        <v>45</v>
      </c>
      <c r="GFD535" s="13" t="s">
        <v>17</v>
      </c>
      <c r="GFE535" s="13" t="s">
        <v>29</v>
      </c>
      <c r="GFF535" s="13" t="s">
        <v>779</v>
      </c>
      <c r="GFG535" s="13" t="s">
        <v>8</v>
      </c>
      <c r="GFH535" s="8">
        <v>1110</v>
      </c>
      <c r="GFI535" s="5">
        <v>42734</v>
      </c>
      <c r="GFJ535" s="13" t="s">
        <v>923</v>
      </c>
      <c r="GFK535" s="13" t="s">
        <v>45</v>
      </c>
      <c r="GFL535" s="13" t="s">
        <v>17</v>
      </c>
      <c r="GFM535" s="13" t="s">
        <v>29</v>
      </c>
      <c r="GFN535" s="13" t="s">
        <v>779</v>
      </c>
      <c r="GFO535" s="13" t="s">
        <v>8</v>
      </c>
      <c r="GFP535" s="8">
        <v>1110</v>
      </c>
      <c r="GFQ535" s="5">
        <v>42734</v>
      </c>
      <c r="GFR535" s="13" t="s">
        <v>923</v>
      </c>
      <c r="GFS535" s="13" t="s">
        <v>45</v>
      </c>
      <c r="GFT535" s="13" t="s">
        <v>17</v>
      </c>
      <c r="GFU535" s="13" t="s">
        <v>29</v>
      </c>
      <c r="GFV535" s="13" t="s">
        <v>779</v>
      </c>
      <c r="GFW535" s="13" t="s">
        <v>8</v>
      </c>
      <c r="GFX535" s="8">
        <v>1110</v>
      </c>
      <c r="GFY535" s="5">
        <v>42734</v>
      </c>
      <c r="GFZ535" s="13" t="s">
        <v>923</v>
      </c>
      <c r="GGA535" s="13" t="s">
        <v>45</v>
      </c>
      <c r="GGB535" s="13" t="s">
        <v>17</v>
      </c>
      <c r="GGC535" s="13" t="s">
        <v>29</v>
      </c>
      <c r="GGD535" s="13" t="s">
        <v>779</v>
      </c>
      <c r="GGE535" s="13" t="s">
        <v>8</v>
      </c>
      <c r="GGF535" s="8">
        <v>1110</v>
      </c>
      <c r="GGG535" s="5">
        <v>42734</v>
      </c>
      <c r="GGH535" s="13" t="s">
        <v>923</v>
      </c>
      <c r="GGI535" s="13" t="s">
        <v>45</v>
      </c>
      <c r="GGJ535" s="13" t="s">
        <v>17</v>
      </c>
      <c r="GGK535" s="13" t="s">
        <v>29</v>
      </c>
      <c r="GGL535" s="13" t="s">
        <v>779</v>
      </c>
      <c r="GGM535" s="13" t="s">
        <v>8</v>
      </c>
      <c r="GGN535" s="8">
        <v>1110</v>
      </c>
      <c r="GGO535" s="5">
        <v>42734</v>
      </c>
      <c r="GGP535" s="13" t="s">
        <v>923</v>
      </c>
      <c r="GGQ535" s="13" t="s">
        <v>45</v>
      </c>
      <c r="GGR535" s="13" t="s">
        <v>17</v>
      </c>
      <c r="GGS535" s="13" t="s">
        <v>29</v>
      </c>
      <c r="GGT535" s="13" t="s">
        <v>779</v>
      </c>
      <c r="GGU535" s="13" t="s">
        <v>8</v>
      </c>
      <c r="GGV535" s="8">
        <v>1110</v>
      </c>
      <c r="GGW535" s="5">
        <v>42734</v>
      </c>
      <c r="GGX535" s="13" t="s">
        <v>923</v>
      </c>
      <c r="GGY535" s="13" t="s">
        <v>45</v>
      </c>
      <c r="GGZ535" s="13" t="s">
        <v>17</v>
      </c>
      <c r="GHA535" s="13" t="s">
        <v>29</v>
      </c>
      <c r="GHB535" s="13" t="s">
        <v>779</v>
      </c>
      <c r="GHC535" s="13" t="s">
        <v>8</v>
      </c>
      <c r="GHD535" s="8">
        <v>1110</v>
      </c>
      <c r="GHE535" s="5">
        <v>42734</v>
      </c>
      <c r="GHF535" s="13" t="s">
        <v>923</v>
      </c>
      <c r="GHG535" s="13" t="s">
        <v>45</v>
      </c>
      <c r="GHH535" s="13" t="s">
        <v>17</v>
      </c>
      <c r="GHI535" s="13" t="s">
        <v>29</v>
      </c>
      <c r="GHJ535" s="13" t="s">
        <v>779</v>
      </c>
      <c r="GHK535" s="13" t="s">
        <v>8</v>
      </c>
      <c r="GHL535" s="8">
        <v>1110</v>
      </c>
      <c r="GHM535" s="5">
        <v>42734</v>
      </c>
      <c r="GHN535" s="13" t="s">
        <v>923</v>
      </c>
      <c r="GHO535" s="13" t="s">
        <v>45</v>
      </c>
      <c r="GHP535" s="13" t="s">
        <v>17</v>
      </c>
      <c r="GHQ535" s="13" t="s">
        <v>29</v>
      </c>
      <c r="GHR535" s="13" t="s">
        <v>779</v>
      </c>
      <c r="GHS535" s="13" t="s">
        <v>8</v>
      </c>
      <c r="GHT535" s="8">
        <v>1110</v>
      </c>
      <c r="GHU535" s="5">
        <v>42734</v>
      </c>
      <c r="GHV535" s="13" t="s">
        <v>923</v>
      </c>
      <c r="GHW535" s="13" t="s">
        <v>45</v>
      </c>
      <c r="GHX535" s="13" t="s">
        <v>17</v>
      </c>
      <c r="GHY535" s="13" t="s">
        <v>29</v>
      </c>
      <c r="GHZ535" s="13" t="s">
        <v>779</v>
      </c>
      <c r="GIA535" s="13" t="s">
        <v>8</v>
      </c>
      <c r="GIB535" s="8">
        <v>1110</v>
      </c>
      <c r="GIC535" s="5">
        <v>42734</v>
      </c>
      <c r="GID535" s="13" t="s">
        <v>923</v>
      </c>
      <c r="GIE535" s="13" t="s">
        <v>45</v>
      </c>
      <c r="GIF535" s="13" t="s">
        <v>17</v>
      </c>
      <c r="GIG535" s="13" t="s">
        <v>29</v>
      </c>
      <c r="GIH535" s="13" t="s">
        <v>779</v>
      </c>
      <c r="GII535" s="13" t="s">
        <v>8</v>
      </c>
      <c r="GIJ535" s="8">
        <v>1110</v>
      </c>
      <c r="GIK535" s="5">
        <v>42734</v>
      </c>
      <c r="GIL535" s="13" t="s">
        <v>923</v>
      </c>
      <c r="GIM535" s="13" t="s">
        <v>45</v>
      </c>
      <c r="GIN535" s="13" t="s">
        <v>17</v>
      </c>
      <c r="GIO535" s="13" t="s">
        <v>29</v>
      </c>
      <c r="GIP535" s="13" t="s">
        <v>779</v>
      </c>
      <c r="GIQ535" s="13" t="s">
        <v>8</v>
      </c>
      <c r="GIR535" s="8">
        <v>1110</v>
      </c>
      <c r="GIS535" s="5">
        <v>42734</v>
      </c>
      <c r="GIT535" s="13" t="s">
        <v>923</v>
      </c>
      <c r="GIU535" s="13" t="s">
        <v>45</v>
      </c>
      <c r="GIV535" s="13" t="s">
        <v>17</v>
      </c>
      <c r="GIW535" s="13" t="s">
        <v>29</v>
      </c>
      <c r="GIX535" s="13" t="s">
        <v>779</v>
      </c>
      <c r="GIY535" s="13" t="s">
        <v>8</v>
      </c>
      <c r="GIZ535" s="8">
        <v>1110</v>
      </c>
      <c r="GJA535" s="5">
        <v>42734</v>
      </c>
      <c r="GJB535" s="13" t="s">
        <v>923</v>
      </c>
      <c r="GJC535" s="13" t="s">
        <v>45</v>
      </c>
      <c r="GJD535" s="13" t="s">
        <v>17</v>
      </c>
      <c r="GJE535" s="13" t="s">
        <v>29</v>
      </c>
      <c r="GJF535" s="13" t="s">
        <v>779</v>
      </c>
      <c r="GJG535" s="13" t="s">
        <v>8</v>
      </c>
      <c r="GJH535" s="8">
        <v>1110</v>
      </c>
      <c r="GJI535" s="5">
        <v>42734</v>
      </c>
      <c r="GJJ535" s="13" t="s">
        <v>923</v>
      </c>
      <c r="GJK535" s="13" t="s">
        <v>45</v>
      </c>
      <c r="GJL535" s="13" t="s">
        <v>17</v>
      </c>
      <c r="GJM535" s="13" t="s">
        <v>29</v>
      </c>
      <c r="GJN535" s="13" t="s">
        <v>779</v>
      </c>
      <c r="GJO535" s="13" t="s">
        <v>8</v>
      </c>
      <c r="GJP535" s="8">
        <v>1110</v>
      </c>
      <c r="GJQ535" s="5">
        <v>42734</v>
      </c>
      <c r="GJR535" s="13" t="s">
        <v>923</v>
      </c>
      <c r="GJS535" s="13" t="s">
        <v>45</v>
      </c>
      <c r="GJT535" s="13" t="s">
        <v>17</v>
      </c>
      <c r="GJU535" s="13" t="s">
        <v>29</v>
      </c>
      <c r="GJV535" s="13" t="s">
        <v>779</v>
      </c>
      <c r="GJW535" s="13" t="s">
        <v>8</v>
      </c>
      <c r="GJX535" s="8">
        <v>1110</v>
      </c>
      <c r="GJY535" s="5">
        <v>42734</v>
      </c>
      <c r="GJZ535" s="13" t="s">
        <v>923</v>
      </c>
      <c r="GKA535" s="13" t="s">
        <v>45</v>
      </c>
      <c r="GKB535" s="13" t="s">
        <v>17</v>
      </c>
      <c r="GKC535" s="13" t="s">
        <v>29</v>
      </c>
      <c r="GKD535" s="13" t="s">
        <v>779</v>
      </c>
      <c r="GKE535" s="13" t="s">
        <v>8</v>
      </c>
      <c r="GKF535" s="8">
        <v>1110</v>
      </c>
      <c r="GKG535" s="5">
        <v>42734</v>
      </c>
      <c r="GKH535" s="13" t="s">
        <v>923</v>
      </c>
      <c r="GKI535" s="13" t="s">
        <v>45</v>
      </c>
      <c r="GKJ535" s="13" t="s">
        <v>17</v>
      </c>
      <c r="GKK535" s="13" t="s">
        <v>29</v>
      </c>
      <c r="GKL535" s="13" t="s">
        <v>779</v>
      </c>
      <c r="GKM535" s="13" t="s">
        <v>8</v>
      </c>
      <c r="GKN535" s="8">
        <v>1110</v>
      </c>
      <c r="GKO535" s="5">
        <v>42734</v>
      </c>
      <c r="GKP535" s="13" t="s">
        <v>923</v>
      </c>
      <c r="GKQ535" s="13" t="s">
        <v>45</v>
      </c>
      <c r="GKR535" s="13" t="s">
        <v>17</v>
      </c>
      <c r="GKS535" s="13" t="s">
        <v>29</v>
      </c>
      <c r="GKT535" s="13" t="s">
        <v>779</v>
      </c>
      <c r="GKU535" s="13" t="s">
        <v>8</v>
      </c>
      <c r="GKV535" s="8">
        <v>1110</v>
      </c>
      <c r="GKW535" s="5">
        <v>42734</v>
      </c>
      <c r="GKX535" s="13" t="s">
        <v>923</v>
      </c>
      <c r="GKY535" s="13" t="s">
        <v>45</v>
      </c>
      <c r="GKZ535" s="13" t="s">
        <v>17</v>
      </c>
      <c r="GLA535" s="13" t="s">
        <v>29</v>
      </c>
      <c r="GLB535" s="13" t="s">
        <v>779</v>
      </c>
      <c r="GLC535" s="13" t="s">
        <v>8</v>
      </c>
      <c r="GLD535" s="8">
        <v>1110</v>
      </c>
      <c r="GLE535" s="5">
        <v>42734</v>
      </c>
      <c r="GLF535" s="13" t="s">
        <v>923</v>
      </c>
      <c r="GLG535" s="13" t="s">
        <v>45</v>
      </c>
      <c r="GLH535" s="13" t="s">
        <v>17</v>
      </c>
      <c r="GLI535" s="13" t="s">
        <v>29</v>
      </c>
      <c r="GLJ535" s="13" t="s">
        <v>779</v>
      </c>
      <c r="GLK535" s="13" t="s">
        <v>8</v>
      </c>
      <c r="GLL535" s="8">
        <v>1110</v>
      </c>
      <c r="GLM535" s="5">
        <v>42734</v>
      </c>
      <c r="GLN535" s="13" t="s">
        <v>923</v>
      </c>
      <c r="GLO535" s="13" t="s">
        <v>45</v>
      </c>
      <c r="GLP535" s="13" t="s">
        <v>17</v>
      </c>
      <c r="GLQ535" s="13" t="s">
        <v>29</v>
      </c>
      <c r="GLR535" s="13" t="s">
        <v>779</v>
      </c>
      <c r="GLS535" s="13" t="s">
        <v>8</v>
      </c>
      <c r="GLT535" s="8">
        <v>1110</v>
      </c>
      <c r="GLU535" s="5">
        <v>42734</v>
      </c>
      <c r="GLV535" s="13" t="s">
        <v>923</v>
      </c>
      <c r="GLW535" s="13" t="s">
        <v>45</v>
      </c>
      <c r="GLX535" s="13" t="s">
        <v>17</v>
      </c>
      <c r="GLY535" s="13" t="s">
        <v>29</v>
      </c>
      <c r="GLZ535" s="13" t="s">
        <v>779</v>
      </c>
      <c r="GMA535" s="13" t="s">
        <v>8</v>
      </c>
      <c r="GMB535" s="8">
        <v>1110</v>
      </c>
      <c r="GMC535" s="5">
        <v>42734</v>
      </c>
      <c r="GMD535" s="13" t="s">
        <v>923</v>
      </c>
      <c r="GME535" s="13" t="s">
        <v>45</v>
      </c>
      <c r="GMF535" s="13" t="s">
        <v>17</v>
      </c>
      <c r="GMG535" s="13" t="s">
        <v>29</v>
      </c>
      <c r="GMH535" s="13" t="s">
        <v>779</v>
      </c>
      <c r="GMI535" s="13" t="s">
        <v>8</v>
      </c>
      <c r="GMJ535" s="8">
        <v>1110</v>
      </c>
      <c r="GMK535" s="5">
        <v>42734</v>
      </c>
      <c r="GML535" s="13" t="s">
        <v>923</v>
      </c>
      <c r="GMM535" s="13" t="s">
        <v>45</v>
      </c>
      <c r="GMN535" s="13" t="s">
        <v>17</v>
      </c>
      <c r="GMO535" s="13" t="s">
        <v>29</v>
      </c>
      <c r="GMP535" s="13" t="s">
        <v>779</v>
      </c>
      <c r="GMQ535" s="13" t="s">
        <v>8</v>
      </c>
      <c r="GMR535" s="8">
        <v>1110</v>
      </c>
      <c r="GMS535" s="5">
        <v>42734</v>
      </c>
      <c r="GMT535" s="13" t="s">
        <v>923</v>
      </c>
      <c r="GMU535" s="13" t="s">
        <v>45</v>
      </c>
      <c r="GMV535" s="13" t="s">
        <v>17</v>
      </c>
      <c r="GMW535" s="13" t="s">
        <v>29</v>
      </c>
      <c r="GMX535" s="13" t="s">
        <v>779</v>
      </c>
      <c r="GMY535" s="13" t="s">
        <v>8</v>
      </c>
      <c r="GMZ535" s="8">
        <v>1110</v>
      </c>
      <c r="GNA535" s="5">
        <v>42734</v>
      </c>
      <c r="GNB535" s="13" t="s">
        <v>923</v>
      </c>
      <c r="GNC535" s="13" t="s">
        <v>45</v>
      </c>
      <c r="GND535" s="13" t="s">
        <v>17</v>
      </c>
      <c r="GNE535" s="13" t="s">
        <v>29</v>
      </c>
      <c r="GNF535" s="13" t="s">
        <v>779</v>
      </c>
      <c r="GNG535" s="13" t="s">
        <v>8</v>
      </c>
      <c r="GNH535" s="8">
        <v>1110</v>
      </c>
      <c r="GNI535" s="5">
        <v>42734</v>
      </c>
      <c r="GNJ535" s="13" t="s">
        <v>923</v>
      </c>
      <c r="GNK535" s="13" t="s">
        <v>45</v>
      </c>
      <c r="GNL535" s="13" t="s">
        <v>17</v>
      </c>
      <c r="GNM535" s="13" t="s">
        <v>29</v>
      </c>
      <c r="GNN535" s="13" t="s">
        <v>779</v>
      </c>
      <c r="GNO535" s="13" t="s">
        <v>8</v>
      </c>
      <c r="GNP535" s="8">
        <v>1110</v>
      </c>
      <c r="GNQ535" s="5">
        <v>42734</v>
      </c>
      <c r="GNR535" s="13" t="s">
        <v>923</v>
      </c>
      <c r="GNS535" s="13" t="s">
        <v>45</v>
      </c>
      <c r="GNT535" s="13" t="s">
        <v>17</v>
      </c>
      <c r="GNU535" s="13" t="s">
        <v>29</v>
      </c>
      <c r="GNV535" s="13" t="s">
        <v>779</v>
      </c>
      <c r="GNW535" s="13" t="s">
        <v>8</v>
      </c>
      <c r="GNX535" s="8">
        <v>1110</v>
      </c>
      <c r="GNY535" s="5">
        <v>42734</v>
      </c>
      <c r="GNZ535" s="13" t="s">
        <v>923</v>
      </c>
      <c r="GOA535" s="13" t="s">
        <v>45</v>
      </c>
      <c r="GOB535" s="13" t="s">
        <v>17</v>
      </c>
      <c r="GOC535" s="13" t="s">
        <v>29</v>
      </c>
      <c r="GOD535" s="13" t="s">
        <v>779</v>
      </c>
      <c r="GOE535" s="13" t="s">
        <v>8</v>
      </c>
      <c r="GOF535" s="8">
        <v>1110</v>
      </c>
      <c r="GOG535" s="5">
        <v>42734</v>
      </c>
      <c r="GOH535" s="13" t="s">
        <v>923</v>
      </c>
      <c r="GOI535" s="13" t="s">
        <v>45</v>
      </c>
      <c r="GOJ535" s="13" t="s">
        <v>17</v>
      </c>
      <c r="GOK535" s="13" t="s">
        <v>29</v>
      </c>
      <c r="GOL535" s="13" t="s">
        <v>779</v>
      </c>
      <c r="GOM535" s="13" t="s">
        <v>8</v>
      </c>
      <c r="GON535" s="8">
        <v>1110</v>
      </c>
      <c r="GOO535" s="5">
        <v>42734</v>
      </c>
      <c r="GOP535" s="13" t="s">
        <v>923</v>
      </c>
      <c r="GOQ535" s="13" t="s">
        <v>45</v>
      </c>
      <c r="GOR535" s="13" t="s">
        <v>17</v>
      </c>
      <c r="GOS535" s="13" t="s">
        <v>29</v>
      </c>
      <c r="GOT535" s="13" t="s">
        <v>779</v>
      </c>
      <c r="GOU535" s="13" t="s">
        <v>8</v>
      </c>
      <c r="GOV535" s="8">
        <v>1110</v>
      </c>
      <c r="GOW535" s="5">
        <v>42734</v>
      </c>
      <c r="GOX535" s="13" t="s">
        <v>923</v>
      </c>
      <c r="GOY535" s="13" t="s">
        <v>45</v>
      </c>
      <c r="GOZ535" s="13" t="s">
        <v>17</v>
      </c>
      <c r="GPA535" s="13" t="s">
        <v>29</v>
      </c>
      <c r="GPB535" s="13" t="s">
        <v>779</v>
      </c>
      <c r="GPC535" s="13" t="s">
        <v>8</v>
      </c>
      <c r="GPD535" s="8">
        <v>1110</v>
      </c>
      <c r="GPE535" s="5">
        <v>42734</v>
      </c>
      <c r="GPF535" s="13" t="s">
        <v>923</v>
      </c>
      <c r="GPG535" s="13" t="s">
        <v>45</v>
      </c>
      <c r="GPH535" s="13" t="s">
        <v>17</v>
      </c>
      <c r="GPI535" s="13" t="s">
        <v>29</v>
      </c>
      <c r="GPJ535" s="13" t="s">
        <v>779</v>
      </c>
      <c r="GPK535" s="13" t="s">
        <v>8</v>
      </c>
      <c r="GPL535" s="8">
        <v>1110</v>
      </c>
      <c r="GPM535" s="5">
        <v>42734</v>
      </c>
      <c r="GPN535" s="13" t="s">
        <v>923</v>
      </c>
      <c r="GPO535" s="13" t="s">
        <v>45</v>
      </c>
      <c r="GPP535" s="13" t="s">
        <v>17</v>
      </c>
      <c r="GPQ535" s="13" t="s">
        <v>29</v>
      </c>
      <c r="GPR535" s="13" t="s">
        <v>779</v>
      </c>
      <c r="GPS535" s="13" t="s">
        <v>8</v>
      </c>
      <c r="GPT535" s="8">
        <v>1110</v>
      </c>
      <c r="GPU535" s="5">
        <v>42734</v>
      </c>
      <c r="GPV535" s="13" t="s">
        <v>923</v>
      </c>
      <c r="GPW535" s="13" t="s">
        <v>45</v>
      </c>
      <c r="GPX535" s="13" t="s">
        <v>17</v>
      </c>
      <c r="GPY535" s="13" t="s">
        <v>29</v>
      </c>
      <c r="GPZ535" s="13" t="s">
        <v>779</v>
      </c>
      <c r="GQA535" s="13" t="s">
        <v>8</v>
      </c>
      <c r="GQB535" s="8">
        <v>1110</v>
      </c>
      <c r="GQC535" s="5">
        <v>42734</v>
      </c>
      <c r="GQD535" s="13" t="s">
        <v>923</v>
      </c>
      <c r="GQE535" s="13" t="s">
        <v>45</v>
      </c>
      <c r="GQF535" s="13" t="s">
        <v>17</v>
      </c>
      <c r="GQG535" s="13" t="s">
        <v>29</v>
      </c>
      <c r="GQH535" s="13" t="s">
        <v>779</v>
      </c>
      <c r="GQI535" s="13" t="s">
        <v>8</v>
      </c>
      <c r="GQJ535" s="8">
        <v>1110</v>
      </c>
      <c r="GQK535" s="5">
        <v>42734</v>
      </c>
      <c r="GQL535" s="13" t="s">
        <v>923</v>
      </c>
      <c r="GQM535" s="13" t="s">
        <v>45</v>
      </c>
      <c r="GQN535" s="13" t="s">
        <v>17</v>
      </c>
      <c r="GQO535" s="13" t="s">
        <v>29</v>
      </c>
      <c r="GQP535" s="13" t="s">
        <v>779</v>
      </c>
      <c r="GQQ535" s="13" t="s">
        <v>8</v>
      </c>
      <c r="GQR535" s="8">
        <v>1110</v>
      </c>
      <c r="GQS535" s="5">
        <v>42734</v>
      </c>
      <c r="GQT535" s="13" t="s">
        <v>923</v>
      </c>
      <c r="GQU535" s="13" t="s">
        <v>45</v>
      </c>
      <c r="GQV535" s="13" t="s">
        <v>17</v>
      </c>
      <c r="GQW535" s="13" t="s">
        <v>29</v>
      </c>
      <c r="GQX535" s="13" t="s">
        <v>779</v>
      </c>
      <c r="GQY535" s="13" t="s">
        <v>8</v>
      </c>
      <c r="GQZ535" s="8">
        <v>1110</v>
      </c>
      <c r="GRA535" s="5">
        <v>42734</v>
      </c>
      <c r="GRB535" s="13" t="s">
        <v>923</v>
      </c>
      <c r="GRC535" s="13" t="s">
        <v>45</v>
      </c>
      <c r="GRD535" s="13" t="s">
        <v>17</v>
      </c>
      <c r="GRE535" s="13" t="s">
        <v>29</v>
      </c>
      <c r="GRF535" s="13" t="s">
        <v>779</v>
      </c>
      <c r="GRG535" s="13" t="s">
        <v>8</v>
      </c>
      <c r="GRH535" s="8">
        <v>1110</v>
      </c>
      <c r="GRI535" s="5">
        <v>42734</v>
      </c>
      <c r="GRJ535" s="13" t="s">
        <v>923</v>
      </c>
      <c r="GRK535" s="13" t="s">
        <v>45</v>
      </c>
      <c r="GRL535" s="13" t="s">
        <v>17</v>
      </c>
      <c r="GRM535" s="13" t="s">
        <v>29</v>
      </c>
      <c r="GRN535" s="13" t="s">
        <v>779</v>
      </c>
      <c r="GRO535" s="13" t="s">
        <v>8</v>
      </c>
      <c r="GRP535" s="8">
        <v>1110</v>
      </c>
      <c r="GRQ535" s="5">
        <v>42734</v>
      </c>
      <c r="GRR535" s="13" t="s">
        <v>923</v>
      </c>
      <c r="GRS535" s="13" t="s">
        <v>45</v>
      </c>
      <c r="GRT535" s="13" t="s">
        <v>17</v>
      </c>
      <c r="GRU535" s="13" t="s">
        <v>29</v>
      </c>
      <c r="GRV535" s="13" t="s">
        <v>779</v>
      </c>
      <c r="GRW535" s="13" t="s">
        <v>8</v>
      </c>
      <c r="GRX535" s="8">
        <v>1110</v>
      </c>
      <c r="GRY535" s="5">
        <v>42734</v>
      </c>
      <c r="GRZ535" s="13" t="s">
        <v>923</v>
      </c>
      <c r="GSA535" s="13" t="s">
        <v>45</v>
      </c>
      <c r="GSB535" s="13" t="s">
        <v>17</v>
      </c>
      <c r="GSC535" s="13" t="s">
        <v>29</v>
      </c>
      <c r="GSD535" s="13" t="s">
        <v>779</v>
      </c>
      <c r="GSE535" s="13" t="s">
        <v>8</v>
      </c>
      <c r="GSF535" s="8">
        <v>1110</v>
      </c>
      <c r="GSG535" s="5">
        <v>42734</v>
      </c>
      <c r="GSH535" s="13" t="s">
        <v>923</v>
      </c>
      <c r="GSI535" s="13" t="s">
        <v>45</v>
      </c>
      <c r="GSJ535" s="13" t="s">
        <v>17</v>
      </c>
      <c r="GSK535" s="13" t="s">
        <v>29</v>
      </c>
      <c r="GSL535" s="13" t="s">
        <v>779</v>
      </c>
      <c r="GSM535" s="13" t="s">
        <v>8</v>
      </c>
      <c r="GSN535" s="8">
        <v>1110</v>
      </c>
      <c r="GSO535" s="5">
        <v>42734</v>
      </c>
      <c r="GSP535" s="13" t="s">
        <v>923</v>
      </c>
      <c r="GSQ535" s="13" t="s">
        <v>45</v>
      </c>
      <c r="GSR535" s="13" t="s">
        <v>17</v>
      </c>
      <c r="GSS535" s="13" t="s">
        <v>29</v>
      </c>
      <c r="GST535" s="13" t="s">
        <v>779</v>
      </c>
      <c r="GSU535" s="13" t="s">
        <v>8</v>
      </c>
      <c r="GSV535" s="8">
        <v>1110</v>
      </c>
      <c r="GSW535" s="5">
        <v>42734</v>
      </c>
      <c r="GSX535" s="13" t="s">
        <v>923</v>
      </c>
      <c r="GSY535" s="13" t="s">
        <v>45</v>
      </c>
      <c r="GSZ535" s="13" t="s">
        <v>17</v>
      </c>
      <c r="GTA535" s="13" t="s">
        <v>29</v>
      </c>
      <c r="GTB535" s="13" t="s">
        <v>779</v>
      </c>
      <c r="GTC535" s="13" t="s">
        <v>8</v>
      </c>
      <c r="GTD535" s="8">
        <v>1110</v>
      </c>
      <c r="GTE535" s="5">
        <v>42734</v>
      </c>
      <c r="GTF535" s="13" t="s">
        <v>923</v>
      </c>
      <c r="GTG535" s="13" t="s">
        <v>45</v>
      </c>
      <c r="GTH535" s="13" t="s">
        <v>17</v>
      </c>
      <c r="GTI535" s="13" t="s">
        <v>29</v>
      </c>
      <c r="GTJ535" s="13" t="s">
        <v>779</v>
      </c>
      <c r="GTK535" s="13" t="s">
        <v>8</v>
      </c>
      <c r="GTL535" s="8">
        <v>1110</v>
      </c>
      <c r="GTM535" s="5">
        <v>42734</v>
      </c>
      <c r="GTN535" s="13" t="s">
        <v>923</v>
      </c>
      <c r="GTO535" s="13" t="s">
        <v>45</v>
      </c>
      <c r="GTP535" s="13" t="s">
        <v>17</v>
      </c>
      <c r="GTQ535" s="13" t="s">
        <v>29</v>
      </c>
      <c r="GTR535" s="13" t="s">
        <v>779</v>
      </c>
      <c r="GTS535" s="13" t="s">
        <v>8</v>
      </c>
      <c r="GTT535" s="8">
        <v>1110</v>
      </c>
      <c r="GTU535" s="5">
        <v>42734</v>
      </c>
      <c r="GTV535" s="13" t="s">
        <v>923</v>
      </c>
      <c r="GTW535" s="13" t="s">
        <v>45</v>
      </c>
      <c r="GTX535" s="13" t="s">
        <v>17</v>
      </c>
      <c r="GTY535" s="13" t="s">
        <v>29</v>
      </c>
      <c r="GTZ535" s="13" t="s">
        <v>779</v>
      </c>
      <c r="GUA535" s="13" t="s">
        <v>8</v>
      </c>
      <c r="GUB535" s="8">
        <v>1110</v>
      </c>
      <c r="GUC535" s="5">
        <v>42734</v>
      </c>
      <c r="GUD535" s="13" t="s">
        <v>923</v>
      </c>
      <c r="GUE535" s="13" t="s">
        <v>45</v>
      </c>
      <c r="GUF535" s="13" t="s">
        <v>17</v>
      </c>
      <c r="GUG535" s="13" t="s">
        <v>29</v>
      </c>
      <c r="GUH535" s="13" t="s">
        <v>779</v>
      </c>
      <c r="GUI535" s="13" t="s">
        <v>8</v>
      </c>
      <c r="GUJ535" s="8">
        <v>1110</v>
      </c>
      <c r="GUK535" s="5">
        <v>42734</v>
      </c>
      <c r="GUL535" s="13" t="s">
        <v>923</v>
      </c>
      <c r="GUM535" s="13" t="s">
        <v>45</v>
      </c>
      <c r="GUN535" s="13" t="s">
        <v>17</v>
      </c>
      <c r="GUO535" s="13" t="s">
        <v>29</v>
      </c>
      <c r="GUP535" s="13" t="s">
        <v>779</v>
      </c>
      <c r="GUQ535" s="13" t="s">
        <v>8</v>
      </c>
      <c r="GUR535" s="8">
        <v>1110</v>
      </c>
      <c r="GUS535" s="5">
        <v>42734</v>
      </c>
      <c r="GUT535" s="13" t="s">
        <v>923</v>
      </c>
      <c r="GUU535" s="13" t="s">
        <v>45</v>
      </c>
      <c r="GUV535" s="13" t="s">
        <v>17</v>
      </c>
      <c r="GUW535" s="13" t="s">
        <v>29</v>
      </c>
      <c r="GUX535" s="13" t="s">
        <v>779</v>
      </c>
      <c r="GUY535" s="13" t="s">
        <v>8</v>
      </c>
      <c r="GUZ535" s="8">
        <v>1110</v>
      </c>
      <c r="GVA535" s="5">
        <v>42734</v>
      </c>
      <c r="GVB535" s="13" t="s">
        <v>923</v>
      </c>
      <c r="GVC535" s="13" t="s">
        <v>45</v>
      </c>
      <c r="GVD535" s="13" t="s">
        <v>17</v>
      </c>
      <c r="GVE535" s="13" t="s">
        <v>29</v>
      </c>
      <c r="GVF535" s="13" t="s">
        <v>779</v>
      </c>
      <c r="GVG535" s="13" t="s">
        <v>8</v>
      </c>
      <c r="GVH535" s="8">
        <v>1110</v>
      </c>
      <c r="GVI535" s="5">
        <v>42734</v>
      </c>
      <c r="GVJ535" s="13" t="s">
        <v>923</v>
      </c>
      <c r="GVK535" s="13" t="s">
        <v>45</v>
      </c>
      <c r="GVL535" s="13" t="s">
        <v>17</v>
      </c>
      <c r="GVM535" s="13" t="s">
        <v>29</v>
      </c>
      <c r="GVN535" s="13" t="s">
        <v>779</v>
      </c>
      <c r="GVO535" s="13" t="s">
        <v>8</v>
      </c>
      <c r="GVP535" s="8">
        <v>1110</v>
      </c>
      <c r="GVQ535" s="5">
        <v>42734</v>
      </c>
      <c r="GVR535" s="13" t="s">
        <v>923</v>
      </c>
      <c r="GVS535" s="13" t="s">
        <v>45</v>
      </c>
      <c r="GVT535" s="13" t="s">
        <v>17</v>
      </c>
      <c r="GVU535" s="13" t="s">
        <v>29</v>
      </c>
      <c r="GVV535" s="13" t="s">
        <v>779</v>
      </c>
      <c r="GVW535" s="13" t="s">
        <v>8</v>
      </c>
      <c r="GVX535" s="8">
        <v>1110</v>
      </c>
      <c r="GVY535" s="5">
        <v>42734</v>
      </c>
      <c r="GVZ535" s="13" t="s">
        <v>923</v>
      </c>
      <c r="GWA535" s="13" t="s">
        <v>45</v>
      </c>
      <c r="GWB535" s="13" t="s">
        <v>17</v>
      </c>
      <c r="GWC535" s="13" t="s">
        <v>29</v>
      </c>
      <c r="GWD535" s="13" t="s">
        <v>779</v>
      </c>
      <c r="GWE535" s="13" t="s">
        <v>8</v>
      </c>
      <c r="GWF535" s="8">
        <v>1110</v>
      </c>
      <c r="GWG535" s="5">
        <v>42734</v>
      </c>
      <c r="GWH535" s="13" t="s">
        <v>923</v>
      </c>
      <c r="GWI535" s="13" t="s">
        <v>45</v>
      </c>
      <c r="GWJ535" s="13" t="s">
        <v>17</v>
      </c>
      <c r="GWK535" s="13" t="s">
        <v>29</v>
      </c>
      <c r="GWL535" s="13" t="s">
        <v>779</v>
      </c>
      <c r="GWM535" s="13" t="s">
        <v>8</v>
      </c>
      <c r="GWN535" s="8">
        <v>1110</v>
      </c>
      <c r="GWO535" s="5">
        <v>42734</v>
      </c>
      <c r="GWP535" s="13" t="s">
        <v>923</v>
      </c>
      <c r="GWQ535" s="13" t="s">
        <v>45</v>
      </c>
      <c r="GWR535" s="13" t="s">
        <v>17</v>
      </c>
      <c r="GWS535" s="13" t="s">
        <v>29</v>
      </c>
      <c r="GWT535" s="13" t="s">
        <v>779</v>
      </c>
      <c r="GWU535" s="13" t="s">
        <v>8</v>
      </c>
      <c r="GWV535" s="8">
        <v>1110</v>
      </c>
      <c r="GWW535" s="5">
        <v>42734</v>
      </c>
      <c r="GWX535" s="13" t="s">
        <v>923</v>
      </c>
      <c r="GWY535" s="13" t="s">
        <v>45</v>
      </c>
      <c r="GWZ535" s="13" t="s">
        <v>17</v>
      </c>
      <c r="GXA535" s="13" t="s">
        <v>29</v>
      </c>
      <c r="GXB535" s="13" t="s">
        <v>779</v>
      </c>
      <c r="GXC535" s="13" t="s">
        <v>8</v>
      </c>
      <c r="GXD535" s="8">
        <v>1110</v>
      </c>
      <c r="GXE535" s="5">
        <v>42734</v>
      </c>
      <c r="GXF535" s="13" t="s">
        <v>923</v>
      </c>
      <c r="GXG535" s="13" t="s">
        <v>45</v>
      </c>
      <c r="GXH535" s="13" t="s">
        <v>17</v>
      </c>
      <c r="GXI535" s="13" t="s">
        <v>29</v>
      </c>
      <c r="GXJ535" s="13" t="s">
        <v>779</v>
      </c>
      <c r="GXK535" s="13" t="s">
        <v>8</v>
      </c>
      <c r="GXL535" s="8">
        <v>1110</v>
      </c>
      <c r="GXM535" s="5">
        <v>42734</v>
      </c>
      <c r="GXN535" s="13" t="s">
        <v>923</v>
      </c>
      <c r="GXO535" s="13" t="s">
        <v>45</v>
      </c>
      <c r="GXP535" s="13" t="s">
        <v>17</v>
      </c>
      <c r="GXQ535" s="13" t="s">
        <v>29</v>
      </c>
      <c r="GXR535" s="13" t="s">
        <v>779</v>
      </c>
      <c r="GXS535" s="13" t="s">
        <v>8</v>
      </c>
      <c r="GXT535" s="8">
        <v>1110</v>
      </c>
      <c r="GXU535" s="5">
        <v>42734</v>
      </c>
      <c r="GXV535" s="13" t="s">
        <v>923</v>
      </c>
      <c r="GXW535" s="13" t="s">
        <v>45</v>
      </c>
      <c r="GXX535" s="13" t="s">
        <v>17</v>
      </c>
      <c r="GXY535" s="13" t="s">
        <v>29</v>
      </c>
      <c r="GXZ535" s="13" t="s">
        <v>779</v>
      </c>
      <c r="GYA535" s="13" t="s">
        <v>8</v>
      </c>
      <c r="GYB535" s="8">
        <v>1110</v>
      </c>
      <c r="GYC535" s="5">
        <v>42734</v>
      </c>
      <c r="GYD535" s="13" t="s">
        <v>923</v>
      </c>
      <c r="GYE535" s="13" t="s">
        <v>45</v>
      </c>
      <c r="GYF535" s="13" t="s">
        <v>17</v>
      </c>
      <c r="GYG535" s="13" t="s">
        <v>29</v>
      </c>
      <c r="GYH535" s="13" t="s">
        <v>779</v>
      </c>
      <c r="GYI535" s="13" t="s">
        <v>8</v>
      </c>
      <c r="GYJ535" s="8">
        <v>1110</v>
      </c>
      <c r="GYK535" s="5">
        <v>42734</v>
      </c>
      <c r="GYL535" s="13" t="s">
        <v>923</v>
      </c>
      <c r="GYM535" s="13" t="s">
        <v>45</v>
      </c>
      <c r="GYN535" s="13" t="s">
        <v>17</v>
      </c>
      <c r="GYO535" s="13" t="s">
        <v>29</v>
      </c>
      <c r="GYP535" s="13" t="s">
        <v>779</v>
      </c>
      <c r="GYQ535" s="13" t="s">
        <v>8</v>
      </c>
      <c r="GYR535" s="8">
        <v>1110</v>
      </c>
      <c r="GYS535" s="5">
        <v>42734</v>
      </c>
      <c r="GYT535" s="13" t="s">
        <v>923</v>
      </c>
      <c r="GYU535" s="13" t="s">
        <v>45</v>
      </c>
      <c r="GYV535" s="13" t="s">
        <v>17</v>
      </c>
      <c r="GYW535" s="13" t="s">
        <v>29</v>
      </c>
      <c r="GYX535" s="13" t="s">
        <v>779</v>
      </c>
      <c r="GYY535" s="13" t="s">
        <v>8</v>
      </c>
      <c r="GYZ535" s="8">
        <v>1110</v>
      </c>
      <c r="GZA535" s="5">
        <v>42734</v>
      </c>
      <c r="GZB535" s="13" t="s">
        <v>923</v>
      </c>
      <c r="GZC535" s="13" t="s">
        <v>45</v>
      </c>
      <c r="GZD535" s="13" t="s">
        <v>17</v>
      </c>
      <c r="GZE535" s="13" t="s">
        <v>29</v>
      </c>
      <c r="GZF535" s="13" t="s">
        <v>779</v>
      </c>
      <c r="GZG535" s="13" t="s">
        <v>8</v>
      </c>
      <c r="GZH535" s="8">
        <v>1110</v>
      </c>
      <c r="GZI535" s="5">
        <v>42734</v>
      </c>
      <c r="GZJ535" s="13" t="s">
        <v>923</v>
      </c>
      <c r="GZK535" s="13" t="s">
        <v>45</v>
      </c>
      <c r="GZL535" s="13" t="s">
        <v>17</v>
      </c>
      <c r="GZM535" s="13" t="s">
        <v>29</v>
      </c>
      <c r="GZN535" s="13" t="s">
        <v>779</v>
      </c>
      <c r="GZO535" s="13" t="s">
        <v>8</v>
      </c>
      <c r="GZP535" s="8">
        <v>1110</v>
      </c>
      <c r="GZQ535" s="5">
        <v>42734</v>
      </c>
      <c r="GZR535" s="13" t="s">
        <v>923</v>
      </c>
      <c r="GZS535" s="13" t="s">
        <v>45</v>
      </c>
      <c r="GZT535" s="13" t="s">
        <v>17</v>
      </c>
      <c r="GZU535" s="13" t="s">
        <v>29</v>
      </c>
      <c r="GZV535" s="13" t="s">
        <v>779</v>
      </c>
      <c r="GZW535" s="13" t="s">
        <v>8</v>
      </c>
      <c r="GZX535" s="8">
        <v>1110</v>
      </c>
      <c r="GZY535" s="5">
        <v>42734</v>
      </c>
      <c r="GZZ535" s="13" t="s">
        <v>923</v>
      </c>
      <c r="HAA535" s="13" t="s">
        <v>45</v>
      </c>
      <c r="HAB535" s="13" t="s">
        <v>17</v>
      </c>
      <c r="HAC535" s="13" t="s">
        <v>29</v>
      </c>
      <c r="HAD535" s="13" t="s">
        <v>779</v>
      </c>
      <c r="HAE535" s="13" t="s">
        <v>8</v>
      </c>
      <c r="HAF535" s="8">
        <v>1110</v>
      </c>
      <c r="HAG535" s="5">
        <v>42734</v>
      </c>
      <c r="HAH535" s="13" t="s">
        <v>923</v>
      </c>
      <c r="HAI535" s="13" t="s">
        <v>45</v>
      </c>
      <c r="HAJ535" s="13" t="s">
        <v>17</v>
      </c>
      <c r="HAK535" s="13" t="s">
        <v>29</v>
      </c>
      <c r="HAL535" s="13" t="s">
        <v>779</v>
      </c>
      <c r="HAM535" s="13" t="s">
        <v>8</v>
      </c>
      <c r="HAN535" s="8">
        <v>1110</v>
      </c>
      <c r="HAO535" s="5">
        <v>42734</v>
      </c>
      <c r="HAP535" s="13" t="s">
        <v>923</v>
      </c>
      <c r="HAQ535" s="13" t="s">
        <v>45</v>
      </c>
      <c r="HAR535" s="13" t="s">
        <v>17</v>
      </c>
      <c r="HAS535" s="13" t="s">
        <v>29</v>
      </c>
      <c r="HAT535" s="13" t="s">
        <v>779</v>
      </c>
      <c r="HAU535" s="13" t="s">
        <v>8</v>
      </c>
      <c r="HAV535" s="8">
        <v>1110</v>
      </c>
      <c r="HAW535" s="5">
        <v>42734</v>
      </c>
      <c r="HAX535" s="13" t="s">
        <v>923</v>
      </c>
      <c r="HAY535" s="13" t="s">
        <v>45</v>
      </c>
      <c r="HAZ535" s="13" t="s">
        <v>17</v>
      </c>
      <c r="HBA535" s="13" t="s">
        <v>29</v>
      </c>
      <c r="HBB535" s="13" t="s">
        <v>779</v>
      </c>
      <c r="HBC535" s="13" t="s">
        <v>8</v>
      </c>
      <c r="HBD535" s="8">
        <v>1110</v>
      </c>
      <c r="HBE535" s="5">
        <v>42734</v>
      </c>
      <c r="HBF535" s="13" t="s">
        <v>923</v>
      </c>
      <c r="HBG535" s="13" t="s">
        <v>45</v>
      </c>
      <c r="HBH535" s="13" t="s">
        <v>17</v>
      </c>
      <c r="HBI535" s="13" t="s">
        <v>29</v>
      </c>
      <c r="HBJ535" s="13" t="s">
        <v>779</v>
      </c>
      <c r="HBK535" s="13" t="s">
        <v>8</v>
      </c>
      <c r="HBL535" s="8">
        <v>1110</v>
      </c>
      <c r="HBM535" s="5">
        <v>42734</v>
      </c>
      <c r="HBN535" s="13" t="s">
        <v>923</v>
      </c>
      <c r="HBO535" s="13" t="s">
        <v>45</v>
      </c>
      <c r="HBP535" s="13" t="s">
        <v>17</v>
      </c>
      <c r="HBQ535" s="13" t="s">
        <v>29</v>
      </c>
      <c r="HBR535" s="13" t="s">
        <v>779</v>
      </c>
      <c r="HBS535" s="13" t="s">
        <v>8</v>
      </c>
      <c r="HBT535" s="8">
        <v>1110</v>
      </c>
      <c r="HBU535" s="5">
        <v>42734</v>
      </c>
      <c r="HBV535" s="13" t="s">
        <v>923</v>
      </c>
      <c r="HBW535" s="13" t="s">
        <v>45</v>
      </c>
      <c r="HBX535" s="13" t="s">
        <v>17</v>
      </c>
      <c r="HBY535" s="13" t="s">
        <v>29</v>
      </c>
      <c r="HBZ535" s="13" t="s">
        <v>779</v>
      </c>
      <c r="HCA535" s="13" t="s">
        <v>8</v>
      </c>
      <c r="HCB535" s="8">
        <v>1110</v>
      </c>
      <c r="HCC535" s="5">
        <v>42734</v>
      </c>
      <c r="HCD535" s="13" t="s">
        <v>923</v>
      </c>
      <c r="HCE535" s="13" t="s">
        <v>45</v>
      </c>
      <c r="HCF535" s="13" t="s">
        <v>17</v>
      </c>
      <c r="HCG535" s="13" t="s">
        <v>29</v>
      </c>
      <c r="HCH535" s="13" t="s">
        <v>779</v>
      </c>
      <c r="HCI535" s="13" t="s">
        <v>8</v>
      </c>
      <c r="HCJ535" s="8">
        <v>1110</v>
      </c>
      <c r="HCK535" s="5">
        <v>42734</v>
      </c>
      <c r="HCL535" s="13" t="s">
        <v>923</v>
      </c>
      <c r="HCM535" s="13" t="s">
        <v>45</v>
      </c>
      <c r="HCN535" s="13" t="s">
        <v>17</v>
      </c>
      <c r="HCO535" s="13" t="s">
        <v>29</v>
      </c>
      <c r="HCP535" s="13" t="s">
        <v>779</v>
      </c>
      <c r="HCQ535" s="13" t="s">
        <v>8</v>
      </c>
      <c r="HCR535" s="8">
        <v>1110</v>
      </c>
      <c r="HCS535" s="5">
        <v>42734</v>
      </c>
      <c r="HCT535" s="13" t="s">
        <v>923</v>
      </c>
      <c r="HCU535" s="13" t="s">
        <v>45</v>
      </c>
      <c r="HCV535" s="13" t="s">
        <v>17</v>
      </c>
      <c r="HCW535" s="13" t="s">
        <v>29</v>
      </c>
      <c r="HCX535" s="13" t="s">
        <v>779</v>
      </c>
      <c r="HCY535" s="13" t="s">
        <v>8</v>
      </c>
      <c r="HCZ535" s="8">
        <v>1110</v>
      </c>
      <c r="HDA535" s="5">
        <v>42734</v>
      </c>
      <c r="HDB535" s="13" t="s">
        <v>923</v>
      </c>
      <c r="HDC535" s="13" t="s">
        <v>45</v>
      </c>
      <c r="HDD535" s="13" t="s">
        <v>17</v>
      </c>
      <c r="HDE535" s="13" t="s">
        <v>29</v>
      </c>
      <c r="HDF535" s="13" t="s">
        <v>779</v>
      </c>
      <c r="HDG535" s="13" t="s">
        <v>8</v>
      </c>
      <c r="HDH535" s="8">
        <v>1110</v>
      </c>
      <c r="HDI535" s="5">
        <v>42734</v>
      </c>
      <c r="HDJ535" s="13" t="s">
        <v>923</v>
      </c>
      <c r="HDK535" s="13" t="s">
        <v>45</v>
      </c>
      <c r="HDL535" s="13" t="s">
        <v>17</v>
      </c>
      <c r="HDM535" s="13" t="s">
        <v>29</v>
      </c>
      <c r="HDN535" s="13" t="s">
        <v>779</v>
      </c>
      <c r="HDO535" s="13" t="s">
        <v>8</v>
      </c>
      <c r="HDP535" s="8">
        <v>1110</v>
      </c>
      <c r="HDQ535" s="5">
        <v>42734</v>
      </c>
      <c r="HDR535" s="13" t="s">
        <v>923</v>
      </c>
      <c r="HDS535" s="13" t="s">
        <v>45</v>
      </c>
      <c r="HDT535" s="13" t="s">
        <v>17</v>
      </c>
      <c r="HDU535" s="13" t="s">
        <v>29</v>
      </c>
      <c r="HDV535" s="13" t="s">
        <v>779</v>
      </c>
      <c r="HDW535" s="13" t="s">
        <v>8</v>
      </c>
      <c r="HDX535" s="8">
        <v>1110</v>
      </c>
      <c r="HDY535" s="5">
        <v>42734</v>
      </c>
      <c r="HDZ535" s="13" t="s">
        <v>923</v>
      </c>
      <c r="HEA535" s="13" t="s">
        <v>45</v>
      </c>
      <c r="HEB535" s="13" t="s">
        <v>17</v>
      </c>
      <c r="HEC535" s="13" t="s">
        <v>29</v>
      </c>
      <c r="HED535" s="13" t="s">
        <v>779</v>
      </c>
      <c r="HEE535" s="13" t="s">
        <v>8</v>
      </c>
      <c r="HEF535" s="8">
        <v>1110</v>
      </c>
      <c r="HEG535" s="5">
        <v>42734</v>
      </c>
      <c r="HEH535" s="13" t="s">
        <v>923</v>
      </c>
      <c r="HEI535" s="13" t="s">
        <v>45</v>
      </c>
      <c r="HEJ535" s="13" t="s">
        <v>17</v>
      </c>
      <c r="HEK535" s="13" t="s">
        <v>29</v>
      </c>
      <c r="HEL535" s="13" t="s">
        <v>779</v>
      </c>
      <c r="HEM535" s="13" t="s">
        <v>8</v>
      </c>
      <c r="HEN535" s="8">
        <v>1110</v>
      </c>
      <c r="HEO535" s="5">
        <v>42734</v>
      </c>
      <c r="HEP535" s="13" t="s">
        <v>923</v>
      </c>
      <c r="HEQ535" s="13" t="s">
        <v>45</v>
      </c>
      <c r="HER535" s="13" t="s">
        <v>17</v>
      </c>
      <c r="HES535" s="13" t="s">
        <v>29</v>
      </c>
      <c r="HET535" s="13" t="s">
        <v>779</v>
      </c>
      <c r="HEU535" s="13" t="s">
        <v>8</v>
      </c>
      <c r="HEV535" s="8">
        <v>1110</v>
      </c>
      <c r="HEW535" s="5">
        <v>42734</v>
      </c>
      <c r="HEX535" s="13" t="s">
        <v>923</v>
      </c>
      <c r="HEY535" s="13" t="s">
        <v>45</v>
      </c>
      <c r="HEZ535" s="13" t="s">
        <v>17</v>
      </c>
      <c r="HFA535" s="13" t="s">
        <v>29</v>
      </c>
      <c r="HFB535" s="13" t="s">
        <v>779</v>
      </c>
      <c r="HFC535" s="13" t="s">
        <v>8</v>
      </c>
      <c r="HFD535" s="8">
        <v>1110</v>
      </c>
      <c r="HFE535" s="5">
        <v>42734</v>
      </c>
      <c r="HFF535" s="13" t="s">
        <v>923</v>
      </c>
      <c r="HFG535" s="13" t="s">
        <v>45</v>
      </c>
      <c r="HFH535" s="13" t="s">
        <v>17</v>
      </c>
      <c r="HFI535" s="13" t="s">
        <v>29</v>
      </c>
      <c r="HFJ535" s="13" t="s">
        <v>779</v>
      </c>
      <c r="HFK535" s="13" t="s">
        <v>8</v>
      </c>
      <c r="HFL535" s="8">
        <v>1110</v>
      </c>
      <c r="HFM535" s="5">
        <v>42734</v>
      </c>
      <c r="HFN535" s="13" t="s">
        <v>923</v>
      </c>
      <c r="HFO535" s="13" t="s">
        <v>45</v>
      </c>
      <c r="HFP535" s="13" t="s">
        <v>17</v>
      </c>
      <c r="HFQ535" s="13" t="s">
        <v>29</v>
      </c>
      <c r="HFR535" s="13" t="s">
        <v>779</v>
      </c>
      <c r="HFS535" s="13" t="s">
        <v>8</v>
      </c>
      <c r="HFT535" s="8">
        <v>1110</v>
      </c>
      <c r="HFU535" s="5">
        <v>42734</v>
      </c>
      <c r="HFV535" s="13" t="s">
        <v>923</v>
      </c>
      <c r="HFW535" s="13" t="s">
        <v>45</v>
      </c>
      <c r="HFX535" s="13" t="s">
        <v>17</v>
      </c>
      <c r="HFY535" s="13" t="s">
        <v>29</v>
      </c>
      <c r="HFZ535" s="13" t="s">
        <v>779</v>
      </c>
      <c r="HGA535" s="13" t="s">
        <v>8</v>
      </c>
      <c r="HGB535" s="8">
        <v>1110</v>
      </c>
      <c r="HGC535" s="5">
        <v>42734</v>
      </c>
      <c r="HGD535" s="13" t="s">
        <v>923</v>
      </c>
      <c r="HGE535" s="13" t="s">
        <v>45</v>
      </c>
      <c r="HGF535" s="13" t="s">
        <v>17</v>
      </c>
      <c r="HGG535" s="13" t="s">
        <v>29</v>
      </c>
      <c r="HGH535" s="13" t="s">
        <v>779</v>
      </c>
      <c r="HGI535" s="13" t="s">
        <v>8</v>
      </c>
      <c r="HGJ535" s="8">
        <v>1110</v>
      </c>
      <c r="HGK535" s="5">
        <v>42734</v>
      </c>
      <c r="HGL535" s="13" t="s">
        <v>923</v>
      </c>
      <c r="HGM535" s="13" t="s">
        <v>45</v>
      </c>
      <c r="HGN535" s="13" t="s">
        <v>17</v>
      </c>
      <c r="HGO535" s="13" t="s">
        <v>29</v>
      </c>
      <c r="HGP535" s="13" t="s">
        <v>779</v>
      </c>
      <c r="HGQ535" s="13" t="s">
        <v>8</v>
      </c>
      <c r="HGR535" s="8">
        <v>1110</v>
      </c>
      <c r="HGS535" s="5">
        <v>42734</v>
      </c>
      <c r="HGT535" s="13" t="s">
        <v>923</v>
      </c>
      <c r="HGU535" s="13" t="s">
        <v>45</v>
      </c>
      <c r="HGV535" s="13" t="s">
        <v>17</v>
      </c>
      <c r="HGW535" s="13" t="s">
        <v>29</v>
      </c>
      <c r="HGX535" s="13" t="s">
        <v>779</v>
      </c>
      <c r="HGY535" s="13" t="s">
        <v>8</v>
      </c>
      <c r="HGZ535" s="8">
        <v>1110</v>
      </c>
      <c r="HHA535" s="5">
        <v>42734</v>
      </c>
      <c r="HHB535" s="13" t="s">
        <v>923</v>
      </c>
      <c r="HHC535" s="13" t="s">
        <v>45</v>
      </c>
      <c r="HHD535" s="13" t="s">
        <v>17</v>
      </c>
      <c r="HHE535" s="13" t="s">
        <v>29</v>
      </c>
      <c r="HHF535" s="13" t="s">
        <v>779</v>
      </c>
      <c r="HHG535" s="13" t="s">
        <v>8</v>
      </c>
      <c r="HHH535" s="8">
        <v>1110</v>
      </c>
      <c r="HHI535" s="5">
        <v>42734</v>
      </c>
      <c r="HHJ535" s="13" t="s">
        <v>923</v>
      </c>
      <c r="HHK535" s="13" t="s">
        <v>45</v>
      </c>
      <c r="HHL535" s="13" t="s">
        <v>17</v>
      </c>
      <c r="HHM535" s="13" t="s">
        <v>29</v>
      </c>
      <c r="HHN535" s="13" t="s">
        <v>779</v>
      </c>
      <c r="HHO535" s="13" t="s">
        <v>8</v>
      </c>
      <c r="HHP535" s="8">
        <v>1110</v>
      </c>
      <c r="HHQ535" s="5">
        <v>42734</v>
      </c>
      <c r="HHR535" s="13" t="s">
        <v>923</v>
      </c>
      <c r="HHS535" s="13" t="s">
        <v>45</v>
      </c>
      <c r="HHT535" s="13" t="s">
        <v>17</v>
      </c>
      <c r="HHU535" s="13" t="s">
        <v>29</v>
      </c>
      <c r="HHV535" s="13" t="s">
        <v>779</v>
      </c>
      <c r="HHW535" s="13" t="s">
        <v>8</v>
      </c>
      <c r="HHX535" s="8">
        <v>1110</v>
      </c>
      <c r="HHY535" s="5">
        <v>42734</v>
      </c>
      <c r="HHZ535" s="13" t="s">
        <v>923</v>
      </c>
      <c r="HIA535" s="13" t="s">
        <v>45</v>
      </c>
      <c r="HIB535" s="13" t="s">
        <v>17</v>
      </c>
      <c r="HIC535" s="13" t="s">
        <v>29</v>
      </c>
      <c r="HID535" s="13" t="s">
        <v>779</v>
      </c>
      <c r="HIE535" s="13" t="s">
        <v>8</v>
      </c>
      <c r="HIF535" s="8">
        <v>1110</v>
      </c>
      <c r="HIG535" s="5">
        <v>42734</v>
      </c>
      <c r="HIH535" s="13" t="s">
        <v>923</v>
      </c>
      <c r="HII535" s="13" t="s">
        <v>45</v>
      </c>
      <c r="HIJ535" s="13" t="s">
        <v>17</v>
      </c>
      <c r="HIK535" s="13" t="s">
        <v>29</v>
      </c>
      <c r="HIL535" s="13" t="s">
        <v>779</v>
      </c>
      <c r="HIM535" s="13" t="s">
        <v>8</v>
      </c>
      <c r="HIN535" s="8">
        <v>1110</v>
      </c>
      <c r="HIO535" s="5">
        <v>42734</v>
      </c>
      <c r="HIP535" s="13" t="s">
        <v>923</v>
      </c>
      <c r="HIQ535" s="13" t="s">
        <v>45</v>
      </c>
      <c r="HIR535" s="13" t="s">
        <v>17</v>
      </c>
      <c r="HIS535" s="13" t="s">
        <v>29</v>
      </c>
      <c r="HIT535" s="13" t="s">
        <v>779</v>
      </c>
      <c r="HIU535" s="13" t="s">
        <v>8</v>
      </c>
      <c r="HIV535" s="8">
        <v>1110</v>
      </c>
      <c r="HIW535" s="5">
        <v>42734</v>
      </c>
      <c r="HIX535" s="13" t="s">
        <v>923</v>
      </c>
      <c r="HIY535" s="13" t="s">
        <v>45</v>
      </c>
      <c r="HIZ535" s="13" t="s">
        <v>17</v>
      </c>
      <c r="HJA535" s="13" t="s">
        <v>29</v>
      </c>
      <c r="HJB535" s="13" t="s">
        <v>779</v>
      </c>
      <c r="HJC535" s="13" t="s">
        <v>8</v>
      </c>
      <c r="HJD535" s="8">
        <v>1110</v>
      </c>
      <c r="HJE535" s="5">
        <v>42734</v>
      </c>
      <c r="HJF535" s="13" t="s">
        <v>923</v>
      </c>
      <c r="HJG535" s="13" t="s">
        <v>45</v>
      </c>
      <c r="HJH535" s="13" t="s">
        <v>17</v>
      </c>
      <c r="HJI535" s="13" t="s">
        <v>29</v>
      </c>
      <c r="HJJ535" s="13" t="s">
        <v>779</v>
      </c>
      <c r="HJK535" s="13" t="s">
        <v>8</v>
      </c>
      <c r="HJL535" s="8">
        <v>1110</v>
      </c>
      <c r="HJM535" s="5">
        <v>42734</v>
      </c>
      <c r="HJN535" s="13" t="s">
        <v>923</v>
      </c>
      <c r="HJO535" s="13" t="s">
        <v>45</v>
      </c>
      <c r="HJP535" s="13" t="s">
        <v>17</v>
      </c>
      <c r="HJQ535" s="13" t="s">
        <v>29</v>
      </c>
      <c r="HJR535" s="13" t="s">
        <v>779</v>
      </c>
      <c r="HJS535" s="13" t="s">
        <v>8</v>
      </c>
      <c r="HJT535" s="8">
        <v>1110</v>
      </c>
      <c r="HJU535" s="5">
        <v>42734</v>
      </c>
      <c r="HJV535" s="13" t="s">
        <v>923</v>
      </c>
      <c r="HJW535" s="13" t="s">
        <v>45</v>
      </c>
      <c r="HJX535" s="13" t="s">
        <v>17</v>
      </c>
      <c r="HJY535" s="13" t="s">
        <v>29</v>
      </c>
      <c r="HJZ535" s="13" t="s">
        <v>779</v>
      </c>
      <c r="HKA535" s="13" t="s">
        <v>8</v>
      </c>
      <c r="HKB535" s="8">
        <v>1110</v>
      </c>
      <c r="HKC535" s="5">
        <v>42734</v>
      </c>
      <c r="HKD535" s="13" t="s">
        <v>923</v>
      </c>
      <c r="HKE535" s="13" t="s">
        <v>45</v>
      </c>
      <c r="HKF535" s="13" t="s">
        <v>17</v>
      </c>
      <c r="HKG535" s="13" t="s">
        <v>29</v>
      </c>
      <c r="HKH535" s="13" t="s">
        <v>779</v>
      </c>
      <c r="HKI535" s="13" t="s">
        <v>8</v>
      </c>
      <c r="HKJ535" s="8">
        <v>1110</v>
      </c>
      <c r="HKK535" s="5">
        <v>42734</v>
      </c>
      <c r="HKL535" s="13" t="s">
        <v>923</v>
      </c>
      <c r="HKM535" s="13" t="s">
        <v>45</v>
      </c>
      <c r="HKN535" s="13" t="s">
        <v>17</v>
      </c>
      <c r="HKO535" s="13" t="s">
        <v>29</v>
      </c>
      <c r="HKP535" s="13" t="s">
        <v>779</v>
      </c>
      <c r="HKQ535" s="13" t="s">
        <v>8</v>
      </c>
      <c r="HKR535" s="8">
        <v>1110</v>
      </c>
      <c r="HKS535" s="5">
        <v>42734</v>
      </c>
      <c r="HKT535" s="13" t="s">
        <v>923</v>
      </c>
      <c r="HKU535" s="13" t="s">
        <v>45</v>
      </c>
      <c r="HKV535" s="13" t="s">
        <v>17</v>
      </c>
      <c r="HKW535" s="13" t="s">
        <v>29</v>
      </c>
      <c r="HKX535" s="13" t="s">
        <v>779</v>
      </c>
      <c r="HKY535" s="13" t="s">
        <v>8</v>
      </c>
      <c r="HKZ535" s="8">
        <v>1110</v>
      </c>
      <c r="HLA535" s="5">
        <v>42734</v>
      </c>
      <c r="HLB535" s="13" t="s">
        <v>923</v>
      </c>
      <c r="HLC535" s="13" t="s">
        <v>45</v>
      </c>
      <c r="HLD535" s="13" t="s">
        <v>17</v>
      </c>
      <c r="HLE535" s="13" t="s">
        <v>29</v>
      </c>
      <c r="HLF535" s="13" t="s">
        <v>779</v>
      </c>
      <c r="HLG535" s="13" t="s">
        <v>8</v>
      </c>
      <c r="HLH535" s="8">
        <v>1110</v>
      </c>
      <c r="HLI535" s="5">
        <v>42734</v>
      </c>
      <c r="HLJ535" s="13" t="s">
        <v>923</v>
      </c>
      <c r="HLK535" s="13" t="s">
        <v>45</v>
      </c>
      <c r="HLL535" s="13" t="s">
        <v>17</v>
      </c>
      <c r="HLM535" s="13" t="s">
        <v>29</v>
      </c>
      <c r="HLN535" s="13" t="s">
        <v>779</v>
      </c>
      <c r="HLO535" s="13" t="s">
        <v>8</v>
      </c>
      <c r="HLP535" s="8">
        <v>1110</v>
      </c>
      <c r="HLQ535" s="5">
        <v>42734</v>
      </c>
      <c r="HLR535" s="13" t="s">
        <v>923</v>
      </c>
      <c r="HLS535" s="13" t="s">
        <v>45</v>
      </c>
      <c r="HLT535" s="13" t="s">
        <v>17</v>
      </c>
      <c r="HLU535" s="13" t="s">
        <v>29</v>
      </c>
      <c r="HLV535" s="13" t="s">
        <v>779</v>
      </c>
      <c r="HLW535" s="13" t="s">
        <v>8</v>
      </c>
      <c r="HLX535" s="8">
        <v>1110</v>
      </c>
      <c r="HLY535" s="5">
        <v>42734</v>
      </c>
      <c r="HLZ535" s="13" t="s">
        <v>923</v>
      </c>
      <c r="HMA535" s="13" t="s">
        <v>45</v>
      </c>
      <c r="HMB535" s="13" t="s">
        <v>17</v>
      </c>
      <c r="HMC535" s="13" t="s">
        <v>29</v>
      </c>
      <c r="HMD535" s="13" t="s">
        <v>779</v>
      </c>
      <c r="HME535" s="13" t="s">
        <v>8</v>
      </c>
      <c r="HMF535" s="8">
        <v>1110</v>
      </c>
      <c r="HMG535" s="5">
        <v>42734</v>
      </c>
      <c r="HMH535" s="13" t="s">
        <v>923</v>
      </c>
      <c r="HMI535" s="13" t="s">
        <v>45</v>
      </c>
      <c r="HMJ535" s="13" t="s">
        <v>17</v>
      </c>
      <c r="HMK535" s="13" t="s">
        <v>29</v>
      </c>
      <c r="HML535" s="13" t="s">
        <v>779</v>
      </c>
      <c r="HMM535" s="13" t="s">
        <v>8</v>
      </c>
      <c r="HMN535" s="8">
        <v>1110</v>
      </c>
      <c r="HMO535" s="5">
        <v>42734</v>
      </c>
      <c r="HMP535" s="13" t="s">
        <v>923</v>
      </c>
      <c r="HMQ535" s="13" t="s">
        <v>45</v>
      </c>
      <c r="HMR535" s="13" t="s">
        <v>17</v>
      </c>
      <c r="HMS535" s="13" t="s">
        <v>29</v>
      </c>
      <c r="HMT535" s="13" t="s">
        <v>779</v>
      </c>
      <c r="HMU535" s="13" t="s">
        <v>8</v>
      </c>
      <c r="HMV535" s="8">
        <v>1110</v>
      </c>
      <c r="HMW535" s="5">
        <v>42734</v>
      </c>
      <c r="HMX535" s="13" t="s">
        <v>923</v>
      </c>
      <c r="HMY535" s="13" t="s">
        <v>45</v>
      </c>
      <c r="HMZ535" s="13" t="s">
        <v>17</v>
      </c>
      <c r="HNA535" s="13" t="s">
        <v>29</v>
      </c>
      <c r="HNB535" s="13" t="s">
        <v>779</v>
      </c>
      <c r="HNC535" s="13" t="s">
        <v>8</v>
      </c>
      <c r="HND535" s="8">
        <v>1110</v>
      </c>
      <c r="HNE535" s="5">
        <v>42734</v>
      </c>
      <c r="HNF535" s="13" t="s">
        <v>923</v>
      </c>
      <c r="HNG535" s="13" t="s">
        <v>45</v>
      </c>
      <c r="HNH535" s="13" t="s">
        <v>17</v>
      </c>
      <c r="HNI535" s="13" t="s">
        <v>29</v>
      </c>
      <c r="HNJ535" s="13" t="s">
        <v>779</v>
      </c>
      <c r="HNK535" s="13" t="s">
        <v>8</v>
      </c>
      <c r="HNL535" s="8">
        <v>1110</v>
      </c>
      <c r="HNM535" s="5">
        <v>42734</v>
      </c>
      <c r="HNN535" s="13" t="s">
        <v>923</v>
      </c>
      <c r="HNO535" s="13" t="s">
        <v>45</v>
      </c>
      <c r="HNP535" s="13" t="s">
        <v>17</v>
      </c>
      <c r="HNQ535" s="13" t="s">
        <v>29</v>
      </c>
      <c r="HNR535" s="13" t="s">
        <v>779</v>
      </c>
      <c r="HNS535" s="13" t="s">
        <v>8</v>
      </c>
      <c r="HNT535" s="8">
        <v>1110</v>
      </c>
      <c r="HNU535" s="5">
        <v>42734</v>
      </c>
      <c r="HNV535" s="13" t="s">
        <v>923</v>
      </c>
      <c r="HNW535" s="13" t="s">
        <v>45</v>
      </c>
      <c r="HNX535" s="13" t="s">
        <v>17</v>
      </c>
      <c r="HNY535" s="13" t="s">
        <v>29</v>
      </c>
      <c r="HNZ535" s="13" t="s">
        <v>779</v>
      </c>
      <c r="HOA535" s="13" t="s">
        <v>8</v>
      </c>
      <c r="HOB535" s="8">
        <v>1110</v>
      </c>
      <c r="HOC535" s="5">
        <v>42734</v>
      </c>
      <c r="HOD535" s="13" t="s">
        <v>923</v>
      </c>
      <c r="HOE535" s="13" t="s">
        <v>45</v>
      </c>
      <c r="HOF535" s="13" t="s">
        <v>17</v>
      </c>
      <c r="HOG535" s="13" t="s">
        <v>29</v>
      </c>
      <c r="HOH535" s="13" t="s">
        <v>779</v>
      </c>
      <c r="HOI535" s="13" t="s">
        <v>8</v>
      </c>
      <c r="HOJ535" s="8">
        <v>1110</v>
      </c>
      <c r="HOK535" s="5">
        <v>42734</v>
      </c>
      <c r="HOL535" s="13" t="s">
        <v>923</v>
      </c>
      <c r="HOM535" s="13" t="s">
        <v>45</v>
      </c>
      <c r="HON535" s="13" t="s">
        <v>17</v>
      </c>
      <c r="HOO535" s="13" t="s">
        <v>29</v>
      </c>
      <c r="HOP535" s="13" t="s">
        <v>779</v>
      </c>
      <c r="HOQ535" s="13" t="s">
        <v>8</v>
      </c>
      <c r="HOR535" s="8">
        <v>1110</v>
      </c>
      <c r="HOS535" s="5">
        <v>42734</v>
      </c>
      <c r="HOT535" s="13" t="s">
        <v>923</v>
      </c>
      <c r="HOU535" s="13" t="s">
        <v>45</v>
      </c>
      <c r="HOV535" s="13" t="s">
        <v>17</v>
      </c>
      <c r="HOW535" s="13" t="s">
        <v>29</v>
      </c>
      <c r="HOX535" s="13" t="s">
        <v>779</v>
      </c>
      <c r="HOY535" s="13" t="s">
        <v>8</v>
      </c>
      <c r="HOZ535" s="8">
        <v>1110</v>
      </c>
      <c r="HPA535" s="5">
        <v>42734</v>
      </c>
      <c r="HPB535" s="13" t="s">
        <v>923</v>
      </c>
      <c r="HPC535" s="13" t="s">
        <v>45</v>
      </c>
      <c r="HPD535" s="13" t="s">
        <v>17</v>
      </c>
      <c r="HPE535" s="13" t="s">
        <v>29</v>
      </c>
      <c r="HPF535" s="13" t="s">
        <v>779</v>
      </c>
      <c r="HPG535" s="13" t="s">
        <v>8</v>
      </c>
      <c r="HPH535" s="8">
        <v>1110</v>
      </c>
      <c r="HPI535" s="5">
        <v>42734</v>
      </c>
      <c r="HPJ535" s="13" t="s">
        <v>923</v>
      </c>
      <c r="HPK535" s="13" t="s">
        <v>45</v>
      </c>
      <c r="HPL535" s="13" t="s">
        <v>17</v>
      </c>
      <c r="HPM535" s="13" t="s">
        <v>29</v>
      </c>
      <c r="HPN535" s="13" t="s">
        <v>779</v>
      </c>
      <c r="HPO535" s="13" t="s">
        <v>8</v>
      </c>
      <c r="HPP535" s="8">
        <v>1110</v>
      </c>
      <c r="HPQ535" s="5">
        <v>42734</v>
      </c>
      <c r="HPR535" s="13" t="s">
        <v>923</v>
      </c>
      <c r="HPS535" s="13" t="s">
        <v>45</v>
      </c>
      <c r="HPT535" s="13" t="s">
        <v>17</v>
      </c>
      <c r="HPU535" s="13" t="s">
        <v>29</v>
      </c>
      <c r="HPV535" s="13" t="s">
        <v>779</v>
      </c>
      <c r="HPW535" s="13" t="s">
        <v>8</v>
      </c>
      <c r="HPX535" s="8">
        <v>1110</v>
      </c>
      <c r="HPY535" s="5">
        <v>42734</v>
      </c>
      <c r="HPZ535" s="13" t="s">
        <v>923</v>
      </c>
      <c r="HQA535" s="13" t="s">
        <v>45</v>
      </c>
      <c r="HQB535" s="13" t="s">
        <v>17</v>
      </c>
      <c r="HQC535" s="13" t="s">
        <v>29</v>
      </c>
      <c r="HQD535" s="13" t="s">
        <v>779</v>
      </c>
      <c r="HQE535" s="13" t="s">
        <v>8</v>
      </c>
      <c r="HQF535" s="8">
        <v>1110</v>
      </c>
      <c r="HQG535" s="5">
        <v>42734</v>
      </c>
      <c r="HQH535" s="13" t="s">
        <v>923</v>
      </c>
      <c r="HQI535" s="13" t="s">
        <v>45</v>
      </c>
      <c r="HQJ535" s="13" t="s">
        <v>17</v>
      </c>
      <c r="HQK535" s="13" t="s">
        <v>29</v>
      </c>
      <c r="HQL535" s="13" t="s">
        <v>779</v>
      </c>
      <c r="HQM535" s="13" t="s">
        <v>8</v>
      </c>
      <c r="HQN535" s="8">
        <v>1110</v>
      </c>
      <c r="HQO535" s="5">
        <v>42734</v>
      </c>
      <c r="HQP535" s="13" t="s">
        <v>923</v>
      </c>
      <c r="HQQ535" s="13" t="s">
        <v>45</v>
      </c>
      <c r="HQR535" s="13" t="s">
        <v>17</v>
      </c>
      <c r="HQS535" s="13" t="s">
        <v>29</v>
      </c>
      <c r="HQT535" s="13" t="s">
        <v>779</v>
      </c>
      <c r="HQU535" s="13" t="s">
        <v>8</v>
      </c>
      <c r="HQV535" s="8">
        <v>1110</v>
      </c>
      <c r="HQW535" s="5">
        <v>42734</v>
      </c>
      <c r="HQX535" s="13" t="s">
        <v>923</v>
      </c>
      <c r="HQY535" s="13" t="s">
        <v>45</v>
      </c>
      <c r="HQZ535" s="13" t="s">
        <v>17</v>
      </c>
      <c r="HRA535" s="13" t="s">
        <v>29</v>
      </c>
      <c r="HRB535" s="13" t="s">
        <v>779</v>
      </c>
      <c r="HRC535" s="13" t="s">
        <v>8</v>
      </c>
      <c r="HRD535" s="8">
        <v>1110</v>
      </c>
      <c r="HRE535" s="5">
        <v>42734</v>
      </c>
      <c r="HRF535" s="13" t="s">
        <v>923</v>
      </c>
      <c r="HRG535" s="13" t="s">
        <v>45</v>
      </c>
      <c r="HRH535" s="13" t="s">
        <v>17</v>
      </c>
      <c r="HRI535" s="13" t="s">
        <v>29</v>
      </c>
      <c r="HRJ535" s="13" t="s">
        <v>779</v>
      </c>
      <c r="HRK535" s="13" t="s">
        <v>8</v>
      </c>
      <c r="HRL535" s="8">
        <v>1110</v>
      </c>
      <c r="HRM535" s="5">
        <v>42734</v>
      </c>
      <c r="HRN535" s="13" t="s">
        <v>923</v>
      </c>
      <c r="HRO535" s="13" t="s">
        <v>45</v>
      </c>
      <c r="HRP535" s="13" t="s">
        <v>17</v>
      </c>
      <c r="HRQ535" s="13" t="s">
        <v>29</v>
      </c>
      <c r="HRR535" s="13" t="s">
        <v>779</v>
      </c>
      <c r="HRS535" s="13" t="s">
        <v>8</v>
      </c>
      <c r="HRT535" s="8">
        <v>1110</v>
      </c>
      <c r="HRU535" s="5">
        <v>42734</v>
      </c>
      <c r="HRV535" s="13" t="s">
        <v>923</v>
      </c>
      <c r="HRW535" s="13" t="s">
        <v>45</v>
      </c>
      <c r="HRX535" s="13" t="s">
        <v>17</v>
      </c>
      <c r="HRY535" s="13" t="s">
        <v>29</v>
      </c>
      <c r="HRZ535" s="13" t="s">
        <v>779</v>
      </c>
      <c r="HSA535" s="13" t="s">
        <v>8</v>
      </c>
      <c r="HSB535" s="8">
        <v>1110</v>
      </c>
      <c r="HSC535" s="5">
        <v>42734</v>
      </c>
      <c r="HSD535" s="13" t="s">
        <v>923</v>
      </c>
      <c r="HSE535" s="13" t="s">
        <v>45</v>
      </c>
      <c r="HSF535" s="13" t="s">
        <v>17</v>
      </c>
      <c r="HSG535" s="13" t="s">
        <v>29</v>
      </c>
      <c r="HSH535" s="13" t="s">
        <v>779</v>
      </c>
      <c r="HSI535" s="13" t="s">
        <v>8</v>
      </c>
      <c r="HSJ535" s="8">
        <v>1110</v>
      </c>
      <c r="HSK535" s="5">
        <v>42734</v>
      </c>
      <c r="HSL535" s="13" t="s">
        <v>923</v>
      </c>
      <c r="HSM535" s="13" t="s">
        <v>45</v>
      </c>
      <c r="HSN535" s="13" t="s">
        <v>17</v>
      </c>
      <c r="HSO535" s="13" t="s">
        <v>29</v>
      </c>
      <c r="HSP535" s="13" t="s">
        <v>779</v>
      </c>
      <c r="HSQ535" s="13" t="s">
        <v>8</v>
      </c>
      <c r="HSR535" s="8">
        <v>1110</v>
      </c>
      <c r="HSS535" s="5">
        <v>42734</v>
      </c>
      <c r="HST535" s="13" t="s">
        <v>923</v>
      </c>
      <c r="HSU535" s="13" t="s">
        <v>45</v>
      </c>
      <c r="HSV535" s="13" t="s">
        <v>17</v>
      </c>
      <c r="HSW535" s="13" t="s">
        <v>29</v>
      </c>
      <c r="HSX535" s="13" t="s">
        <v>779</v>
      </c>
      <c r="HSY535" s="13" t="s">
        <v>8</v>
      </c>
      <c r="HSZ535" s="8">
        <v>1110</v>
      </c>
      <c r="HTA535" s="5">
        <v>42734</v>
      </c>
      <c r="HTB535" s="13" t="s">
        <v>923</v>
      </c>
      <c r="HTC535" s="13" t="s">
        <v>45</v>
      </c>
      <c r="HTD535" s="13" t="s">
        <v>17</v>
      </c>
      <c r="HTE535" s="13" t="s">
        <v>29</v>
      </c>
      <c r="HTF535" s="13" t="s">
        <v>779</v>
      </c>
      <c r="HTG535" s="13" t="s">
        <v>8</v>
      </c>
      <c r="HTH535" s="8">
        <v>1110</v>
      </c>
      <c r="HTI535" s="5">
        <v>42734</v>
      </c>
      <c r="HTJ535" s="13" t="s">
        <v>923</v>
      </c>
      <c r="HTK535" s="13" t="s">
        <v>45</v>
      </c>
      <c r="HTL535" s="13" t="s">
        <v>17</v>
      </c>
      <c r="HTM535" s="13" t="s">
        <v>29</v>
      </c>
      <c r="HTN535" s="13" t="s">
        <v>779</v>
      </c>
      <c r="HTO535" s="13" t="s">
        <v>8</v>
      </c>
      <c r="HTP535" s="8">
        <v>1110</v>
      </c>
      <c r="HTQ535" s="5">
        <v>42734</v>
      </c>
      <c r="HTR535" s="13" t="s">
        <v>923</v>
      </c>
      <c r="HTS535" s="13" t="s">
        <v>45</v>
      </c>
      <c r="HTT535" s="13" t="s">
        <v>17</v>
      </c>
      <c r="HTU535" s="13" t="s">
        <v>29</v>
      </c>
      <c r="HTV535" s="13" t="s">
        <v>779</v>
      </c>
      <c r="HTW535" s="13" t="s">
        <v>8</v>
      </c>
      <c r="HTX535" s="8">
        <v>1110</v>
      </c>
      <c r="HTY535" s="5">
        <v>42734</v>
      </c>
      <c r="HTZ535" s="13" t="s">
        <v>923</v>
      </c>
      <c r="HUA535" s="13" t="s">
        <v>45</v>
      </c>
      <c r="HUB535" s="13" t="s">
        <v>17</v>
      </c>
      <c r="HUC535" s="13" t="s">
        <v>29</v>
      </c>
      <c r="HUD535" s="13" t="s">
        <v>779</v>
      </c>
      <c r="HUE535" s="13" t="s">
        <v>8</v>
      </c>
      <c r="HUF535" s="8">
        <v>1110</v>
      </c>
      <c r="HUG535" s="5">
        <v>42734</v>
      </c>
      <c r="HUH535" s="13" t="s">
        <v>923</v>
      </c>
      <c r="HUI535" s="13" t="s">
        <v>45</v>
      </c>
      <c r="HUJ535" s="13" t="s">
        <v>17</v>
      </c>
      <c r="HUK535" s="13" t="s">
        <v>29</v>
      </c>
      <c r="HUL535" s="13" t="s">
        <v>779</v>
      </c>
      <c r="HUM535" s="13" t="s">
        <v>8</v>
      </c>
      <c r="HUN535" s="8">
        <v>1110</v>
      </c>
      <c r="HUO535" s="5">
        <v>42734</v>
      </c>
      <c r="HUP535" s="13" t="s">
        <v>923</v>
      </c>
      <c r="HUQ535" s="13" t="s">
        <v>45</v>
      </c>
      <c r="HUR535" s="13" t="s">
        <v>17</v>
      </c>
      <c r="HUS535" s="13" t="s">
        <v>29</v>
      </c>
      <c r="HUT535" s="13" t="s">
        <v>779</v>
      </c>
      <c r="HUU535" s="13" t="s">
        <v>8</v>
      </c>
      <c r="HUV535" s="8">
        <v>1110</v>
      </c>
      <c r="HUW535" s="5">
        <v>42734</v>
      </c>
      <c r="HUX535" s="13" t="s">
        <v>923</v>
      </c>
      <c r="HUY535" s="13" t="s">
        <v>45</v>
      </c>
      <c r="HUZ535" s="13" t="s">
        <v>17</v>
      </c>
      <c r="HVA535" s="13" t="s">
        <v>29</v>
      </c>
      <c r="HVB535" s="13" t="s">
        <v>779</v>
      </c>
      <c r="HVC535" s="13" t="s">
        <v>8</v>
      </c>
      <c r="HVD535" s="8">
        <v>1110</v>
      </c>
      <c r="HVE535" s="5">
        <v>42734</v>
      </c>
      <c r="HVF535" s="13" t="s">
        <v>923</v>
      </c>
      <c r="HVG535" s="13" t="s">
        <v>45</v>
      </c>
      <c r="HVH535" s="13" t="s">
        <v>17</v>
      </c>
      <c r="HVI535" s="13" t="s">
        <v>29</v>
      </c>
      <c r="HVJ535" s="13" t="s">
        <v>779</v>
      </c>
      <c r="HVK535" s="13" t="s">
        <v>8</v>
      </c>
      <c r="HVL535" s="8">
        <v>1110</v>
      </c>
      <c r="HVM535" s="5">
        <v>42734</v>
      </c>
      <c r="HVN535" s="13" t="s">
        <v>923</v>
      </c>
      <c r="HVO535" s="13" t="s">
        <v>45</v>
      </c>
      <c r="HVP535" s="13" t="s">
        <v>17</v>
      </c>
      <c r="HVQ535" s="13" t="s">
        <v>29</v>
      </c>
      <c r="HVR535" s="13" t="s">
        <v>779</v>
      </c>
      <c r="HVS535" s="13" t="s">
        <v>8</v>
      </c>
      <c r="HVT535" s="8">
        <v>1110</v>
      </c>
      <c r="HVU535" s="5">
        <v>42734</v>
      </c>
      <c r="HVV535" s="13" t="s">
        <v>923</v>
      </c>
      <c r="HVW535" s="13" t="s">
        <v>45</v>
      </c>
      <c r="HVX535" s="13" t="s">
        <v>17</v>
      </c>
      <c r="HVY535" s="13" t="s">
        <v>29</v>
      </c>
      <c r="HVZ535" s="13" t="s">
        <v>779</v>
      </c>
      <c r="HWA535" s="13" t="s">
        <v>8</v>
      </c>
      <c r="HWB535" s="8">
        <v>1110</v>
      </c>
      <c r="HWC535" s="5">
        <v>42734</v>
      </c>
      <c r="HWD535" s="13" t="s">
        <v>923</v>
      </c>
      <c r="HWE535" s="13" t="s">
        <v>45</v>
      </c>
      <c r="HWF535" s="13" t="s">
        <v>17</v>
      </c>
      <c r="HWG535" s="13" t="s">
        <v>29</v>
      </c>
      <c r="HWH535" s="13" t="s">
        <v>779</v>
      </c>
      <c r="HWI535" s="13" t="s">
        <v>8</v>
      </c>
      <c r="HWJ535" s="8">
        <v>1110</v>
      </c>
      <c r="HWK535" s="5">
        <v>42734</v>
      </c>
      <c r="HWL535" s="13" t="s">
        <v>923</v>
      </c>
      <c r="HWM535" s="13" t="s">
        <v>45</v>
      </c>
      <c r="HWN535" s="13" t="s">
        <v>17</v>
      </c>
      <c r="HWO535" s="13" t="s">
        <v>29</v>
      </c>
      <c r="HWP535" s="13" t="s">
        <v>779</v>
      </c>
      <c r="HWQ535" s="13" t="s">
        <v>8</v>
      </c>
      <c r="HWR535" s="8">
        <v>1110</v>
      </c>
      <c r="HWS535" s="5">
        <v>42734</v>
      </c>
      <c r="HWT535" s="13" t="s">
        <v>923</v>
      </c>
      <c r="HWU535" s="13" t="s">
        <v>45</v>
      </c>
      <c r="HWV535" s="13" t="s">
        <v>17</v>
      </c>
      <c r="HWW535" s="13" t="s">
        <v>29</v>
      </c>
      <c r="HWX535" s="13" t="s">
        <v>779</v>
      </c>
      <c r="HWY535" s="13" t="s">
        <v>8</v>
      </c>
      <c r="HWZ535" s="8">
        <v>1110</v>
      </c>
      <c r="HXA535" s="5">
        <v>42734</v>
      </c>
      <c r="HXB535" s="13" t="s">
        <v>923</v>
      </c>
      <c r="HXC535" s="13" t="s">
        <v>45</v>
      </c>
      <c r="HXD535" s="13" t="s">
        <v>17</v>
      </c>
      <c r="HXE535" s="13" t="s">
        <v>29</v>
      </c>
      <c r="HXF535" s="13" t="s">
        <v>779</v>
      </c>
      <c r="HXG535" s="13" t="s">
        <v>8</v>
      </c>
      <c r="HXH535" s="8">
        <v>1110</v>
      </c>
      <c r="HXI535" s="5">
        <v>42734</v>
      </c>
      <c r="HXJ535" s="13" t="s">
        <v>923</v>
      </c>
      <c r="HXK535" s="13" t="s">
        <v>45</v>
      </c>
      <c r="HXL535" s="13" t="s">
        <v>17</v>
      </c>
      <c r="HXM535" s="13" t="s">
        <v>29</v>
      </c>
      <c r="HXN535" s="13" t="s">
        <v>779</v>
      </c>
      <c r="HXO535" s="13" t="s">
        <v>8</v>
      </c>
      <c r="HXP535" s="8">
        <v>1110</v>
      </c>
      <c r="HXQ535" s="5">
        <v>42734</v>
      </c>
      <c r="HXR535" s="13" t="s">
        <v>923</v>
      </c>
      <c r="HXS535" s="13" t="s">
        <v>45</v>
      </c>
      <c r="HXT535" s="13" t="s">
        <v>17</v>
      </c>
      <c r="HXU535" s="13" t="s">
        <v>29</v>
      </c>
      <c r="HXV535" s="13" t="s">
        <v>779</v>
      </c>
      <c r="HXW535" s="13" t="s">
        <v>8</v>
      </c>
      <c r="HXX535" s="8">
        <v>1110</v>
      </c>
      <c r="HXY535" s="5">
        <v>42734</v>
      </c>
      <c r="HXZ535" s="13" t="s">
        <v>923</v>
      </c>
      <c r="HYA535" s="13" t="s">
        <v>45</v>
      </c>
      <c r="HYB535" s="13" t="s">
        <v>17</v>
      </c>
      <c r="HYC535" s="13" t="s">
        <v>29</v>
      </c>
      <c r="HYD535" s="13" t="s">
        <v>779</v>
      </c>
      <c r="HYE535" s="13" t="s">
        <v>8</v>
      </c>
      <c r="HYF535" s="8">
        <v>1110</v>
      </c>
      <c r="HYG535" s="5">
        <v>42734</v>
      </c>
      <c r="HYH535" s="13" t="s">
        <v>923</v>
      </c>
      <c r="HYI535" s="13" t="s">
        <v>45</v>
      </c>
      <c r="HYJ535" s="13" t="s">
        <v>17</v>
      </c>
      <c r="HYK535" s="13" t="s">
        <v>29</v>
      </c>
      <c r="HYL535" s="13" t="s">
        <v>779</v>
      </c>
      <c r="HYM535" s="13" t="s">
        <v>8</v>
      </c>
      <c r="HYN535" s="8">
        <v>1110</v>
      </c>
      <c r="HYO535" s="5">
        <v>42734</v>
      </c>
      <c r="HYP535" s="13" t="s">
        <v>923</v>
      </c>
      <c r="HYQ535" s="13" t="s">
        <v>45</v>
      </c>
      <c r="HYR535" s="13" t="s">
        <v>17</v>
      </c>
      <c r="HYS535" s="13" t="s">
        <v>29</v>
      </c>
      <c r="HYT535" s="13" t="s">
        <v>779</v>
      </c>
      <c r="HYU535" s="13" t="s">
        <v>8</v>
      </c>
      <c r="HYV535" s="8">
        <v>1110</v>
      </c>
      <c r="HYW535" s="5">
        <v>42734</v>
      </c>
      <c r="HYX535" s="13" t="s">
        <v>923</v>
      </c>
      <c r="HYY535" s="13" t="s">
        <v>45</v>
      </c>
      <c r="HYZ535" s="13" t="s">
        <v>17</v>
      </c>
      <c r="HZA535" s="13" t="s">
        <v>29</v>
      </c>
      <c r="HZB535" s="13" t="s">
        <v>779</v>
      </c>
      <c r="HZC535" s="13" t="s">
        <v>8</v>
      </c>
      <c r="HZD535" s="8">
        <v>1110</v>
      </c>
      <c r="HZE535" s="5">
        <v>42734</v>
      </c>
      <c r="HZF535" s="13" t="s">
        <v>923</v>
      </c>
      <c r="HZG535" s="13" t="s">
        <v>45</v>
      </c>
      <c r="HZH535" s="13" t="s">
        <v>17</v>
      </c>
      <c r="HZI535" s="13" t="s">
        <v>29</v>
      </c>
      <c r="HZJ535" s="13" t="s">
        <v>779</v>
      </c>
      <c r="HZK535" s="13" t="s">
        <v>8</v>
      </c>
      <c r="HZL535" s="8">
        <v>1110</v>
      </c>
      <c r="HZM535" s="5">
        <v>42734</v>
      </c>
      <c r="HZN535" s="13" t="s">
        <v>923</v>
      </c>
      <c r="HZO535" s="13" t="s">
        <v>45</v>
      </c>
      <c r="HZP535" s="13" t="s">
        <v>17</v>
      </c>
      <c r="HZQ535" s="13" t="s">
        <v>29</v>
      </c>
      <c r="HZR535" s="13" t="s">
        <v>779</v>
      </c>
      <c r="HZS535" s="13" t="s">
        <v>8</v>
      </c>
      <c r="HZT535" s="8">
        <v>1110</v>
      </c>
      <c r="HZU535" s="5">
        <v>42734</v>
      </c>
      <c r="HZV535" s="13" t="s">
        <v>923</v>
      </c>
      <c r="HZW535" s="13" t="s">
        <v>45</v>
      </c>
      <c r="HZX535" s="13" t="s">
        <v>17</v>
      </c>
      <c r="HZY535" s="13" t="s">
        <v>29</v>
      </c>
      <c r="HZZ535" s="13" t="s">
        <v>779</v>
      </c>
      <c r="IAA535" s="13" t="s">
        <v>8</v>
      </c>
      <c r="IAB535" s="8">
        <v>1110</v>
      </c>
      <c r="IAC535" s="5">
        <v>42734</v>
      </c>
      <c r="IAD535" s="13" t="s">
        <v>923</v>
      </c>
      <c r="IAE535" s="13" t="s">
        <v>45</v>
      </c>
      <c r="IAF535" s="13" t="s">
        <v>17</v>
      </c>
      <c r="IAG535" s="13" t="s">
        <v>29</v>
      </c>
      <c r="IAH535" s="13" t="s">
        <v>779</v>
      </c>
      <c r="IAI535" s="13" t="s">
        <v>8</v>
      </c>
      <c r="IAJ535" s="8">
        <v>1110</v>
      </c>
      <c r="IAK535" s="5">
        <v>42734</v>
      </c>
      <c r="IAL535" s="13" t="s">
        <v>923</v>
      </c>
      <c r="IAM535" s="13" t="s">
        <v>45</v>
      </c>
      <c r="IAN535" s="13" t="s">
        <v>17</v>
      </c>
      <c r="IAO535" s="13" t="s">
        <v>29</v>
      </c>
      <c r="IAP535" s="13" t="s">
        <v>779</v>
      </c>
      <c r="IAQ535" s="13" t="s">
        <v>8</v>
      </c>
      <c r="IAR535" s="8">
        <v>1110</v>
      </c>
      <c r="IAS535" s="5">
        <v>42734</v>
      </c>
      <c r="IAT535" s="13" t="s">
        <v>923</v>
      </c>
      <c r="IAU535" s="13" t="s">
        <v>45</v>
      </c>
      <c r="IAV535" s="13" t="s">
        <v>17</v>
      </c>
      <c r="IAW535" s="13" t="s">
        <v>29</v>
      </c>
      <c r="IAX535" s="13" t="s">
        <v>779</v>
      </c>
      <c r="IAY535" s="13" t="s">
        <v>8</v>
      </c>
      <c r="IAZ535" s="8">
        <v>1110</v>
      </c>
      <c r="IBA535" s="5">
        <v>42734</v>
      </c>
      <c r="IBB535" s="13" t="s">
        <v>923</v>
      </c>
      <c r="IBC535" s="13" t="s">
        <v>45</v>
      </c>
      <c r="IBD535" s="13" t="s">
        <v>17</v>
      </c>
      <c r="IBE535" s="13" t="s">
        <v>29</v>
      </c>
      <c r="IBF535" s="13" t="s">
        <v>779</v>
      </c>
      <c r="IBG535" s="13" t="s">
        <v>8</v>
      </c>
      <c r="IBH535" s="8">
        <v>1110</v>
      </c>
      <c r="IBI535" s="5">
        <v>42734</v>
      </c>
      <c r="IBJ535" s="13" t="s">
        <v>923</v>
      </c>
      <c r="IBK535" s="13" t="s">
        <v>45</v>
      </c>
      <c r="IBL535" s="13" t="s">
        <v>17</v>
      </c>
      <c r="IBM535" s="13" t="s">
        <v>29</v>
      </c>
      <c r="IBN535" s="13" t="s">
        <v>779</v>
      </c>
      <c r="IBO535" s="13" t="s">
        <v>8</v>
      </c>
      <c r="IBP535" s="8">
        <v>1110</v>
      </c>
      <c r="IBQ535" s="5">
        <v>42734</v>
      </c>
      <c r="IBR535" s="13" t="s">
        <v>923</v>
      </c>
      <c r="IBS535" s="13" t="s">
        <v>45</v>
      </c>
      <c r="IBT535" s="13" t="s">
        <v>17</v>
      </c>
      <c r="IBU535" s="13" t="s">
        <v>29</v>
      </c>
      <c r="IBV535" s="13" t="s">
        <v>779</v>
      </c>
      <c r="IBW535" s="13" t="s">
        <v>8</v>
      </c>
      <c r="IBX535" s="8">
        <v>1110</v>
      </c>
      <c r="IBY535" s="5">
        <v>42734</v>
      </c>
      <c r="IBZ535" s="13" t="s">
        <v>923</v>
      </c>
      <c r="ICA535" s="13" t="s">
        <v>45</v>
      </c>
      <c r="ICB535" s="13" t="s">
        <v>17</v>
      </c>
      <c r="ICC535" s="13" t="s">
        <v>29</v>
      </c>
      <c r="ICD535" s="13" t="s">
        <v>779</v>
      </c>
      <c r="ICE535" s="13" t="s">
        <v>8</v>
      </c>
      <c r="ICF535" s="8">
        <v>1110</v>
      </c>
      <c r="ICG535" s="5">
        <v>42734</v>
      </c>
      <c r="ICH535" s="13" t="s">
        <v>923</v>
      </c>
      <c r="ICI535" s="13" t="s">
        <v>45</v>
      </c>
      <c r="ICJ535" s="13" t="s">
        <v>17</v>
      </c>
      <c r="ICK535" s="13" t="s">
        <v>29</v>
      </c>
      <c r="ICL535" s="13" t="s">
        <v>779</v>
      </c>
      <c r="ICM535" s="13" t="s">
        <v>8</v>
      </c>
      <c r="ICN535" s="8">
        <v>1110</v>
      </c>
      <c r="ICO535" s="5">
        <v>42734</v>
      </c>
      <c r="ICP535" s="13" t="s">
        <v>923</v>
      </c>
      <c r="ICQ535" s="13" t="s">
        <v>45</v>
      </c>
      <c r="ICR535" s="13" t="s">
        <v>17</v>
      </c>
      <c r="ICS535" s="13" t="s">
        <v>29</v>
      </c>
      <c r="ICT535" s="13" t="s">
        <v>779</v>
      </c>
      <c r="ICU535" s="13" t="s">
        <v>8</v>
      </c>
      <c r="ICV535" s="8">
        <v>1110</v>
      </c>
      <c r="ICW535" s="5">
        <v>42734</v>
      </c>
      <c r="ICX535" s="13" t="s">
        <v>923</v>
      </c>
      <c r="ICY535" s="13" t="s">
        <v>45</v>
      </c>
      <c r="ICZ535" s="13" t="s">
        <v>17</v>
      </c>
      <c r="IDA535" s="13" t="s">
        <v>29</v>
      </c>
      <c r="IDB535" s="13" t="s">
        <v>779</v>
      </c>
      <c r="IDC535" s="13" t="s">
        <v>8</v>
      </c>
      <c r="IDD535" s="8">
        <v>1110</v>
      </c>
      <c r="IDE535" s="5">
        <v>42734</v>
      </c>
      <c r="IDF535" s="13" t="s">
        <v>923</v>
      </c>
      <c r="IDG535" s="13" t="s">
        <v>45</v>
      </c>
      <c r="IDH535" s="13" t="s">
        <v>17</v>
      </c>
      <c r="IDI535" s="13" t="s">
        <v>29</v>
      </c>
      <c r="IDJ535" s="13" t="s">
        <v>779</v>
      </c>
      <c r="IDK535" s="13" t="s">
        <v>8</v>
      </c>
      <c r="IDL535" s="8">
        <v>1110</v>
      </c>
      <c r="IDM535" s="5">
        <v>42734</v>
      </c>
      <c r="IDN535" s="13" t="s">
        <v>923</v>
      </c>
      <c r="IDO535" s="13" t="s">
        <v>45</v>
      </c>
      <c r="IDP535" s="13" t="s">
        <v>17</v>
      </c>
      <c r="IDQ535" s="13" t="s">
        <v>29</v>
      </c>
      <c r="IDR535" s="13" t="s">
        <v>779</v>
      </c>
      <c r="IDS535" s="13" t="s">
        <v>8</v>
      </c>
      <c r="IDT535" s="8">
        <v>1110</v>
      </c>
      <c r="IDU535" s="5">
        <v>42734</v>
      </c>
      <c r="IDV535" s="13" t="s">
        <v>923</v>
      </c>
      <c r="IDW535" s="13" t="s">
        <v>45</v>
      </c>
      <c r="IDX535" s="13" t="s">
        <v>17</v>
      </c>
      <c r="IDY535" s="13" t="s">
        <v>29</v>
      </c>
      <c r="IDZ535" s="13" t="s">
        <v>779</v>
      </c>
      <c r="IEA535" s="13" t="s">
        <v>8</v>
      </c>
      <c r="IEB535" s="8">
        <v>1110</v>
      </c>
      <c r="IEC535" s="5">
        <v>42734</v>
      </c>
      <c r="IED535" s="13" t="s">
        <v>923</v>
      </c>
      <c r="IEE535" s="13" t="s">
        <v>45</v>
      </c>
      <c r="IEF535" s="13" t="s">
        <v>17</v>
      </c>
      <c r="IEG535" s="13" t="s">
        <v>29</v>
      </c>
      <c r="IEH535" s="13" t="s">
        <v>779</v>
      </c>
      <c r="IEI535" s="13" t="s">
        <v>8</v>
      </c>
      <c r="IEJ535" s="8">
        <v>1110</v>
      </c>
      <c r="IEK535" s="5">
        <v>42734</v>
      </c>
      <c r="IEL535" s="13" t="s">
        <v>923</v>
      </c>
      <c r="IEM535" s="13" t="s">
        <v>45</v>
      </c>
      <c r="IEN535" s="13" t="s">
        <v>17</v>
      </c>
      <c r="IEO535" s="13" t="s">
        <v>29</v>
      </c>
      <c r="IEP535" s="13" t="s">
        <v>779</v>
      </c>
      <c r="IEQ535" s="13" t="s">
        <v>8</v>
      </c>
      <c r="IER535" s="8">
        <v>1110</v>
      </c>
      <c r="IES535" s="5">
        <v>42734</v>
      </c>
      <c r="IET535" s="13" t="s">
        <v>923</v>
      </c>
      <c r="IEU535" s="13" t="s">
        <v>45</v>
      </c>
      <c r="IEV535" s="13" t="s">
        <v>17</v>
      </c>
      <c r="IEW535" s="13" t="s">
        <v>29</v>
      </c>
      <c r="IEX535" s="13" t="s">
        <v>779</v>
      </c>
      <c r="IEY535" s="13" t="s">
        <v>8</v>
      </c>
      <c r="IEZ535" s="8">
        <v>1110</v>
      </c>
      <c r="IFA535" s="5">
        <v>42734</v>
      </c>
      <c r="IFB535" s="13" t="s">
        <v>923</v>
      </c>
      <c r="IFC535" s="13" t="s">
        <v>45</v>
      </c>
      <c r="IFD535" s="13" t="s">
        <v>17</v>
      </c>
      <c r="IFE535" s="13" t="s">
        <v>29</v>
      </c>
      <c r="IFF535" s="13" t="s">
        <v>779</v>
      </c>
      <c r="IFG535" s="13" t="s">
        <v>8</v>
      </c>
      <c r="IFH535" s="8">
        <v>1110</v>
      </c>
      <c r="IFI535" s="5">
        <v>42734</v>
      </c>
      <c r="IFJ535" s="13" t="s">
        <v>923</v>
      </c>
      <c r="IFK535" s="13" t="s">
        <v>45</v>
      </c>
      <c r="IFL535" s="13" t="s">
        <v>17</v>
      </c>
      <c r="IFM535" s="13" t="s">
        <v>29</v>
      </c>
      <c r="IFN535" s="13" t="s">
        <v>779</v>
      </c>
      <c r="IFO535" s="13" t="s">
        <v>8</v>
      </c>
      <c r="IFP535" s="8">
        <v>1110</v>
      </c>
      <c r="IFQ535" s="5">
        <v>42734</v>
      </c>
      <c r="IFR535" s="13" t="s">
        <v>923</v>
      </c>
      <c r="IFS535" s="13" t="s">
        <v>45</v>
      </c>
      <c r="IFT535" s="13" t="s">
        <v>17</v>
      </c>
      <c r="IFU535" s="13" t="s">
        <v>29</v>
      </c>
      <c r="IFV535" s="13" t="s">
        <v>779</v>
      </c>
      <c r="IFW535" s="13" t="s">
        <v>8</v>
      </c>
      <c r="IFX535" s="8">
        <v>1110</v>
      </c>
      <c r="IFY535" s="5">
        <v>42734</v>
      </c>
      <c r="IFZ535" s="13" t="s">
        <v>923</v>
      </c>
      <c r="IGA535" s="13" t="s">
        <v>45</v>
      </c>
      <c r="IGB535" s="13" t="s">
        <v>17</v>
      </c>
      <c r="IGC535" s="13" t="s">
        <v>29</v>
      </c>
      <c r="IGD535" s="13" t="s">
        <v>779</v>
      </c>
      <c r="IGE535" s="13" t="s">
        <v>8</v>
      </c>
      <c r="IGF535" s="8">
        <v>1110</v>
      </c>
      <c r="IGG535" s="5">
        <v>42734</v>
      </c>
      <c r="IGH535" s="13" t="s">
        <v>923</v>
      </c>
      <c r="IGI535" s="13" t="s">
        <v>45</v>
      </c>
      <c r="IGJ535" s="13" t="s">
        <v>17</v>
      </c>
      <c r="IGK535" s="13" t="s">
        <v>29</v>
      </c>
      <c r="IGL535" s="13" t="s">
        <v>779</v>
      </c>
      <c r="IGM535" s="13" t="s">
        <v>8</v>
      </c>
      <c r="IGN535" s="8">
        <v>1110</v>
      </c>
      <c r="IGO535" s="5">
        <v>42734</v>
      </c>
      <c r="IGP535" s="13" t="s">
        <v>923</v>
      </c>
      <c r="IGQ535" s="13" t="s">
        <v>45</v>
      </c>
      <c r="IGR535" s="13" t="s">
        <v>17</v>
      </c>
      <c r="IGS535" s="13" t="s">
        <v>29</v>
      </c>
      <c r="IGT535" s="13" t="s">
        <v>779</v>
      </c>
      <c r="IGU535" s="13" t="s">
        <v>8</v>
      </c>
      <c r="IGV535" s="8">
        <v>1110</v>
      </c>
      <c r="IGW535" s="5">
        <v>42734</v>
      </c>
      <c r="IGX535" s="13" t="s">
        <v>923</v>
      </c>
      <c r="IGY535" s="13" t="s">
        <v>45</v>
      </c>
      <c r="IGZ535" s="13" t="s">
        <v>17</v>
      </c>
      <c r="IHA535" s="13" t="s">
        <v>29</v>
      </c>
      <c r="IHB535" s="13" t="s">
        <v>779</v>
      </c>
      <c r="IHC535" s="13" t="s">
        <v>8</v>
      </c>
      <c r="IHD535" s="8">
        <v>1110</v>
      </c>
      <c r="IHE535" s="5">
        <v>42734</v>
      </c>
      <c r="IHF535" s="13" t="s">
        <v>923</v>
      </c>
      <c r="IHG535" s="13" t="s">
        <v>45</v>
      </c>
      <c r="IHH535" s="13" t="s">
        <v>17</v>
      </c>
      <c r="IHI535" s="13" t="s">
        <v>29</v>
      </c>
      <c r="IHJ535" s="13" t="s">
        <v>779</v>
      </c>
      <c r="IHK535" s="13" t="s">
        <v>8</v>
      </c>
      <c r="IHL535" s="8">
        <v>1110</v>
      </c>
      <c r="IHM535" s="5">
        <v>42734</v>
      </c>
      <c r="IHN535" s="13" t="s">
        <v>923</v>
      </c>
      <c r="IHO535" s="13" t="s">
        <v>45</v>
      </c>
      <c r="IHP535" s="13" t="s">
        <v>17</v>
      </c>
      <c r="IHQ535" s="13" t="s">
        <v>29</v>
      </c>
      <c r="IHR535" s="13" t="s">
        <v>779</v>
      </c>
      <c r="IHS535" s="13" t="s">
        <v>8</v>
      </c>
      <c r="IHT535" s="8">
        <v>1110</v>
      </c>
      <c r="IHU535" s="5">
        <v>42734</v>
      </c>
      <c r="IHV535" s="13" t="s">
        <v>923</v>
      </c>
      <c r="IHW535" s="13" t="s">
        <v>45</v>
      </c>
      <c r="IHX535" s="13" t="s">
        <v>17</v>
      </c>
      <c r="IHY535" s="13" t="s">
        <v>29</v>
      </c>
      <c r="IHZ535" s="13" t="s">
        <v>779</v>
      </c>
      <c r="IIA535" s="13" t="s">
        <v>8</v>
      </c>
      <c r="IIB535" s="8">
        <v>1110</v>
      </c>
      <c r="IIC535" s="5">
        <v>42734</v>
      </c>
      <c r="IID535" s="13" t="s">
        <v>923</v>
      </c>
      <c r="IIE535" s="13" t="s">
        <v>45</v>
      </c>
      <c r="IIF535" s="13" t="s">
        <v>17</v>
      </c>
      <c r="IIG535" s="13" t="s">
        <v>29</v>
      </c>
      <c r="IIH535" s="13" t="s">
        <v>779</v>
      </c>
      <c r="III535" s="13" t="s">
        <v>8</v>
      </c>
      <c r="IIJ535" s="8">
        <v>1110</v>
      </c>
      <c r="IIK535" s="5">
        <v>42734</v>
      </c>
      <c r="IIL535" s="13" t="s">
        <v>923</v>
      </c>
      <c r="IIM535" s="13" t="s">
        <v>45</v>
      </c>
      <c r="IIN535" s="13" t="s">
        <v>17</v>
      </c>
      <c r="IIO535" s="13" t="s">
        <v>29</v>
      </c>
      <c r="IIP535" s="13" t="s">
        <v>779</v>
      </c>
      <c r="IIQ535" s="13" t="s">
        <v>8</v>
      </c>
      <c r="IIR535" s="8">
        <v>1110</v>
      </c>
      <c r="IIS535" s="5">
        <v>42734</v>
      </c>
      <c r="IIT535" s="13" t="s">
        <v>923</v>
      </c>
      <c r="IIU535" s="13" t="s">
        <v>45</v>
      </c>
      <c r="IIV535" s="13" t="s">
        <v>17</v>
      </c>
      <c r="IIW535" s="13" t="s">
        <v>29</v>
      </c>
      <c r="IIX535" s="13" t="s">
        <v>779</v>
      </c>
      <c r="IIY535" s="13" t="s">
        <v>8</v>
      </c>
      <c r="IIZ535" s="8">
        <v>1110</v>
      </c>
      <c r="IJA535" s="5">
        <v>42734</v>
      </c>
      <c r="IJB535" s="13" t="s">
        <v>923</v>
      </c>
      <c r="IJC535" s="13" t="s">
        <v>45</v>
      </c>
      <c r="IJD535" s="13" t="s">
        <v>17</v>
      </c>
      <c r="IJE535" s="13" t="s">
        <v>29</v>
      </c>
      <c r="IJF535" s="13" t="s">
        <v>779</v>
      </c>
      <c r="IJG535" s="13" t="s">
        <v>8</v>
      </c>
      <c r="IJH535" s="8">
        <v>1110</v>
      </c>
      <c r="IJI535" s="5">
        <v>42734</v>
      </c>
      <c r="IJJ535" s="13" t="s">
        <v>923</v>
      </c>
      <c r="IJK535" s="13" t="s">
        <v>45</v>
      </c>
      <c r="IJL535" s="13" t="s">
        <v>17</v>
      </c>
      <c r="IJM535" s="13" t="s">
        <v>29</v>
      </c>
      <c r="IJN535" s="13" t="s">
        <v>779</v>
      </c>
      <c r="IJO535" s="13" t="s">
        <v>8</v>
      </c>
      <c r="IJP535" s="8">
        <v>1110</v>
      </c>
      <c r="IJQ535" s="5">
        <v>42734</v>
      </c>
      <c r="IJR535" s="13" t="s">
        <v>923</v>
      </c>
      <c r="IJS535" s="13" t="s">
        <v>45</v>
      </c>
      <c r="IJT535" s="13" t="s">
        <v>17</v>
      </c>
      <c r="IJU535" s="13" t="s">
        <v>29</v>
      </c>
      <c r="IJV535" s="13" t="s">
        <v>779</v>
      </c>
      <c r="IJW535" s="13" t="s">
        <v>8</v>
      </c>
      <c r="IJX535" s="8">
        <v>1110</v>
      </c>
      <c r="IJY535" s="5">
        <v>42734</v>
      </c>
      <c r="IJZ535" s="13" t="s">
        <v>923</v>
      </c>
      <c r="IKA535" s="13" t="s">
        <v>45</v>
      </c>
      <c r="IKB535" s="13" t="s">
        <v>17</v>
      </c>
      <c r="IKC535" s="13" t="s">
        <v>29</v>
      </c>
      <c r="IKD535" s="13" t="s">
        <v>779</v>
      </c>
      <c r="IKE535" s="13" t="s">
        <v>8</v>
      </c>
      <c r="IKF535" s="8">
        <v>1110</v>
      </c>
      <c r="IKG535" s="5">
        <v>42734</v>
      </c>
      <c r="IKH535" s="13" t="s">
        <v>923</v>
      </c>
      <c r="IKI535" s="13" t="s">
        <v>45</v>
      </c>
      <c r="IKJ535" s="13" t="s">
        <v>17</v>
      </c>
      <c r="IKK535" s="13" t="s">
        <v>29</v>
      </c>
      <c r="IKL535" s="13" t="s">
        <v>779</v>
      </c>
      <c r="IKM535" s="13" t="s">
        <v>8</v>
      </c>
      <c r="IKN535" s="8">
        <v>1110</v>
      </c>
      <c r="IKO535" s="5">
        <v>42734</v>
      </c>
      <c r="IKP535" s="13" t="s">
        <v>923</v>
      </c>
      <c r="IKQ535" s="13" t="s">
        <v>45</v>
      </c>
      <c r="IKR535" s="13" t="s">
        <v>17</v>
      </c>
      <c r="IKS535" s="13" t="s">
        <v>29</v>
      </c>
      <c r="IKT535" s="13" t="s">
        <v>779</v>
      </c>
      <c r="IKU535" s="13" t="s">
        <v>8</v>
      </c>
      <c r="IKV535" s="8">
        <v>1110</v>
      </c>
      <c r="IKW535" s="5">
        <v>42734</v>
      </c>
      <c r="IKX535" s="13" t="s">
        <v>923</v>
      </c>
      <c r="IKY535" s="13" t="s">
        <v>45</v>
      </c>
      <c r="IKZ535" s="13" t="s">
        <v>17</v>
      </c>
      <c r="ILA535" s="13" t="s">
        <v>29</v>
      </c>
      <c r="ILB535" s="13" t="s">
        <v>779</v>
      </c>
      <c r="ILC535" s="13" t="s">
        <v>8</v>
      </c>
      <c r="ILD535" s="8">
        <v>1110</v>
      </c>
      <c r="ILE535" s="5">
        <v>42734</v>
      </c>
      <c r="ILF535" s="13" t="s">
        <v>923</v>
      </c>
      <c r="ILG535" s="13" t="s">
        <v>45</v>
      </c>
      <c r="ILH535" s="13" t="s">
        <v>17</v>
      </c>
      <c r="ILI535" s="13" t="s">
        <v>29</v>
      </c>
      <c r="ILJ535" s="13" t="s">
        <v>779</v>
      </c>
      <c r="ILK535" s="13" t="s">
        <v>8</v>
      </c>
      <c r="ILL535" s="8">
        <v>1110</v>
      </c>
      <c r="ILM535" s="5">
        <v>42734</v>
      </c>
      <c r="ILN535" s="13" t="s">
        <v>923</v>
      </c>
      <c r="ILO535" s="13" t="s">
        <v>45</v>
      </c>
      <c r="ILP535" s="13" t="s">
        <v>17</v>
      </c>
      <c r="ILQ535" s="13" t="s">
        <v>29</v>
      </c>
      <c r="ILR535" s="13" t="s">
        <v>779</v>
      </c>
      <c r="ILS535" s="13" t="s">
        <v>8</v>
      </c>
      <c r="ILT535" s="8">
        <v>1110</v>
      </c>
      <c r="ILU535" s="5">
        <v>42734</v>
      </c>
      <c r="ILV535" s="13" t="s">
        <v>923</v>
      </c>
      <c r="ILW535" s="13" t="s">
        <v>45</v>
      </c>
      <c r="ILX535" s="13" t="s">
        <v>17</v>
      </c>
      <c r="ILY535" s="13" t="s">
        <v>29</v>
      </c>
      <c r="ILZ535" s="13" t="s">
        <v>779</v>
      </c>
      <c r="IMA535" s="13" t="s">
        <v>8</v>
      </c>
      <c r="IMB535" s="8">
        <v>1110</v>
      </c>
      <c r="IMC535" s="5">
        <v>42734</v>
      </c>
      <c r="IMD535" s="13" t="s">
        <v>923</v>
      </c>
      <c r="IME535" s="13" t="s">
        <v>45</v>
      </c>
      <c r="IMF535" s="13" t="s">
        <v>17</v>
      </c>
      <c r="IMG535" s="13" t="s">
        <v>29</v>
      </c>
      <c r="IMH535" s="13" t="s">
        <v>779</v>
      </c>
      <c r="IMI535" s="13" t="s">
        <v>8</v>
      </c>
      <c r="IMJ535" s="8">
        <v>1110</v>
      </c>
      <c r="IMK535" s="5">
        <v>42734</v>
      </c>
      <c r="IML535" s="13" t="s">
        <v>923</v>
      </c>
      <c r="IMM535" s="13" t="s">
        <v>45</v>
      </c>
      <c r="IMN535" s="13" t="s">
        <v>17</v>
      </c>
      <c r="IMO535" s="13" t="s">
        <v>29</v>
      </c>
      <c r="IMP535" s="13" t="s">
        <v>779</v>
      </c>
      <c r="IMQ535" s="13" t="s">
        <v>8</v>
      </c>
      <c r="IMR535" s="8">
        <v>1110</v>
      </c>
      <c r="IMS535" s="5">
        <v>42734</v>
      </c>
      <c r="IMT535" s="13" t="s">
        <v>923</v>
      </c>
      <c r="IMU535" s="13" t="s">
        <v>45</v>
      </c>
      <c r="IMV535" s="13" t="s">
        <v>17</v>
      </c>
      <c r="IMW535" s="13" t="s">
        <v>29</v>
      </c>
      <c r="IMX535" s="13" t="s">
        <v>779</v>
      </c>
      <c r="IMY535" s="13" t="s">
        <v>8</v>
      </c>
      <c r="IMZ535" s="8">
        <v>1110</v>
      </c>
      <c r="INA535" s="5">
        <v>42734</v>
      </c>
      <c r="INB535" s="13" t="s">
        <v>923</v>
      </c>
      <c r="INC535" s="13" t="s">
        <v>45</v>
      </c>
      <c r="IND535" s="13" t="s">
        <v>17</v>
      </c>
      <c r="INE535" s="13" t="s">
        <v>29</v>
      </c>
      <c r="INF535" s="13" t="s">
        <v>779</v>
      </c>
      <c r="ING535" s="13" t="s">
        <v>8</v>
      </c>
      <c r="INH535" s="8">
        <v>1110</v>
      </c>
      <c r="INI535" s="5">
        <v>42734</v>
      </c>
      <c r="INJ535" s="13" t="s">
        <v>923</v>
      </c>
      <c r="INK535" s="13" t="s">
        <v>45</v>
      </c>
      <c r="INL535" s="13" t="s">
        <v>17</v>
      </c>
      <c r="INM535" s="13" t="s">
        <v>29</v>
      </c>
      <c r="INN535" s="13" t="s">
        <v>779</v>
      </c>
      <c r="INO535" s="13" t="s">
        <v>8</v>
      </c>
      <c r="INP535" s="8">
        <v>1110</v>
      </c>
      <c r="INQ535" s="5">
        <v>42734</v>
      </c>
      <c r="INR535" s="13" t="s">
        <v>923</v>
      </c>
      <c r="INS535" s="13" t="s">
        <v>45</v>
      </c>
      <c r="INT535" s="13" t="s">
        <v>17</v>
      </c>
      <c r="INU535" s="13" t="s">
        <v>29</v>
      </c>
      <c r="INV535" s="13" t="s">
        <v>779</v>
      </c>
      <c r="INW535" s="13" t="s">
        <v>8</v>
      </c>
      <c r="INX535" s="8">
        <v>1110</v>
      </c>
      <c r="INY535" s="5">
        <v>42734</v>
      </c>
      <c r="INZ535" s="13" t="s">
        <v>923</v>
      </c>
      <c r="IOA535" s="13" t="s">
        <v>45</v>
      </c>
      <c r="IOB535" s="13" t="s">
        <v>17</v>
      </c>
      <c r="IOC535" s="13" t="s">
        <v>29</v>
      </c>
      <c r="IOD535" s="13" t="s">
        <v>779</v>
      </c>
      <c r="IOE535" s="13" t="s">
        <v>8</v>
      </c>
      <c r="IOF535" s="8">
        <v>1110</v>
      </c>
      <c r="IOG535" s="5">
        <v>42734</v>
      </c>
      <c r="IOH535" s="13" t="s">
        <v>923</v>
      </c>
      <c r="IOI535" s="13" t="s">
        <v>45</v>
      </c>
      <c r="IOJ535" s="13" t="s">
        <v>17</v>
      </c>
      <c r="IOK535" s="13" t="s">
        <v>29</v>
      </c>
      <c r="IOL535" s="13" t="s">
        <v>779</v>
      </c>
      <c r="IOM535" s="13" t="s">
        <v>8</v>
      </c>
      <c r="ION535" s="8">
        <v>1110</v>
      </c>
      <c r="IOO535" s="5">
        <v>42734</v>
      </c>
      <c r="IOP535" s="13" t="s">
        <v>923</v>
      </c>
      <c r="IOQ535" s="13" t="s">
        <v>45</v>
      </c>
      <c r="IOR535" s="13" t="s">
        <v>17</v>
      </c>
      <c r="IOS535" s="13" t="s">
        <v>29</v>
      </c>
      <c r="IOT535" s="13" t="s">
        <v>779</v>
      </c>
      <c r="IOU535" s="13" t="s">
        <v>8</v>
      </c>
      <c r="IOV535" s="8">
        <v>1110</v>
      </c>
      <c r="IOW535" s="5">
        <v>42734</v>
      </c>
      <c r="IOX535" s="13" t="s">
        <v>923</v>
      </c>
      <c r="IOY535" s="13" t="s">
        <v>45</v>
      </c>
      <c r="IOZ535" s="13" t="s">
        <v>17</v>
      </c>
      <c r="IPA535" s="13" t="s">
        <v>29</v>
      </c>
      <c r="IPB535" s="13" t="s">
        <v>779</v>
      </c>
      <c r="IPC535" s="13" t="s">
        <v>8</v>
      </c>
      <c r="IPD535" s="8">
        <v>1110</v>
      </c>
      <c r="IPE535" s="5">
        <v>42734</v>
      </c>
      <c r="IPF535" s="13" t="s">
        <v>923</v>
      </c>
      <c r="IPG535" s="13" t="s">
        <v>45</v>
      </c>
      <c r="IPH535" s="13" t="s">
        <v>17</v>
      </c>
      <c r="IPI535" s="13" t="s">
        <v>29</v>
      </c>
      <c r="IPJ535" s="13" t="s">
        <v>779</v>
      </c>
      <c r="IPK535" s="13" t="s">
        <v>8</v>
      </c>
      <c r="IPL535" s="8">
        <v>1110</v>
      </c>
      <c r="IPM535" s="5">
        <v>42734</v>
      </c>
      <c r="IPN535" s="13" t="s">
        <v>923</v>
      </c>
      <c r="IPO535" s="13" t="s">
        <v>45</v>
      </c>
      <c r="IPP535" s="13" t="s">
        <v>17</v>
      </c>
      <c r="IPQ535" s="13" t="s">
        <v>29</v>
      </c>
      <c r="IPR535" s="13" t="s">
        <v>779</v>
      </c>
      <c r="IPS535" s="13" t="s">
        <v>8</v>
      </c>
      <c r="IPT535" s="8">
        <v>1110</v>
      </c>
      <c r="IPU535" s="5">
        <v>42734</v>
      </c>
      <c r="IPV535" s="13" t="s">
        <v>923</v>
      </c>
      <c r="IPW535" s="13" t="s">
        <v>45</v>
      </c>
      <c r="IPX535" s="13" t="s">
        <v>17</v>
      </c>
      <c r="IPY535" s="13" t="s">
        <v>29</v>
      </c>
      <c r="IPZ535" s="13" t="s">
        <v>779</v>
      </c>
      <c r="IQA535" s="13" t="s">
        <v>8</v>
      </c>
      <c r="IQB535" s="8">
        <v>1110</v>
      </c>
      <c r="IQC535" s="5">
        <v>42734</v>
      </c>
      <c r="IQD535" s="13" t="s">
        <v>923</v>
      </c>
      <c r="IQE535" s="13" t="s">
        <v>45</v>
      </c>
      <c r="IQF535" s="13" t="s">
        <v>17</v>
      </c>
      <c r="IQG535" s="13" t="s">
        <v>29</v>
      </c>
      <c r="IQH535" s="13" t="s">
        <v>779</v>
      </c>
      <c r="IQI535" s="13" t="s">
        <v>8</v>
      </c>
      <c r="IQJ535" s="8">
        <v>1110</v>
      </c>
      <c r="IQK535" s="5">
        <v>42734</v>
      </c>
      <c r="IQL535" s="13" t="s">
        <v>923</v>
      </c>
      <c r="IQM535" s="13" t="s">
        <v>45</v>
      </c>
      <c r="IQN535" s="13" t="s">
        <v>17</v>
      </c>
      <c r="IQO535" s="13" t="s">
        <v>29</v>
      </c>
      <c r="IQP535" s="13" t="s">
        <v>779</v>
      </c>
      <c r="IQQ535" s="13" t="s">
        <v>8</v>
      </c>
      <c r="IQR535" s="8">
        <v>1110</v>
      </c>
      <c r="IQS535" s="5">
        <v>42734</v>
      </c>
      <c r="IQT535" s="13" t="s">
        <v>923</v>
      </c>
      <c r="IQU535" s="13" t="s">
        <v>45</v>
      </c>
      <c r="IQV535" s="13" t="s">
        <v>17</v>
      </c>
      <c r="IQW535" s="13" t="s">
        <v>29</v>
      </c>
      <c r="IQX535" s="13" t="s">
        <v>779</v>
      </c>
      <c r="IQY535" s="13" t="s">
        <v>8</v>
      </c>
      <c r="IQZ535" s="8">
        <v>1110</v>
      </c>
      <c r="IRA535" s="5">
        <v>42734</v>
      </c>
      <c r="IRB535" s="13" t="s">
        <v>923</v>
      </c>
      <c r="IRC535" s="13" t="s">
        <v>45</v>
      </c>
      <c r="IRD535" s="13" t="s">
        <v>17</v>
      </c>
      <c r="IRE535" s="13" t="s">
        <v>29</v>
      </c>
      <c r="IRF535" s="13" t="s">
        <v>779</v>
      </c>
      <c r="IRG535" s="13" t="s">
        <v>8</v>
      </c>
      <c r="IRH535" s="8">
        <v>1110</v>
      </c>
      <c r="IRI535" s="5">
        <v>42734</v>
      </c>
      <c r="IRJ535" s="13" t="s">
        <v>923</v>
      </c>
      <c r="IRK535" s="13" t="s">
        <v>45</v>
      </c>
      <c r="IRL535" s="13" t="s">
        <v>17</v>
      </c>
      <c r="IRM535" s="13" t="s">
        <v>29</v>
      </c>
      <c r="IRN535" s="13" t="s">
        <v>779</v>
      </c>
      <c r="IRO535" s="13" t="s">
        <v>8</v>
      </c>
      <c r="IRP535" s="8">
        <v>1110</v>
      </c>
      <c r="IRQ535" s="5">
        <v>42734</v>
      </c>
      <c r="IRR535" s="13" t="s">
        <v>923</v>
      </c>
      <c r="IRS535" s="13" t="s">
        <v>45</v>
      </c>
      <c r="IRT535" s="13" t="s">
        <v>17</v>
      </c>
      <c r="IRU535" s="13" t="s">
        <v>29</v>
      </c>
      <c r="IRV535" s="13" t="s">
        <v>779</v>
      </c>
      <c r="IRW535" s="13" t="s">
        <v>8</v>
      </c>
      <c r="IRX535" s="8">
        <v>1110</v>
      </c>
      <c r="IRY535" s="5">
        <v>42734</v>
      </c>
      <c r="IRZ535" s="13" t="s">
        <v>923</v>
      </c>
      <c r="ISA535" s="13" t="s">
        <v>45</v>
      </c>
      <c r="ISB535" s="13" t="s">
        <v>17</v>
      </c>
      <c r="ISC535" s="13" t="s">
        <v>29</v>
      </c>
      <c r="ISD535" s="13" t="s">
        <v>779</v>
      </c>
      <c r="ISE535" s="13" t="s">
        <v>8</v>
      </c>
      <c r="ISF535" s="8">
        <v>1110</v>
      </c>
      <c r="ISG535" s="5">
        <v>42734</v>
      </c>
      <c r="ISH535" s="13" t="s">
        <v>923</v>
      </c>
      <c r="ISI535" s="13" t="s">
        <v>45</v>
      </c>
      <c r="ISJ535" s="13" t="s">
        <v>17</v>
      </c>
      <c r="ISK535" s="13" t="s">
        <v>29</v>
      </c>
      <c r="ISL535" s="13" t="s">
        <v>779</v>
      </c>
      <c r="ISM535" s="13" t="s">
        <v>8</v>
      </c>
      <c r="ISN535" s="8">
        <v>1110</v>
      </c>
      <c r="ISO535" s="5">
        <v>42734</v>
      </c>
      <c r="ISP535" s="13" t="s">
        <v>923</v>
      </c>
      <c r="ISQ535" s="13" t="s">
        <v>45</v>
      </c>
      <c r="ISR535" s="13" t="s">
        <v>17</v>
      </c>
      <c r="ISS535" s="13" t="s">
        <v>29</v>
      </c>
      <c r="IST535" s="13" t="s">
        <v>779</v>
      </c>
      <c r="ISU535" s="13" t="s">
        <v>8</v>
      </c>
      <c r="ISV535" s="8">
        <v>1110</v>
      </c>
      <c r="ISW535" s="5">
        <v>42734</v>
      </c>
      <c r="ISX535" s="13" t="s">
        <v>923</v>
      </c>
      <c r="ISY535" s="13" t="s">
        <v>45</v>
      </c>
      <c r="ISZ535" s="13" t="s">
        <v>17</v>
      </c>
      <c r="ITA535" s="13" t="s">
        <v>29</v>
      </c>
      <c r="ITB535" s="13" t="s">
        <v>779</v>
      </c>
      <c r="ITC535" s="13" t="s">
        <v>8</v>
      </c>
      <c r="ITD535" s="8">
        <v>1110</v>
      </c>
      <c r="ITE535" s="5">
        <v>42734</v>
      </c>
      <c r="ITF535" s="13" t="s">
        <v>923</v>
      </c>
      <c r="ITG535" s="13" t="s">
        <v>45</v>
      </c>
      <c r="ITH535" s="13" t="s">
        <v>17</v>
      </c>
      <c r="ITI535" s="13" t="s">
        <v>29</v>
      </c>
      <c r="ITJ535" s="13" t="s">
        <v>779</v>
      </c>
      <c r="ITK535" s="13" t="s">
        <v>8</v>
      </c>
      <c r="ITL535" s="8">
        <v>1110</v>
      </c>
      <c r="ITM535" s="5">
        <v>42734</v>
      </c>
      <c r="ITN535" s="13" t="s">
        <v>923</v>
      </c>
      <c r="ITO535" s="13" t="s">
        <v>45</v>
      </c>
      <c r="ITP535" s="13" t="s">
        <v>17</v>
      </c>
      <c r="ITQ535" s="13" t="s">
        <v>29</v>
      </c>
      <c r="ITR535" s="13" t="s">
        <v>779</v>
      </c>
      <c r="ITS535" s="13" t="s">
        <v>8</v>
      </c>
      <c r="ITT535" s="8">
        <v>1110</v>
      </c>
      <c r="ITU535" s="5">
        <v>42734</v>
      </c>
      <c r="ITV535" s="13" t="s">
        <v>923</v>
      </c>
      <c r="ITW535" s="13" t="s">
        <v>45</v>
      </c>
      <c r="ITX535" s="13" t="s">
        <v>17</v>
      </c>
      <c r="ITY535" s="13" t="s">
        <v>29</v>
      </c>
      <c r="ITZ535" s="13" t="s">
        <v>779</v>
      </c>
      <c r="IUA535" s="13" t="s">
        <v>8</v>
      </c>
      <c r="IUB535" s="8">
        <v>1110</v>
      </c>
      <c r="IUC535" s="5">
        <v>42734</v>
      </c>
      <c r="IUD535" s="13" t="s">
        <v>923</v>
      </c>
      <c r="IUE535" s="13" t="s">
        <v>45</v>
      </c>
      <c r="IUF535" s="13" t="s">
        <v>17</v>
      </c>
      <c r="IUG535" s="13" t="s">
        <v>29</v>
      </c>
      <c r="IUH535" s="13" t="s">
        <v>779</v>
      </c>
      <c r="IUI535" s="13" t="s">
        <v>8</v>
      </c>
      <c r="IUJ535" s="8">
        <v>1110</v>
      </c>
      <c r="IUK535" s="5">
        <v>42734</v>
      </c>
      <c r="IUL535" s="13" t="s">
        <v>923</v>
      </c>
      <c r="IUM535" s="13" t="s">
        <v>45</v>
      </c>
      <c r="IUN535" s="13" t="s">
        <v>17</v>
      </c>
      <c r="IUO535" s="13" t="s">
        <v>29</v>
      </c>
      <c r="IUP535" s="13" t="s">
        <v>779</v>
      </c>
      <c r="IUQ535" s="13" t="s">
        <v>8</v>
      </c>
      <c r="IUR535" s="8">
        <v>1110</v>
      </c>
      <c r="IUS535" s="5">
        <v>42734</v>
      </c>
      <c r="IUT535" s="13" t="s">
        <v>923</v>
      </c>
      <c r="IUU535" s="13" t="s">
        <v>45</v>
      </c>
      <c r="IUV535" s="13" t="s">
        <v>17</v>
      </c>
      <c r="IUW535" s="13" t="s">
        <v>29</v>
      </c>
      <c r="IUX535" s="13" t="s">
        <v>779</v>
      </c>
      <c r="IUY535" s="13" t="s">
        <v>8</v>
      </c>
      <c r="IUZ535" s="8">
        <v>1110</v>
      </c>
      <c r="IVA535" s="5">
        <v>42734</v>
      </c>
      <c r="IVB535" s="13" t="s">
        <v>923</v>
      </c>
      <c r="IVC535" s="13" t="s">
        <v>45</v>
      </c>
      <c r="IVD535" s="13" t="s">
        <v>17</v>
      </c>
      <c r="IVE535" s="13" t="s">
        <v>29</v>
      </c>
      <c r="IVF535" s="13" t="s">
        <v>779</v>
      </c>
      <c r="IVG535" s="13" t="s">
        <v>8</v>
      </c>
      <c r="IVH535" s="8">
        <v>1110</v>
      </c>
      <c r="IVI535" s="5">
        <v>42734</v>
      </c>
      <c r="IVJ535" s="13" t="s">
        <v>923</v>
      </c>
      <c r="IVK535" s="13" t="s">
        <v>45</v>
      </c>
      <c r="IVL535" s="13" t="s">
        <v>17</v>
      </c>
      <c r="IVM535" s="13" t="s">
        <v>29</v>
      </c>
      <c r="IVN535" s="13" t="s">
        <v>779</v>
      </c>
      <c r="IVO535" s="13" t="s">
        <v>8</v>
      </c>
      <c r="IVP535" s="8">
        <v>1110</v>
      </c>
      <c r="IVQ535" s="5">
        <v>42734</v>
      </c>
      <c r="IVR535" s="13" t="s">
        <v>923</v>
      </c>
      <c r="IVS535" s="13" t="s">
        <v>45</v>
      </c>
      <c r="IVT535" s="13" t="s">
        <v>17</v>
      </c>
      <c r="IVU535" s="13" t="s">
        <v>29</v>
      </c>
      <c r="IVV535" s="13" t="s">
        <v>779</v>
      </c>
      <c r="IVW535" s="13" t="s">
        <v>8</v>
      </c>
      <c r="IVX535" s="8">
        <v>1110</v>
      </c>
      <c r="IVY535" s="5">
        <v>42734</v>
      </c>
      <c r="IVZ535" s="13" t="s">
        <v>923</v>
      </c>
      <c r="IWA535" s="13" t="s">
        <v>45</v>
      </c>
      <c r="IWB535" s="13" t="s">
        <v>17</v>
      </c>
      <c r="IWC535" s="13" t="s">
        <v>29</v>
      </c>
      <c r="IWD535" s="13" t="s">
        <v>779</v>
      </c>
      <c r="IWE535" s="13" t="s">
        <v>8</v>
      </c>
      <c r="IWF535" s="8">
        <v>1110</v>
      </c>
      <c r="IWG535" s="5">
        <v>42734</v>
      </c>
      <c r="IWH535" s="13" t="s">
        <v>923</v>
      </c>
      <c r="IWI535" s="13" t="s">
        <v>45</v>
      </c>
      <c r="IWJ535" s="13" t="s">
        <v>17</v>
      </c>
      <c r="IWK535" s="13" t="s">
        <v>29</v>
      </c>
      <c r="IWL535" s="13" t="s">
        <v>779</v>
      </c>
      <c r="IWM535" s="13" t="s">
        <v>8</v>
      </c>
      <c r="IWN535" s="8">
        <v>1110</v>
      </c>
      <c r="IWO535" s="5">
        <v>42734</v>
      </c>
      <c r="IWP535" s="13" t="s">
        <v>923</v>
      </c>
      <c r="IWQ535" s="13" t="s">
        <v>45</v>
      </c>
      <c r="IWR535" s="13" t="s">
        <v>17</v>
      </c>
      <c r="IWS535" s="13" t="s">
        <v>29</v>
      </c>
      <c r="IWT535" s="13" t="s">
        <v>779</v>
      </c>
      <c r="IWU535" s="13" t="s">
        <v>8</v>
      </c>
      <c r="IWV535" s="8">
        <v>1110</v>
      </c>
      <c r="IWW535" s="5">
        <v>42734</v>
      </c>
      <c r="IWX535" s="13" t="s">
        <v>923</v>
      </c>
      <c r="IWY535" s="13" t="s">
        <v>45</v>
      </c>
      <c r="IWZ535" s="13" t="s">
        <v>17</v>
      </c>
      <c r="IXA535" s="13" t="s">
        <v>29</v>
      </c>
      <c r="IXB535" s="13" t="s">
        <v>779</v>
      </c>
      <c r="IXC535" s="13" t="s">
        <v>8</v>
      </c>
      <c r="IXD535" s="8">
        <v>1110</v>
      </c>
      <c r="IXE535" s="5">
        <v>42734</v>
      </c>
      <c r="IXF535" s="13" t="s">
        <v>923</v>
      </c>
      <c r="IXG535" s="13" t="s">
        <v>45</v>
      </c>
      <c r="IXH535" s="13" t="s">
        <v>17</v>
      </c>
      <c r="IXI535" s="13" t="s">
        <v>29</v>
      </c>
      <c r="IXJ535" s="13" t="s">
        <v>779</v>
      </c>
      <c r="IXK535" s="13" t="s">
        <v>8</v>
      </c>
      <c r="IXL535" s="8">
        <v>1110</v>
      </c>
      <c r="IXM535" s="5">
        <v>42734</v>
      </c>
      <c r="IXN535" s="13" t="s">
        <v>923</v>
      </c>
      <c r="IXO535" s="13" t="s">
        <v>45</v>
      </c>
      <c r="IXP535" s="13" t="s">
        <v>17</v>
      </c>
      <c r="IXQ535" s="13" t="s">
        <v>29</v>
      </c>
      <c r="IXR535" s="13" t="s">
        <v>779</v>
      </c>
      <c r="IXS535" s="13" t="s">
        <v>8</v>
      </c>
      <c r="IXT535" s="8">
        <v>1110</v>
      </c>
      <c r="IXU535" s="5">
        <v>42734</v>
      </c>
      <c r="IXV535" s="13" t="s">
        <v>923</v>
      </c>
      <c r="IXW535" s="13" t="s">
        <v>45</v>
      </c>
      <c r="IXX535" s="13" t="s">
        <v>17</v>
      </c>
      <c r="IXY535" s="13" t="s">
        <v>29</v>
      </c>
      <c r="IXZ535" s="13" t="s">
        <v>779</v>
      </c>
      <c r="IYA535" s="13" t="s">
        <v>8</v>
      </c>
      <c r="IYB535" s="8">
        <v>1110</v>
      </c>
      <c r="IYC535" s="5">
        <v>42734</v>
      </c>
      <c r="IYD535" s="13" t="s">
        <v>923</v>
      </c>
      <c r="IYE535" s="13" t="s">
        <v>45</v>
      </c>
      <c r="IYF535" s="13" t="s">
        <v>17</v>
      </c>
      <c r="IYG535" s="13" t="s">
        <v>29</v>
      </c>
      <c r="IYH535" s="13" t="s">
        <v>779</v>
      </c>
      <c r="IYI535" s="13" t="s">
        <v>8</v>
      </c>
      <c r="IYJ535" s="8">
        <v>1110</v>
      </c>
      <c r="IYK535" s="5">
        <v>42734</v>
      </c>
      <c r="IYL535" s="13" t="s">
        <v>923</v>
      </c>
      <c r="IYM535" s="13" t="s">
        <v>45</v>
      </c>
      <c r="IYN535" s="13" t="s">
        <v>17</v>
      </c>
      <c r="IYO535" s="13" t="s">
        <v>29</v>
      </c>
      <c r="IYP535" s="13" t="s">
        <v>779</v>
      </c>
      <c r="IYQ535" s="13" t="s">
        <v>8</v>
      </c>
      <c r="IYR535" s="8">
        <v>1110</v>
      </c>
      <c r="IYS535" s="5">
        <v>42734</v>
      </c>
      <c r="IYT535" s="13" t="s">
        <v>923</v>
      </c>
      <c r="IYU535" s="13" t="s">
        <v>45</v>
      </c>
      <c r="IYV535" s="13" t="s">
        <v>17</v>
      </c>
      <c r="IYW535" s="13" t="s">
        <v>29</v>
      </c>
      <c r="IYX535" s="13" t="s">
        <v>779</v>
      </c>
      <c r="IYY535" s="13" t="s">
        <v>8</v>
      </c>
      <c r="IYZ535" s="8">
        <v>1110</v>
      </c>
      <c r="IZA535" s="5">
        <v>42734</v>
      </c>
      <c r="IZB535" s="13" t="s">
        <v>923</v>
      </c>
      <c r="IZC535" s="13" t="s">
        <v>45</v>
      </c>
      <c r="IZD535" s="13" t="s">
        <v>17</v>
      </c>
      <c r="IZE535" s="13" t="s">
        <v>29</v>
      </c>
      <c r="IZF535" s="13" t="s">
        <v>779</v>
      </c>
      <c r="IZG535" s="13" t="s">
        <v>8</v>
      </c>
      <c r="IZH535" s="8">
        <v>1110</v>
      </c>
      <c r="IZI535" s="5">
        <v>42734</v>
      </c>
      <c r="IZJ535" s="13" t="s">
        <v>923</v>
      </c>
      <c r="IZK535" s="13" t="s">
        <v>45</v>
      </c>
      <c r="IZL535" s="13" t="s">
        <v>17</v>
      </c>
      <c r="IZM535" s="13" t="s">
        <v>29</v>
      </c>
      <c r="IZN535" s="13" t="s">
        <v>779</v>
      </c>
      <c r="IZO535" s="13" t="s">
        <v>8</v>
      </c>
      <c r="IZP535" s="8">
        <v>1110</v>
      </c>
      <c r="IZQ535" s="5">
        <v>42734</v>
      </c>
      <c r="IZR535" s="13" t="s">
        <v>923</v>
      </c>
      <c r="IZS535" s="13" t="s">
        <v>45</v>
      </c>
      <c r="IZT535" s="13" t="s">
        <v>17</v>
      </c>
      <c r="IZU535" s="13" t="s">
        <v>29</v>
      </c>
      <c r="IZV535" s="13" t="s">
        <v>779</v>
      </c>
      <c r="IZW535" s="13" t="s">
        <v>8</v>
      </c>
      <c r="IZX535" s="8">
        <v>1110</v>
      </c>
      <c r="IZY535" s="5">
        <v>42734</v>
      </c>
      <c r="IZZ535" s="13" t="s">
        <v>923</v>
      </c>
      <c r="JAA535" s="13" t="s">
        <v>45</v>
      </c>
      <c r="JAB535" s="13" t="s">
        <v>17</v>
      </c>
      <c r="JAC535" s="13" t="s">
        <v>29</v>
      </c>
      <c r="JAD535" s="13" t="s">
        <v>779</v>
      </c>
      <c r="JAE535" s="13" t="s">
        <v>8</v>
      </c>
      <c r="JAF535" s="8">
        <v>1110</v>
      </c>
      <c r="JAG535" s="5">
        <v>42734</v>
      </c>
      <c r="JAH535" s="13" t="s">
        <v>923</v>
      </c>
      <c r="JAI535" s="13" t="s">
        <v>45</v>
      </c>
      <c r="JAJ535" s="13" t="s">
        <v>17</v>
      </c>
      <c r="JAK535" s="13" t="s">
        <v>29</v>
      </c>
      <c r="JAL535" s="13" t="s">
        <v>779</v>
      </c>
      <c r="JAM535" s="13" t="s">
        <v>8</v>
      </c>
      <c r="JAN535" s="8">
        <v>1110</v>
      </c>
      <c r="JAO535" s="5">
        <v>42734</v>
      </c>
      <c r="JAP535" s="13" t="s">
        <v>923</v>
      </c>
      <c r="JAQ535" s="13" t="s">
        <v>45</v>
      </c>
      <c r="JAR535" s="13" t="s">
        <v>17</v>
      </c>
      <c r="JAS535" s="13" t="s">
        <v>29</v>
      </c>
      <c r="JAT535" s="13" t="s">
        <v>779</v>
      </c>
      <c r="JAU535" s="13" t="s">
        <v>8</v>
      </c>
      <c r="JAV535" s="8">
        <v>1110</v>
      </c>
      <c r="JAW535" s="5">
        <v>42734</v>
      </c>
      <c r="JAX535" s="13" t="s">
        <v>923</v>
      </c>
      <c r="JAY535" s="13" t="s">
        <v>45</v>
      </c>
      <c r="JAZ535" s="13" t="s">
        <v>17</v>
      </c>
      <c r="JBA535" s="13" t="s">
        <v>29</v>
      </c>
      <c r="JBB535" s="13" t="s">
        <v>779</v>
      </c>
      <c r="JBC535" s="13" t="s">
        <v>8</v>
      </c>
      <c r="JBD535" s="8">
        <v>1110</v>
      </c>
      <c r="JBE535" s="5">
        <v>42734</v>
      </c>
      <c r="JBF535" s="13" t="s">
        <v>923</v>
      </c>
      <c r="JBG535" s="13" t="s">
        <v>45</v>
      </c>
      <c r="JBH535" s="13" t="s">
        <v>17</v>
      </c>
      <c r="JBI535" s="13" t="s">
        <v>29</v>
      </c>
      <c r="JBJ535" s="13" t="s">
        <v>779</v>
      </c>
      <c r="JBK535" s="13" t="s">
        <v>8</v>
      </c>
      <c r="JBL535" s="8">
        <v>1110</v>
      </c>
      <c r="JBM535" s="5">
        <v>42734</v>
      </c>
      <c r="JBN535" s="13" t="s">
        <v>923</v>
      </c>
      <c r="JBO535" s="13" t="s">
        <v>45</v>
      </c>
      <c r="JBP535" s="13" t="s">
        <v>17</v>
      </c>
      <c r="JBQ535" s="13" t="s">
        <v>29</v>
      </c>
      <c r="JBR535" s="13" t="s">
        <v>779</v>
      </c>
      <c r="JBS535" s="13" t="s">
        <v>8</v>
      </c>
      <c r="JBT535" s="8">
        <v>1110</v>
      </c>
      <c r="JBU535" s="5">
        <v>42734</v>
      </c>
      <c r="JBV535" s="13" t="s">
        <v>923</v>
      </c>
      <c r="JBW535" s="13" t="s">
        <v>45</v>
      </c>
      <c r="JBX535" s="13" t="s">
        <v>17</v>
      </c>
      <c r="JBY535" s="13" t="s">
        <v>29</v>
      </c>
      <c r="JBZ535" s="13" t="s">
        <v>779</v>
      </c>
      <c r="JCA535" s="13" t="s">
        <v>8</v>
      </c>
      <c r="JCB535" s="8">
        <v>1110</v>
      </c>
      <c r="JCC535" s="5">
        <v>42734</v>
      </c>
      <c r="JCD535" s="13" t="s">
        <v>923</v>
      </c>
      <c r="JCE535" s="13" t="s">
        <v>45</v>
      </c>
      <c r="JCF535" s="13" t="s">
        <v>17</v>
      </c>
      <c r="JCG535" s="13" t="s">
        <v>29</v>
      </c>
      <c r="JCH535" s="13" t="s">
        <v>779</v>
      </c>
      <c r="JCI535" s="13" t="s">
        <v>8</v>
      </c>
      <c r="JCJ535" s="8">
        <v>1110</v>
      </c>
      <c r="JCK535" s="5">
        <v>42734</v>
      </c>
      <c r="JCL535" s="13" t="s">
        <v>923</v>
      </c>
      <c r="JCM535" s="13" t="s">
        <v>45</v>
      </c>
      <c r="JCN535" s="13" t="s">
        <v>17</v>
      </c>
      <c r="JCO535" s="13" t="s">
        <v>29</v>
      </c>
      <c r="JCP535" s="13" t="s">
        <v>779</v>
      </c>
      <c r="JCQ535" s="13" t="s">
        <v>8</v>
      </c>
      <c r="JCR535" s="8">
        <v>1110</v>
      </c>
      <c r="JCS535" s="5">
        <v>42734</v>
      </c>
      <c r="JCT535" s="13" t="s">
        <v>923</v>
      </c>
      <c r="JCU535" s="13" t="s">
        <v>45</v>
      </c>
      <c r="JCV535" s="13" t="s">
        <v>17</v>
      </c>
      <c r="JCW535" s="13" t="s">
        <v>29</v>
      </c>
      <c r="JCX535" s="13" t="s">
        <v>779</v>
      </c>
      <c r="JCY535" s="13" t="s">
        <v>8</v>
      </c>
      <c r="JCZ535" s="8">
        <v>1110</v>
      </c>
      <c r="JDA535" s="5">
        <v>42734</v>
      </c>
      <c r="JDB535" s="13" t="s">
        <v>923</v>
      </c>
      <c r="JDC535" s="13" t="s">
        <v>45</v>
      </c>
      <c r="JDD535" s="13" t="s">
        <v>17</v>
      </c>
      <c r="JDE535" s="13" t="s">
        <v>29</v>
      </c>
      <c r="JDF535" s="13" t="s">
        <v>779</v>
      </c>
      <c r="JDG535" s="13" t="s">
        <v>8</v>
      </c>
      <c r="JDH535" s="8">
        <v>1110</v>
      </c>
      <c r="JDI535" s="5">
        <v>42734</v>
      </c>
      <c r="JDJ535" s="13" t="s">
        <v>923</v>
      </c>
      <c r="JDK535" s="13" t="s">
        <v>45</v>
      </c>
      <c r="JDL535" s="13" t="s">
        <v>17</v>
      </c>
      <c r="JDM535" s="13" t="s">
        <v>29</v>
      </c>
      <c r="JDN535" s="13" t="s">
        <v>779</v>
      </c>
      <c r="JDO535" s="13" t="s">
        <v>8</v>
      </c>
      <c r="JDP535" s="8">
        <v>1110</v>
      </c>
      <c r="JDQ535" s="5">
        <v>42734</v>
      </c>
      <c r="JDR535" s="13" t="s">
        <v>923</v>
      </c>
      <c r="JDS535" s="13" t="s">
        <v>45</v>
      </c>
      <c r="JDT535" s="13" t="s">
        <v>17</v>
      </c>
      <c r="JDU535" s="13" t="s">
        <v>29</v>
      </c>
      <c r="JDV535" s="13" t="s">
        <v>779</v>
      </c>
      <c r="JDW535" s="13" t="s">
        <v>8</v>
      </c>
      <c r="JDX535" s="8">
        <v>1110</v>
      </c>
      <c r="JDY535" s="5">
        <v>42734</v>
      </c>
      <c r="JDZ535" s="13" t="s">
        <v>923</v>
      </c>
      <c r="JEA535" s="13" t="s">
        <v>45</v>
      </c>
      <c r="JEB535" s="13" t="s">
        <v>17</v>
      </c>
      <c r="JEC535" s="13" t="s">
        <v>29</v>
      </c>
      <c r="JED535" s="13" t="s">
        <v>779</v>
      </c>
      <c r="JEE535" s="13" t="s">
        <v>8</v>
      </c>
      <c r="JEF535" s="8">
        <v>1110</v>
      </c>
      <c r="JEG535" s="5">
        <v>42734</v>
      </c>
      <c r="JEH535" s="13" t="s">
        <v>923</v>
      </c>
      <c r="JEI535" s="13" t="s">
        <v>45</v>
      </c>
      <c r="JEJ535" s="13" t="s">
        <v>17</v>
      </c>
      <c r="JEK535" s="13" t="s">
        <v>29</v>
      </c>
      <c r="JEL535" s="13" t="s">
        <v>779</v>
      </c>
      <c r="JEM535" s="13" t="s">
        <v>8</v>
      </c>
      <c r="JEN535" s="8">
        <v>1110</v>
      </c>
      <c r="JEO535" s="5">
        <v>42734</v>
      </c>
      <c r="JEP535" s="13" t="s">
        <v>923</v>
      </c>
      <c r="JEQ535" s="13" t="s">
        <v>45</v>
      </c>
      <c r="JER535" s="13" t="s">
        <v>17</v>
      </c>
      <c r="JES535" s="13" t="s">
        <v>29</v>
      </c>
      <c r="JET535" s="13" t="s">
        <v>779</v>
      </c>
      <c r="JEU535" s="13" t="s">
        <v>8</v>
      </c>
      <c r="JEV535" s="8">
        <v>1110</v>
      </c>
      <c r="JEW535" s="5">
        <v>42734</v>
      </c>
      <c r="JEX535" s="13" t="s">
        <v>923</v>
      </c>
      <c r="JEY535" s="13" t="s">
        <v>45</v>
      </c>
      <c r="JEZ535" s="13" t="s">
        <v>17</v>
      </c>
      <c r="JFA535" s="13" t="s">
        <v>29</v>
      </c>
      <c r="JFB535" s="13" t="s">
        <v>779</v>
      </c>
      <c r="JFC535" s="13" t="s">
        <v>8</v>
      </c>
      <c r="JFD535" s="8">
        <v>1110</v>
      </c>
      <c r="JFE535" s="5">
        <v>42734</v>
      </c>
      <c r="JFF535" s="13" t="s">
        <v>923</v>
      </c>
      <c r="JFG535" s="13" t="s">
        <v>45</v>
      </c>
      <c r="JFH535" s="13" t="s">
        <v>17</v>
      </c>
      <c r="JFI535" s="13" t="s">
        <v>29</v>
      </c>
      <c r="JFJ535" s="13" t="s">
        <v>779</v>
      </c>
      <c r="JFK535" s="13" t="s">
        <v>8</v>
      </c>
      <c r="JFL535" s="8">
        <v>1110</v>
      </c>
      <c r="JFM535" s="5">
        <v>42734</v>
      </c>
      <c r="JFN535" s="13" t="s">
        <v>923</v>
      </c>
      <c r="JFO535" s="13" t="s">
        <v>45</v>
      </c>
      <c r="JFP535" s="13" t="s">
        <v>17</v>
      </c>
      <c r="JFQ535" s="13" t="s">
        <v>29</v>
      </c>
      <c r="JFR535" s="13" t="s">
        <v>779</v>
      </c>
      <c r="JFS535" s="13" t="s">
        <v>8</v>
      </c>
      <c r="JFT535" s="8">
        <v>1110</v>
      </c>
      <c r="JFU535" s="5">
        <v>42734</v>
      </c>
      <c r="JFV535" s="13" t="s">
        <v>923</v>
      </c>
      <c r="JFW535" s="13" t="s">
        <v>45</v>
      </c>
      <c r="JFX535" s="13" t="s">
        <v>17</v>
      </c>
      <c r="JFY535" s="13" t="s">
        <v>29</v>
      </c>
      <c r="JFZ535" s="13" t="s">
        <v>779</v>
      </c>
      <c r="JGA535" s="13" t="s">
        <v>8</v>
      </c>
      <c r="JGB535" s="8">
        <v>1110</v>
      </c>
      <c r="JGC535" s="5">
        <v>42734</v>
      </c>
      <c r="JGD535" s="13" t="s">
        <v>923</v>
      </c>
      <c r="JGE535" s="13" t="s">
        <v>45</v>
      </c>
      <c r="JGF535" s="13" t="s">
        <v>17</v>
      </c>
      <c r="JGG535" s="13" t="s">
        <v>29</v>
      </c>
      <c r="JGH535" s="13" t="s">
        <v>779</v>
      </c>
      <c r="JGI535" s="13" t="s">
        <v>8</v>
      </c>
      <c r="JGJ535" s="8">
        <v>1110</v>
      </c>
      <c r="JGK535" s="5">
        <v>42734</v>
      </c>
      <c r="JGL535" s="13" t="s">
        <v>923</v>
      </c>
      <c r="JGM535" s="13" t="s">
        <v>45</v>
      </c>
      <c r="JGN535" s="13" t="s">
        <v>17</v>
      </c>
      <c r="JGO535" s="13" t="s">
        <v>29</v>
      </c>
      <c r="JGP535" s="13" t="s">
        <v>779</v>
      </c>
      <c r="JGQ535" s="13" t="s">
        <v>8</v>
      </c>
      <c r="JGR535" s="8">
        <v>1110</v>
      </c>
      <c r="JGS535" s="5">
        <v>42734</v>
      </c>
      <c r="JGT535" s="13" t="s">
        <v>923</v>
      </c>
      <c r="JGU535" s="13" t="s">
        <v>45</v>
      </c>
      <c r="JGV535" s="13" t="s">
        <v>17</v>
      </c>
      <c r="JGW535" s="13" t="s">
        <v>29</v>
      </c>
      <c r="JGX535" s="13" t="s">
        <v>779</v>
      </c>
      <c r="JGY535" s="13" t="s">
        <v>8</v>
      </c>
      <c r="JGZ535" s="8">
        <v>1110</v>
      </c>
      <c r="JHA535" s="5">
        <v>42734</v>
      </c>
      <c r="JHB535" s="13" t="s">
        <v>923</v>
      </c>
      <c r="JHC535" s="13" t="s">
        <v>45</v>
      </c>
      <c r="JHD535" s="13" t="s">
        <v>17</v>
      </c>
      <c r="JHE535" s="13" t="s">
        <v>29</v>
      </c>
      <c r="JHF535" s="13" t="s">
        <v>779</v>
      </c>
      <c r="JHG535" s="13" t="s">
        <v>8</v>
      </c>
      <c r="JHH535" s="8">
        <v>1110</v>
      </c>
      <c r="JHI535" s="5">
        <v>42734</v>
      </c>
      <c r="JHJ535" s="13" t="s">
        <v>923</v>
      </c>
      <c r="JHK535" s="13" t="s">
        <v>45</v>
      </c>
      <c r="JHL535" s="13" t="s">
        <v>17</v>
      </c>
      <c r="JHM535" s="13" t="s">
        <v>29</v>
      </c>
      <c r="JHN535" s="13" t="s">
        <v>779</v>
      </c>
      <c r="JHO535" s="13" t="s">
        <v>8</v>
      </c>
      <c r="JHP535" s="8">
        <v>1110</v>
      </c>
      <c r="JHQ535" s="5">
        <v>42734</v>
      </c>
      <c r="JHR535" s="13" t="s">
        <v>923</v>
      </c>
      <c r="JHS535" s="13" t="s">
        <v>45</v>
      </c>
      <c r="JHT535" s="13" t="s">
        <v>17</v>
      </c>
      <c r="JHU535" s="13" t="s">
        <v>29</v>
      </c>
      <c r="JHV535" s="13" t="s">
        <v>779</v>
      </c>
      <c r="JHW535" s="13" t="s">
        <v>8</v>
      </c>
      <c r="JHX535" s="8">
        <v>1110</v>
      </c>
      <c r="JHY535" s="5">
        <v>42734</v>
      </c>
      <c r="JHZ535" s="13" t="s">
        <v>923</v>
      </c>
      <c r="JIA535" s="13" t="s">
        <v>45</v>
      </c>
      <c r="JIB535" s="13" t="s">
        <v>17</v>
      </c>
      <c r="JIC535" s="13" t="s">
        <v>29</v>
      </c>
      <c r="JID535" s="13" t="s">
        <v>779</v>
      </c>
      <c r="JIE535" s="13" t="s">
        <v>8</v>
      </c>
      <c r="JIF535" s="8">
        <v>1110</v>
      </c>
      <c r="JIG535" s="5">
        <v>42734</v>
      </c>
      <c r="JIH535" s="13" t="s">
        <v>923</v>
      </c>
      <c r="JII535" s="13" t="s">
        <v>45</v>
      </c>
      <c r="JIJ535" s="13" t="s">
        <v>17</v>
      </c>
      <c r="JIK535" s="13" t="s">
        <v>29</v>
      </c>
      <c r="JIL535" s="13" t="s">
        <v>779</v>
      </c>
      <c r="JIM535" s="13" t="s">
        <v>8</v>
      </c>
      <c r="JIN535" s="8">
        <v>1110</v>
      </c>
      <c r="JIO535" s="5">
        <v>42734</v>
      </c>
      <c r="JIP535" s="13" t="s">
        <v>923</v>
      </c>
      <c r="JIQ535" s="13" t="s">
        <v>45</v>
      </c>
      <c r="JIR535" s="13" t="s">
        <v>17</v>
      </c>
      <c r="JIS535" s="13" t="s">
        <v>29</v>
      </c>
      <c r="JIT535" s="13" t="s">
        <v>779</v>
      </c>
      <c r="JIU535" s="13" t="s">
        <v>8</v>
      </c>
      <c r="JIV535" s="8">
        <v>1110</v>
      </c>
      <c r="JIW535" s="5">
        <v>42734</v>
      </c>
      <c r="JIX535" s="13" t="s">
        <v>923</v>
      </c>
      <c r="JIY535" s="13" t="s">
        <v>45</v>
      </c>
      <c r="JIZ535" s="13" t="s">
        <v>17</v>
      </c>
      <c r="JJA535" s="13" t="s">
        <v>29</v>
      </c>
      <c r="JJB535" s="13" t="s">
        <v>779</v>
      </c>
      <c r="JJC535" s="13" t="s">
        <v>8</v>
      </c>
      <c r="JJD535" s="8">
        <v>1110</v>
      </c>
      <c r="JJE535" s="5">
        <v>42734</v>
      </c>
      <c r="JJF535" s="13" t="s">
        <v>923</v>
      </c>
      <c r="JJG535" s="13" t="s">
        <v>45</v>
      </c>
      <c r="JJH535" s="13" t="s">
        <v>17</v>
      </c>
      <c r="JJI535" s="13" t="s">
        <v>29</v>
      </c>
      <c r="JJJ535" s="13" t="s">
        <v>779</v>
      </c>
      <c r="JJK535" s="13" t="s">
        <v>8</v>
      </c>
      <c r="JJL535" s="8">
        <v>1110</v>
      </c>
      <c r="JJM535" s="5">
        <v>42734</v>
      </c>
      <c r="JJN535" s="13" t="s">
        <v>923</v>
      </c>
      <c r="JJO535" s="13" t="s">
        <v>45</v>
      </c>
      <c r="JJP535" s="13" t="s">
        <v>17</v>
      </c>
      <c r="JJQ535" s="13" t="s">
        <v>29</v>
      </c>
      <c r="JJR535" s="13" t="s">
        <v>779</v>
      </c>
      <c r="JJS535" s="13" t="s">
        <v>8</v>
      </c>
      <c r="JJT535" s="8">
        <v>1110</v>
      </c>
      <c r="JJU535" s="5">
        <v>42734</v>
      </c>
      <c r="JJV535" s="13" t="s">
        <v>923</v>
      </c>
      <c r="JJW535" s="13" t="s">
        <v>45</v>
      </c>
      <c r="JJX535" s="13" t="s">
        <v>17</v>
      </c>
      <c r="JJY535" s="13" t="s">
        <v>29</v>
      </c>
      <c r="JJZ535" s="13" t="s">
        <v>779</v>
      </c>
      <c r="JKA535" s="13" t="s">
        <v>8</v>
      </c>
      <c r="JKB535" s="8">
        <v>1110</v>
      </c>
      <c r="JKC535" s="5">
        <v>42734</v>
      </c>
      <c r="JKD535" s="13" t="s">
        <v>923</v>
      </c>
      <c r="JKE535" s="13" t="s">
        <v>45</v>
      </c>
      <c r="JKF535" s="13" t="s">
        <v>17</v>
      </c>
      <c r="JKG535" s="13" t="s">
        <v>29</v>
      </c>
      <c r="JKH535" s="13" t="s">
        <v>779</v>
      </c>
      <c r="JKI535" s="13" t="s">
        <v>8</v>
      </c>
      <c r="JKJ535" s="8">
        <v>1110</v>
      </c>
      <c r="JKK535" s="5">
        <v>42734</v>
      </c>
      <c r="JKL535" s="13" t="s">
        <v>923</v>
      </c>
      <c r="JKM535" s="13" t="s">
        <v>45</v>
      </c>
      <c r="JKN535" s="13" t="s">
        <v>17</v>
      </c>
      <c r="JKO535" s="13" t="s">
        <v>29</v>
      </c>
      <c r="JKP535" s="13" t="s">
        <v>779</v>
      </c>
      <c r="JKQ535" s="13" t="s">
        <v>8</v>
      </c>
      <c r="JKR535" s="8">
        <v>1110</v>
      </c>
      <c r="JKS535" s="5">
        <v>42734</v>
      </c>
      <c r="JKT535" s="13" t="s">
        <v>923</v>
      </c>
      <c r="JKU535" s="13" t="s">
        <v>45</v>
      </c>
      <c r="JKV535" s="13" t="s">
        <v>17</v>
      </c>
      <c r="JKW535" s="13" t="s">
        <v>29</v>
      </c>
      <c r="JKX535" s="13" t="s">
        <v>779</v>
      </c>
      <c r="JKY535" s="13" t="s">
        <v>8</v>
      </c>
      <c r="JKZ535" s="8">
        <v>1110</v>
      </c>
      <c r="JLA535" s="5">
        <v>42734</v>
      </c>
      <c r="JLB535" s="13" t="s">
        <v>923</v>
      </c>
      <c r="JLC535" s="13" t="s">
        <v>45</v>
      </c>
      <c r="JLD535" s="13" t="s">
        <v>17</v>
      </c>
      <c r="JLE535" s="13" t="s">
        <v>29</v>
      </c>
      <c r="JLF535" s="13" t="s">
        <v>779</v>
      </c>
      <c r="JLG535" s="13" t="s">
        <v>8</v>
      </c>
      <c r="JLH535" s="8">
        <v>1110</v>
      </c>
      <c r="JLI535" s="5">
        <v>42734</v>
      </c>
      <c r="JLJ535" s="13" t="s">
        <v>923</v>
      </c>
      <c r="JLK535" s="13" t="s">
        <v>45</v>
      </c>
      <c r="JLL535" s="13" t="s">
        <v>17</v>
      </c>
      <c r="JLM535" s="13" t="s">
        <v>29</v>
      </c>
      <c r="JLN535" s="13" t="s">
        <v>779</v>
      </c>
      <c r="JLO535" s="13" t="s">
        <v>8</v>
      </c>
      <c r="JLP535" s="8">
        <v>1110</v>
      </c>
      <c r="JLQ535" s="5">
        <v>42734</v>
      </c>
      <c r="JLR535" s="13" t="s">
        <v>923</v>
      </c>
      <c r="JLS535" s="13" t="s">
        <v>45</v>
      </c>
      <c r="JLT535" s="13" t="s">
        <v>17</v>
      </c>
      <c r="JLU535" s="13" t="s">
        <v>29</v>
      </c>
      <c r="JLV535" s="13" t="s">
        <v>779</v>
      </c>
      <c r="JLW535" s="13" t="s">
        <v>8</v>
      </c>
      <c r="JLX535" s="8">
        <v>1110</v>
      </c>
      <c r="JLY535" s="5">
        <v>42734</v>
      </c>
      <c r="JLZ535" s="13" t="s">
        <v>923</v>
      </c>
      <c r="JMA535" s="13" t="s">
        <v>45</v>
      </c>
      <c r="JMB535" s="13" t="s">
        <v>17</v>
      </c>
      <c r="JMC535" s="13" t="s">
        <v>29</v>
      </c>
      <c r="JMD535" s="13" t="s">
        <v>779</v>
      </c>
      <c r="JME535" s="13" t="s">
        <v>8</v>
      </c>
      <c r="JMF535" s="8">
        <v>1110</v>
      </c>
      <c r="JMG535" s="5">
        <v>42734</v>
      </c>
      <c r="JMH535" s="13" t="s">
        <v>923</v>
      </c>
      <c r="JMI535" s="13" t="s">
        <v>45</v>
      </c>
      <c r="JMJ535" s="13" t="s">
        <v>17</v>
      </c>
      <c r="JMK535" s="13" t="s">
        <v>29</v>
      </c>
      <c r="JML535" s="13" t="s">
        <v>779</v>
      </c>
      <c r="JMM535" s="13" t="s">
        <v>8</v>
      </c>
      <c r="JMN535" s="8">
        <v>1110</v>
      </c>
      <c r="JMO535" s="5">
        <v>42734</v>
      </c>
      <c r="JMP535" s="13" t="s">
        <v>923</v>
      </c>
      <c r="JMQ535" s="13" t="s">
        <v>45</v>
      </c>
      <c r="JMR535" s="13" t="s">
        <v>17</v>
      </c>
      <c r="JMS535" s="13" t="s">
        <v>29</v>
      </c>
      <c r="JMT535" s="13" t="s">
        <v>779</v>
      </c>
      <c r="JMU535" s="13" t="s">
        <v>8</v>
      </c>
      <c r="JMV535" s="8">
        <v>1110</v>
      </c>
      <c r="JMW535" s="5">
        <v>42734</v>
      </c>
      <c r="JMX535" s="13" t="s">
        <v>923</v>
      </c>
      <c r="JMY535" s="13" t="s">
        <v>45</v>
      </c>
      <c r="JMZ535" s="13" t="s">
        <v>17</v>
      </c>
      <c r="JNA535" s="13" t="s">
        <v>29</v>
      </c>
      <c r="JNB535" s="13" t="s">
        <v>779</v>
      </c>
      <c r="JNC535" s="13" t="s">
        <v>8</v>
      </c>
      <c r="JND535" s="8">
        <v>1110</v>
      </c>
      <c r="JNE535" s="5">
        <v>42734</v>
      </c>
      <c r="JNF535" s="13" t="s">
        <v>923</v>
      </c>
      <c r="JNG535" s="13" t="s">
        <v>45</v>
      </c>
      <c r="JNH535" s="13" t="s">
        <v>17</v>
      </c>
      <c r="JNI535" s="13" t="s">
        <v>29</v>
      </c>
      <c r="JNJ535" s="13" t="s">
        <v>779</v>
      </c>
      <c r="JNK535" s="13" t="s">
        <v>8</v>
      </c>
      <c r="JNL535" s="8">
        <v>1110</v>
      </c>
      <c r="JNM535" s="5">
        <v>42734</v>
      </c>
      <c r="JNN535" s="13" t="s">
        <v>923</v>
      </c>
      <c r="JNO535" s="13" t="s">
        <v>45</v>
      </c>
      <c r="JNP535" s="13" t="s">
        <v>17</v>
      </c>
      <c r="JNQ535" s="13" t="s">
        <v>29</v>
      </c>
      <c r="JNR535" s="13" t="s">
        <v>779</v>
      </c>
      <c r="JNS535" s="13" t="s">
        <v>8</v>
      </c>
      <c r="JNT535" s="8">
        <v>1110</v>
      </c>
      <c r="JNU535" s="5">
        <v>42734</v>
      </c>
      <c r="JNV535" s="13" t="s">
        <v>923</v>
      </c>
      <c r="JNW535" s="13" t="s">
        <v>45</v>
      </c>
      <c r="JNX535" s="13" t="s">
        <v>17</v>
      </c>
      <c r="JNY535" s="13" t="s">
        <v>29</v>
      </c>
      <c r="JNZ535" s="13" t="s">
        <v>779</v>
      </c>
      <c r="JOA535" s="13" t="s">
        <v>8</v>
      </c>
      <c r="JOB535" s="8">
        <v>1110</v>
      </c>
      <c r="JOC535" s="5">
        <v>42734</v>
      </c>
      <c r="JOD535" s="13" t="s">
        <v>923</v>
      </c>
      <c r="JOE535" s="13" t="s">
        <v>45</v>
      </c>
      <c r="JOF535" s="13" t="s">
        <v>17</v>
      </c>
      <c r="JOG535" s="13" t="s">
        <v>29</v>
      </c>
      <c r="JOH535" s="13" t="s">
        <v>779</v>
      </c>
      <c r="JOI535" s="13" t="s">
        <v>8</v>
      </c>
      <c r="JOJ535" s="8">
        <v>1110</v>
      </c>
      <c r="JOK535" s="5">
        <v>42734</v>
      </c>
      <c r="JOL535" s="13" t="s">
        <v>923</v>
      </c>
      <c r="JOM535" s="13" t="s">
        <v>45</v>
      </c>
      <c r="JON535" s="13" t="s">
        <v>17</v>
      </c>
      <c r="JOO535" s="13" t="s">
        <v>29</v>
      </c>
      <c r="JOP535" s="13" t="s">
        <v>779</v>
      </c>
      <c r="JOQ535" s="13" t="s">
        <v>8</v>
      </c>
      <c r="JOR535" s="8">
        <v>1110</v>
      </c>
      <c r="JOS535" s="5">
        <v>42734</v>
      </c>
      <c r="JOT535" s="13" t="s">
        <v>923</v>
      </c>
      <c r="JOU535" s="13" t="s">
        <v>45</v>
      </c>
      <c r="JOV535" s="13" t="s">
        <v>17</v>
      </c>
      <c r="JOW535" s="13" t="s">
        <v>29</v>
      </c>
      <c r="JOX535" s="13" t="s">
        <v>779</v>
      </c>
      <c r="JOY535" s="13" t="s">
        <v>8</v>
      </c>
      <c r="JOZ535" s="8">
        <v>1110</v>
      </c>
      <c r="JPA535" s="5">
        <v>42734</v>
      </c>
      <c r="JPB535" s="13" t="s">
        <v>923</v>
      </c>
      <c r="JPC535" s="13" t="s">
        <v>45</v>
      </c>
      <c r="JPD535" s="13" t="s">
        <v>17</v>
      </c>
      <c r="JPE535" s="13" t="s">
        <v>29</v>
      </c>
      <c r="JPF535" s="13" t="s">
        <v>779</v>
      </c>
      <c r="JPG535" s="13" t="s">
        <v>8</v>
      </c>
      <c r="JPH535" s="8">
        <v>1110</v>
      </c>
      <c r="JPI535" s="5">
        <v>42734</v>
      </c>
      <c r="JPJ535" s="13" t="s">
        <v>923</v>
      </c>
      <c r="JPK535" s="13" t="s">
        <v>45</v>
      </c>
      <c r="JPL535" s="13" t="s">
        <v>17</v>
      </c>
      <c r="JPM535" s="13" t="s">
        <v>29</v>
      </c>
      <c r="JPN535" s="13" t="s">
        <v>779</v>
      </c>
      <c r="JPO535" s="13" t="s">
        <v>8</v>
      </c>
      <c r="JPP535" s="8">
        <v>1110</v>
      </c>
      <c r="JPQ535" s="5">
        <v>42734</v>
      </c>
      <c r="JPR535" s="13" t="s">
        <v>923</v>
      </c>
      <c r="JPS535" s="13" t="s">
        <v>45</v>
      </c>
      <c r="JPT535" s="13" t="s">
        <v>17</v>
      </c>
      <c r="JPU535" s="13" t="s">
        <v>29</v>
      </c>
      <c r="JPV535" s="13" t="s">
        <v>779</v>
      </c>
      <c r="JPW535" s="13" t="s">
        <v>8</v>
      </c>
      <c r="JPX535" s="8">
        <v>1110</v>
      </c>
      <c r="JPY535" s="5">
        <v>42734</v>
      </c>
      <c r="JPZ535" s="13" t="s">
        <v>923</v>
      </c>
      <c r="JQA535" s="13" t="s">
        <v>45</v>
      </c>
      <c r="JQB535" s="13" t="s">
        <v>17</v>
      </c>
      <c r="JQC535" s="13" t="s">
        <v>29</v>
      </c>
      <c r="JQD535" s="13" t="s">
        <v>779</v>
      </c>
      <c r="JQE535" s="13" t="s">
        <v>8</v>
      </c>
      <c r="JQF535" s="8">
        <v>1110</v>
      </c>
      <c r="JQG535" s="5">
        <v>42734</v>
      </c>
      <c r="JQH535" s="13" t="s">
        <v>923</v>
      </c>
      <c r="JQI535" s="13" t="s">
        <v>45</v>
      </c>
      <c r="JQJ535" s="13" t="s">
        <v>17</v>
      </c>
      <c r="JQK535" s="13" t="s">
        <v>29</v>
      </c>
      <c r="JQL535" s="13" t="s">
        <v>779</v>
      </c>
      <c r="JQM535" s="13" t="s">
        <v>8</v>
      </c>
      <c r="JQN535" s="8">
        <v>1110</v>
      </c>
      <c r="JQO535" s="5">
        <v>42734</v>
      </c>
      <c r="JQP535" s="13" t="s">
        <v>923</v>
      </c>
      <c r="JQQ535" s="13" t="s">
        <v>45</v>
      </c>
      <c r="JQR535" s="13" t="s">
        <v>17</v>
      </c>
      <c r="JQS535" s="13" t="s">
        <v>29</v>
      </c>
      <c r="JQT535" s="13" t="s">
        <v>779</v>
      </c>
      <c r="JQU535" s="13" t="s">
        <v>8</v>
      </c>
      <c r="JQV535" s="8">
        <v>1110</v>
      </c>
      <c r="JQW535" s="5">
        <v>42734</v>
      </c>
      <c r="JQX535" s="13" t="s">
        <v>923</v>
      </c>
      <c r="JQY535" s="13" t="s">
        <v>45</v>
      </c>
      <c r="JQZ535" s="13" t="s">
        <v>17</v>
      </c>
      <c r="JRA535" s="13" t="s">
        <v>29</v>
      </c>
      <c r="JRB535" s="13" t="s">
        <v>779</v>
      </c>
      <c r="JRC535" s="13" t="s">
        <v>8</v>
      </c>
      <c r="JRD535" s="8">
        <v>1110</v>
      </c>
      <c r="JRE535" s="5">
        <v>42734</v>
      </c>
      <c r="JRF535" s="13" t="s">
        <v>923</v>
      </c>
      <c r="JRG535" s="13" t="s">
        <v>45</v>
      </c>
      <c r="JRH535" s="13" t="s">
        <v>17</v>
      </c>
      <c r="JRI535" s="13" t="s">
        <v>29</v>
      </c>
      <c r="JRJ535" s="13" t="s">
        <v>779</v>
      </c>
      <c r="JRK535" s="13" t="s">
        <v>8</v>
      </c>
      <c r="JRL535" s="8">
        <v>1110</v>
      </c>
      <c r="JRM535" s="5">
        <v>42734</v>
      </c>
      <c r="JRN535" s="13" t="s">
        <v>923</v>
      </c>
      <c r="JRO535" s="13" t="s">
        <v>45</v>
      </c>
      <c r="JRP535" s="13" t="s">
        <v>17</v>
      </c>
      <c r="JRQ535" s="13" t="s">
        <v>29</v>
      </c>
      <c r="JRR535" s="13" t="s">
        <v>779</v>
      </c>
      <c r="JRS535" s="13" t="s">
        <v>8</v>
      </c>
      <c r="JRT535" s="8">
        <v>1110</v>
      </c>
      <c r="JRU535" s="5">
        <v>42734</v>
      </c>
      <c r="JRV535" s="13" t="s">
        <v>923</v>
      </c>
      <c r="JRW535" s="13" t="s">
        <v>45</v>
      </c>
      <c r="JRX535" s="13" t="s">
        <v>17</v>
      </c>
      <c r="JRY535" s="13" t="s">
        <v>29</v>
      </c>
      <c r="JRZ535" s="13" t="s">
        <v>779</v>
      </c>
      <c r="JSA535" s="13" t="s">
        <v>8</v>
      </c>
      <c r="JSB535" s="8">
        <v>1110</v>
      </c>
      <c r="JSC535" s="5">
        <v>42734</v>
      </c>
      <c r="JSD535" s="13" t="s">
        <v>923</v>
      </c>
      <c r="JSE535" s="13" t="s">
        <v>45</v>
      </c>
      <c r="JSF535" s="13" t="s">
        <v>17</v>
      </c>
      <c r="JSG535" s="13" t="s">
        <v>29</v>
      </c>
      <c r="JSH535" s="13" t="s">
        <v>779</v>
      </c>
      <c r="JSI535" s="13" t="s">
        <v>8</v>
      </c>
      <c r="JSJ535" s="8">
        <v>1110</v>
      </c>
      <c r="JSK535" s="5">
        <v>42734</v>
      </c>
      <c r="JSL535" s="13" t="s">
        <v>923</v>
      </c>
      <c r="JSM535" s="13" t="s">
        <v>45</v>
      </c>
      <c r="JSN535" s="13" t="s">
        <v>17</v>
      </c>
      <c r="JSO535" s="13" t="s">
        <v>29</v>
      </c>
      <c r="JSP535" s="13" t="s">
        <v>779</v>
      </c>
      <c r="JSQ535" s="13" t="s">
        <v>8</v>
      </c>
      <c r="JSR535" s="8">
        <v>1110</v>
      </c>
      <c r="JSS535" s="5">
        <v>42734</v>
      </c>
      <c r="JST535" s="13" t="s">
        <v>923</v>
      </c>
      <c r="JSU535" s="13" t="s">
        <v>45</v>
      </c>
      <c r="JSV535" s="13" t="s">
        <v>17</v>
      </c>
      <c r="JSW535" s="13" t="s">
        <v>29</v>
      </c>
      <c r="JSX535" s="13" t="s">
        <v>779</v>
      </c>
      <c r="JSY535" s="13" t="s">
        <v>8</v>
      </c>
      <c r="JSZ535" s="8">
        <v>1110</v>
      </c>
      <c r="JTA535" s="5">
        <v>42734</v>
      </c>
      <c r="JTB535" s="13" t="s">
        <v>923</v>
      </c>
      <c r="JTC535" s="13" t="s">
        <v>45</v>
      </c>
      <c r="JTD535" s="13" t="s">
        <v>17</v>
      </c>
      <c r="JTE535" s="13" t="s">
        <v>29</v>
      </c>
      <c r="JTF535" s="13" t="s">
        <v>779</v>
      </c>
      <c r="JTG535" s="13" t="s">
        <v>8</v>
      </c>
      <c r="JTH535" s="8">
        <v>1110</v>
      </c>
      <c r="JTI535" s="5">
        <v>42734</v>
      </c>
      <c r="JTJ535" s="13" t="s">
        <v>923</v>
      </c>
      <c r="JTK535" s="13" t="s">
        <v>45</v>
      </c>
      <c r="JTL535" s="13" t="s">
        <v>17</v>
      </c>
      <c r="JTM535" s="13" t="s">
        <v>29</v>
      </c>
      <c r="JTN535" s="13" t="s">
        <v>779</v>
      </c>
      <c r="JTO535" s="13" t="s">
        <v>8</v>
      </c>
      <c r="JTP535" s="8">
        <v>1110</v>
      </c>
      <c r="JTQ535" s="5">
        <v>42734</v>
      </c>
      <c r="JTR535" s="13" t="s">
        <v>923</v>
      </c>
      <c r="JTS535" s="13" t="s">
        <v>45</v>
      </c>
      <c r="JTT535" s="13" t="s">
        <v>17</v>
      </c>
      <c r="JTU535" s="13" t="s">
        <v>29</v>
      </c>
      <c r="JTV535" s="13" t="s">
        <v>779</v>
      </c>
      <c r="JTW535" s="13" t="s">
        <v>8</v>
      </c>
      <c r="JTX535" s="8">
        <v>1110</v>
      </c>
      <c r="JTY535" s="5">
        <v>42734</v>
      </c>
      <c r="JTZ535" s="13" t="s">
        <v>923</v>
      </c>
      <c r="JUA535" s="13" t="s">
        <v>45</v>
      </c>
      <c r="JUB535" s="13" t="s">
        <v>17</v>
      </c>
      <c r="JUC535" s="13" t="s">
        <v>29</v>
      </c>
      <c r="JUD535" s="13" t="s">
        <v>779</v>
      </c>
      <c r="JUE535" s="13" t="s">
        <v>8</v>
      </c>
      <c r="JUF535" s="8">
        <v>1110</v>
      </c>
      <c r="JUG535" s="5">
        <v>42734</v>
      </c>
      <c r="JUH535" s="13" t="s">
        <v>923</v>
      </c>
      <c r="JUI535" s="13" t="s">
        <v>45</v>
      </c>
      <c r="JUJ535" s="13" t="s">
        <v>17</v>
      </c>
      <c r="JUK535" s="13" t="s">
        <v>29</v>
      </c>
      <c r="JUL535" s="13" t="s">
        <v>779</v>
      </c>
      <c r="JUM535" s="13" t="s">
        <v>8</v>
      </c>
      <c r="JUN535" s="8">
        <v>1110</v>
      </c>
      <c r="JUO535" s="5">
        <v>42734</v>
      </c>
      <c r="JUP535" s="13" t="s">
        <v>923</v>
      </c>
      <c r="JUQ535" s="13" t="s">
        <v>45</v>
      </c>
      <c r="JUR535" s="13" t="s">
        <v>17</v>
      </c>
      <c r="JUS535" s="13" t="s">
        <v>29</v>
      </c>
      <c r="JUT535" s="13" t="s">
        <v>779</v>
      </c>
      <c r="JUU535" s="13" t="s">
        <v>8</v>
      </c>
      <c r="JUV535" s="8">
        <v>1110</v>
      </c>
      <c r="JUW535" s="5">
        <v>42734</v>
      </c>
      <c r="JUX535" s="13" t="s">
        <v>923</v>
      </c>
      <c r="JUY535" s="13" t="s">
        <v>45</v>
      </c>
      <c r="JUZ535" s="13" t="s">
        <v>17</v>
      </c>
      <c r="JVA535" s="13" t="s">
        <v>29</v>
      </c>
      <c r="JVB535" s="13" t="s">
        <v>779</v>
      </c>
      <c r="JVC535" s="13" t="s">
        <v>8</v>
      </c>
      <c r="JVD535" s="8">
        <v>1110</v>
      </c>
      <c r="JVE535" s="5">
        <v>42734</v>
      </c>
      <c r="JVF535" s="13" t="s">
        <v>923</v>
      </c>
      <c r="JVG535" s="13" t="s">
        <v>45</v>
      </c>
      <c r="JVH535" s="13" t="s">
        <v>17</v>
      </c>
      <c r="JVI535" s="13" t="s">
        <v>29</v>
      </c>
      <c r="JVJ535" s="13" t="s">
        <v>779</v>
      </c>
      <c r="JVK535" s="13" t="s">
        <v>8</v>
      </c>
      <c r="JVL535" s="8">
        <v>1110</v>
      </c>
      <c r="JVM535" s="5">
        <v>42734</v>
      </c>
      <c r="JVN535" s="13" t="s">
        <v>923</v>
      </c>
      <c r="JVO535" s="13" t="s">
        <v>45</v>
      </c>
      <c r="JVP535" s="13" t="s">
        <v>17</v>
      </c>
      <c r="JVQ535" s="13" t="s">
        <v>29</v>
      </c>
      <c r="JVR535" s="13" t="s">
        <v>779</v>
      </c>
      <c r="JVS535" s="13" t="s">
        <v>8</v>
      </c>
      <c r="JVT535" s="8">
        <v>1110</v>
      </c>
      <c r="JVU535" s="5">
        <v>42734</v>
      </c>
      <c r="JVV535" s="13" t="s">
        <v>923</v>
      </c>
      <c r="JVW535" s="13" t="s">
        <v>45</v>
      </c>
      <c r="JVX535" s="13" t="s">
        <v>17</v>
      </c>
      <c r="JVY535" s="13" t="s">
        <v>29</v>
      </c>
      <c r="JVZ535" s="13" t="s">
        <v>779</v>
      </c>
      <c r="JWA535" s="13" t="s">
        <v>8</v>
      </c>
      <c r="JWB535" s="8">
        <v>1110</v>
      </c>
      <c r="JWC535" s="5">
        <v>42734</v>
      </c>
      <c r="JWD535" s="13" t="s">
        <v>923</v>
      </c>
      <c r="JWE535" s="13" t="s">
        <v>45</v>
      </c>
      <c r="JWF535" s="13" t="s">
        <v>17</v>
      </c>
      <c r="JWG535" s="13" t="s">
        <v>29</v>
      </c>
      <c r="JWH535" s="13" t="s">
        <v>779</v>
      </c>
      <c r="JWI535" s="13" t="s">
        <v>8</v>
      </c>
      <c r="JWJ535" s="8">
        <v>1110</v>
      </c>
      <c r="JWK535" s="5">
        <v>42734</v>
      </c>
      <c r="JWL535" s="13" t="s">
        <v>923</v>
      </c>
      <c r="JWM535" s="13" t="s">
        <v>45</v>
      </c>
      <c r="JWN535" s="13" t="s">
        <v>17</v>
      </c>
      <c r="JWO535" s="13" t="s">
        <v>29</v>
      </c>
      <c r="JWP535" s="13" t="s">
        <v>779</v>
      </c>
      <c r="JWQ535" s="13" t="s">
        <v>8</v>
      </c>
      <c r="JWR535" s="8">
        <v>1110</v>
      </c>
      <c r="JWS535" s="5">
        <v>42734</v>
      </c>
      <c r="JWT535" s="13" t="s">
        <v>923</v>
      </c>
      <c r="JWU535" s="13" t="s">
        <v>45</v>
      </c>
      <c r="JWV535" s="13" t="s">
        <v>17</v>
      </c>
      <c r="JWW535" s="13" t="s">
        <v>29</v>
      </c>
      <c r="JWX535" s="13" t="s">
        <v>779</v>
      </c>
      <c r="JWY535" s="13" t="s">
        <v>8</v>
      </c>
      <c r="JWZ535" s="8">
        <v>1110</v>
      </c>
      <c r="JXA535" s="5">
        <v>42734</v>
      </c>
      <c r="JXB535" s="13" t="s">
        <v>923</v>
      </c>
      <c r="JXC535" s="13" t="s">
        <v>45</v>
      </c>
      <c r="JXD535" s="13" t="s">
        <v>17</v>
      </c>
      <c r="JXE535" s="13" t="s">
        <v>29</v>
      </c>
      <c r="JXF535" s="13" t="s">
        <v>779</v>
      </c>
      <c r="JXG535" s="13" t="s">
        <v>8</v>
      </c>
      <c r="JXH535" s="8">
        <v>1110</v>
      </c>
      <c r="JXI535" s="5">
        <v>42734</v>
      </c>
      <c r="JXJ535" s="13" t="s">
        <v>923</v>
      </c>
      <c r="JXK535" s="13" t="s">
        <v>45</v>
      </c>
      <c r="JXL535" s="13" t="s">
        <v>17</v>
      </c>
      <c r="JXM535" s="13" t="s">
        <v>29</v>
      </c>
      <c r="JXN535" s="13" t="s">
        <v>779</v>
      </c>
      <c r="JXO535" s="13" t="s">
        <v>8</v>
      </c>
      <c r="JXP535" s="8">
        <v>1110</v>
      </c>
      <c r="JXQ535" s="5">
        <v>42734</v>
      </c>
      <c r="JXR535" s="13" t="s">
        <v>923</v>
      </c>
      <c r="JXS535" s="13" t="s">
        <v>45</v>
      </c>
      <c r="JXT535" s="13" t="s">
        <v>17</v>
      </c>
      <c r="JXU535" s="13" t="s">
        <v>29</v>
      </c>
      <c r="JXV535" s="13" t="s">
        <v>779</v>
      </c>
      <c r="JXW535" s="13" t="s">
        <v>8</v>
      </c>
      <c r="JXX535" s="8">
        <v>1110</v>
      </c>
      <c r="JXY535" s="5">
        <v>42734</v>
      </c>
      <c r="JXZ535" s="13" t="s">
        <v>923</v>
      </c>
      <c r="JYA535" s="13" t="s">
        <v>45</v>
      </c>
      <c r="JYB535" s="13" t="s">
        <v>17</v>
      </c>
      <c r="JYC535" s="13" t="s">
        <v>29</v>
      </c>
      <c r="JYD535" s="13" t="s">
        <v>779</v>
      </c>
      <c r="JYE535" s="13" t="s">
        <v>8</v>
      </c>
      <c r="JYF535" s="8">
        <v>1110</v>
      </c>
      <c r="JYG535" s="5">
        <v>42734</v>
      </c>
      <c r="JYH535" s="13" t="s">
        <v>923</v>
      </c>
      <c r="JYI535" s="13" t="s">
        <v>45</v>
      </c>
      <c r="JYJ535" s="13" t="s">
        <v>17</v>
      </c>
      <c r="JYK535" s="13" t="s">
        <v>29</v>
      </c>
      <c r="JYL535" s="13" t="s">
        <v>779</v>
      </c>
      <c r="JYM535" s="13" t="s">
        <v>8</v>
      </c>
      <c r="JYN535" s="8">
        <v>1110</v>
      </c>
      <c r="JYO535" s="5">
        <v>42734</v>
      </c>
      <c r="JYP535" s="13" t="s">
        <v>923</v>
      </c>
      <c r="JYQ535" s="13" t="s">
        <v>45</v>
      </c>
      <c r="JYR535" s="13" t="s">
        <v>17</v>
      </c>
      <c r="JYS535" s="13" t="s">
        <v>29</v>
      </c>
      <c r="JYT535" s="13" t="s">
        <v>779</v>
      </c>
      <c r="JYU535" s="13" t="s">
        <v>8</v>
      </c>
      <c r="JYV535" s="8">
        <v>1110</v>
      </c>
      <c r="JYW535" s="5">
        <v>42734</v>
      </c>
      <c r="JYX535" s="13" t="s">
        <v>923</v>
      </c>
      <c r="JYY535" s="13" t="s">
        <v>45</v>
      </c>
      <c r="JYZ535" s="13" t="s">
        <v>17</v>
      </c>
      <c r="JZA535" s="13" t="s">
        <v>29</v>
      </c>
      <c r="JZB535" s="13" t="s">
        <v>779</v>
      </c>
      <c r="JZC535" s="13" t="s">
        <v>8</v>
      </c>
      <c r="JZD535" s="8">
        <v>1110</v>
      </c>
      <c r="JZE535" s="5">
        <v>42734</v>
      </c>
      <c r="JZF535" s="13" t="s">
        <v>923</v>
      </c>
      <c r="JZG535" s="13" t="s">
        <v>45</v>
      </c>
      <c r="JZH535" s="13" t="s">
        <v>17</v>
      </c>
      <c r="JZI535" s="13" t="s">
        <v>29</v>
      </c>
      <c r="JZJ535" s="13" t="s">
        <v>779</v>
      </c>
      <c r="JZK535" s="13" t="s">
        <v>8</v>
      </c>
      <c r="JZL535" s="8">
        <v>1110</v>
      </c>
      <c r="JZM535" s="5">
        <v>42734</v>
      </c>
      <c r="JZN535" s="13" t="s">
        <v>923</v>
      </c>
      <c r="JZO535" s="13" t="s">
        <v>45</v>
      </c>
      <c r="JZP535" s="13" t="s">
        <v>17</v>
      </c>
      <c r="JZQ535" s="13" t="s">
        <v>29</v>
      </c>
      <c r="JZR535" s="13" t="s">
        <v>779</v>
      </c>
      <c r="JZS535" s="13" t="s">
        <v>8</v>
      </c>
      <c r="JZT535" s="8">
        <v>1110</v>
      </c>
      <c r="JZU535" s="5">
        <v>42734</v>
      </c>
      <c r="JZV535" s="13" t="s">
        <v>923</v>
      </c>
      <c r="JZW535" s="13" t="s">
        <v>45</v>
      </c>
      <c r="JZX535" s="13" t="s">
        <v>17</v>
      </c>
      <c r="JZY535" s="13" t="s">
        <v>29</v>
      </c>
      <c r="JZZ535" s="13" t="s">
        <v>779</v>
      </c>
      <c r="KAA535" s="13" t="s">
        <v>8</v>
      </c>
      <c r="KAB535" s="8">
        <v>1110</v>
      </c>
      <c r="KAC535" s="5">
        <v>42734</v>
      </c>
      <c r="KAD535" s="13" t="s">
        <v>923</v>
      </c>
      <c r="KAE535" s="13" t="s">
        <v>45</v>
      </c>
      <c r="KAF535" s="13" t="s">
        <v>17</v>
      </c>
      <c r="KAG535" s="13" t="s">
        <v>29</v>
      </c>
      <c r="KAH535" s="13" t="s">
        <v>779</v>
      </c>
      <c r="KAI535" s="13" t="s">
        <v>8</v>
      </c>
      <c r="KAJ535" s="8">
        <v>1110</v>
      </c>
      <c r="KAK535" s="5">
        <v>42734</v>
      </c>
      <c r="KAL535" s="13" t="s">
        <v>923</v>
      </c>
      <c r="KAM535" s="13" t="s">
        <v>45</v>
      </c>
      <c r="KAN535" s="13" t="s">
        <v>17</v>
      </c>
      <c r="KAO535" s="13" t="s">
        <v>29</v>
      </c>
      <c r="KAP535" s="13" t="s">
        <v>779</v>
      </c>
      <c r="KAQ535" s="13" t="s">
        <v>8</v>
      </c>
      <c r="KAR535" s="8">
        <v>1110</v>
      </c>
      <c r="KAS535" s="5">
        <v>42734</v>
      </c>
      <c r="KAT535" s="13" t="s">
        <v>923</v>
      </c>
      <c r="KAU535" s="13" t="s">
        <v>45</v>
      </c>
      <c r="KAV535" s="13" t="s">
        <v>17</v>
      </c>
      <c r="KAW535" s="13" t="s">
        <v>29</v>
      </c>
      <c r="KAX535" s="13" t="s">
        <v>779</v>
      </c>
      <c r="KAY535" s="13" t="s">
        <v>8</v>
      </c>
      <c r="KAZ535" s="8">
        <v>1110</v>
      </c>
      <c r="KBA535" s="5">
        <v>42734</v>
      </c>
      <c r="KBB535" s="13" t="s">
        <v>923</v>
      </c>
      <c r="KBC535" s="13" t="s">
        <v>45</v>
      </c>
      <c r="KBD535" s="13" t="s">
        <v>17</v>
      </c>
      <c r="KBE535" s="13" t="s">
        <v>29</v>
      </c>
      <c r="KBF535" s="13" t="s">
        <v>779</v>
      </c>
      <c r="KBG535" s="13" t="s">
        <v>8</v>
      </c>
      <c r="KBH535" s="8">
        <v>1110</v>
      </c>
      <c r="KBI535" s="5">
        <v>42734</v>
      </c>
      <c r="KBJ535" s="13" t="s">
        <v>923</v>
      </c>
      <c r="KBK535" s="13" t="s">
        <v>45</v>
      </c>
      <c r="KBL535" s="13" t="s">
        <v>17</v>
      </c>
      <c r="KBM535" s="13" t="s">
        <v>29</v>
      </c>
      <c r="KBN535" s="13" t="s">
        <v>779</v>
      </c>
      <c r="KBO535" s="13" t="s">
        <v>8</v>
      </c>
      <c r="KBP535" s="8">
        <v>1110</v>
      </c>
      <c r="KBQ535" s="5">
        <v>42734</v>
      </c>
      <c r="KBR535" s="13" t="s">
        <v>923</v>
      </c>
      <c r="KBS535" s="13" t="s">
        <v>45</v>
      </c>
      <c r="KBT535" s="13" t="s">
        <v>17</v>
      </c>
      <c r="KBU535" s="13" t="s">
        <v>29</v>
      </c>
      <c r="KBV535" s="13" t="s">
        <v>779</v>
      </c>
      <c r="KBW535" s="13" t="s">
        <v>8</v>
      </c>
      <c r="KBX535" s="8">
        <v>1110</v>
      </c>
      <c r="KBY535" s="5">
        <v>42734</v>
      </c>
      <c r="KBZ535" s="13" t="s">
        <v>923</v>
      </c>
      <c r="KCA535" s="13" t="s">
        <v>45</v>
      </c>
      <c r="KCB535" s="13" t="s">
        <v>17</v>
      </c>
      <c r="KCC535" s="13" t="s">
        <v>29</v>
      </c>
      <c r="KCD535" s="13" t="s">
        <v>779</v>
      </c>
      <c r="KCE535" s="13" t="s">
        <v>8</v>
      </c>
      <c r="KCF535" s="8">
        <v>1110</v>
      </c>
      <c r="KCG535" s="5">
        <v>42734</v>
      </c>
      <c r="KCH535" s="13" t="s">
        <v>923</v>
      </c>
      <c r="KCI535" s="13" t="s">
        <v>45</v>
      </c>
      <c r="KCJ535" s="13" t="s">
        <v>17</v>
      </c>
      <c r="KCK535" s="13" t="s">
        <v>29</v>
      </c>
      <c r="KCL535" s="13" t="s">
        <v>779</v>
      </c>
      <c r="KCM535" s="13" t="s">
        <v>8</v>
      </c>
      <c r="KCN535" s="8">
        <v>1110</v>
      </c>
      <c r="KCO535" s="5">
        <v>42734</v>
      </c>
      <c r="KCP535" s="13" t="s">
        <v>923</v>
      </c>
      <c r="KCQ535" s="13" t="s">
        <v>45</v>
      </c>
      <c r="KCR535" s="13" t="s">
        <v>17</v>
      </c>
      <c r="KCS535" s="13" t="s">
        <v>29</v>
      </c>
      <c r="KCT535" s="13" t="s">
        <v>779</v>
      </c>
      <c r="KCU535" s="13" t="s">
        <v>8</v>
      </c>
      <c r="KCV535" s="8">
        <v>1110</v>
      </c>
      <c r="KCW535" s="5">
        <v>42734</v>
      </c>
      <c r="KCX535" s="13" t="s">
        <v>923</v>
      </c>
      <c r="KCY535" s="13" t="s">
        <v>45</v>
      </c>
      <c r="KCZ535" s="13" t="s">
        <v>17</v>
      </c>
      <c r="KDA535" s="13" t="s">
        <v>29</v>
      </c>
      <c r="KDB535" s="13" t="s">
        <v>779</v>
      </c>
      <c r="KDC535" s="13" t="s">
        <v>8</v>
      </c>
      <c r="KDD535" s="8">
        <v>1110</v>
      </c>
      <c r="KDE535" s="5">
        <v>42734</v>
      </c>
      <c r="KDF535" s="13" t="s">
        <v>923</v>
      </c>
      <c r="KDG535" s="13" t="s">
        <v>45</v>
      </c>
      <c r="KDH535" s="13" t="s">
        <v>17</v>
      </c>
      <c r="KDI535" s="13" t="s">
        <v>29</v>
      </c>
      <c r="KDJ535" s="13" t="s">
        <v>779</v>
      </c>
      <c r="KDK535" s="13" t="s">
        <v>8</v>
      </c>
      <c r="KDL535" s="8">
        <v>1110</v>
      </c>
      <c r="KDM535" s="5">
        <v>42734</v>
      </c>
      <c r="KDN535" s="13" t="s">
        <v>923</v>
      </c>
      <c r="KDO535" s="13" t="s">
        <v>45</v>
      </c>
      <c r="KDP535" s="13" t="s">
        <v>17</v>
      </c>
      <c r="KDQ535" s="13" t="s">
        <v>29</v>
      </c>
      <c r="KDR535" s="13" t="s">
        <v>779</v>
      </c>
      <c r="KDS535" s="13" t="s">
        <v>8</v>
      </c>
      <c r="KDT535" s="8">
        <v>1110</v>
      </c>
      <c r="KDU535" s="5">
        <v>42734</v>
      </c>
      <c r="KDV535" s="13" t="s">
        <v>923</v>
      </c>
      <c r="KDW535" s="13" t="s">
        <v>45</v>
      </c>
      <c r="KDX535" s="13" t="s">
        <v>17</v>
      </c>
      <c r="KDY535" s="13" t="s">
        <v>29</v>
      </c>
      <c r="KDZ535" s="13" t="s">
        <v>779</v>
      </c>
      <c r="KEA535" s="13" t="s">
        <v>8</v>
      </c>
      <c r="KEB535" s="8">
        <v>1110</v>
      </c>
      <c r="KEC535" s="5">
        <v>42734</v>
      </c>
      <c r="KED535" s="13" t="s">
        <v>923</v>
      </c>
      <c r="KEE535" s="13" t="s">
        <v>45</v>
      </c>
      <c r="KEF535" s="13" t="s">
        <v>17</v>
      </c>
      <c r="KEG535" s="13" t="s">
        <v>29</v>
      </c>
      <c r="KEH535" s="13" t="s">
        <v>779</v>
      </c>
      <c r="KEI535" s="13" t="s">
        <v>8</v>
      </c>
      <c r="KEJ535" s="8">
        <v>1110</v>
      </c>
      <c r="KEK535" s="5">
        <v>42734</v>
      </c>
      <c r="KEL535" s="13" t="s">
        <v>923</v>
      </c>
      <c r="KEM535" s="13" t="s">
        <v>45</v>
      </c>
      <c r="KEN535" s="13" t="s">
        <v>17</v>
      </c>
      <c r="KEO535" s="13" t="s">
        <v>29</v>
      </c>
      <c r="KEP535" s="13" t="s">
        <v>779</v>
      </c>
      <c r="KEQ535" s="13" t="s">
        <v>8</v>
      </c>
      <c r="KER535" s="8">
        <v>1110</v>
      </c>
      <c r="KES535" s="5">
        <v>42734</v>
      </c>
      <c r="KET535" s="13" t="s">
        <v>923</v>
      </c>
      <c r="KEU535" s="13" t="s">
        <v>45</v>
      </c>
      <c r="KEV535" s="13" t="s">
        <v>17</v>
      </c>
      <c r="KEW535" s="13" t="s">
        <v>29</v>
      </c>
      <c r="KEX535" s="13" t="s">
        <v>779</v>
      </c>
      <c r="KEY535" s="13" t="s">
        <v>8</v>
      </c>
      <c r="KEZ535" s="8">
        <v>1110</v>
      </c>
      <c r="KFA535" s="5">
        <v>42734</v>
      </c>
      <c r="KFB535" s="13" t="s">
        <v>923</v>
      </c>
      <c r="KFC535" s="13" t="s">
        <v>45</v>
      </c>
      <c r="KFD535" s="13" t="s">
        <v>17</v>
      </c>
      <c r="KFE535" s="13" t="s">
        <v>29</v>
      </c>
      <c r="KFF535" s="13" t="s">
        <v>779</v>
      </c>
      <c r="KFG535" s="13" t="s">
        <v>8</v>
      </c>
      <c r="KFH535" s="8">
        <v>1110</v>
      </c>
      <c r="KFI535" s="5">
        <v>42734</v>
      </c>
      <c r="KFJ535" s="13" t="s">
        <v>923</v>
      </c>
      <c r="KFK535" s="13" t="s">
        <v>45</v>
      </c>
      <c r="KFL535" s="13" t="s">
        <v>17</v>
      </c>
      <c r="KFM535" s="13" t="s">
        <v>29</v>
      </c>
      <c r="KFN535" s="13" t="s">
        <v>779</v>
      </c>
      <c r="KFO535" s="13" t="s">
        <v>8</v>
      </c>
      <c r="KFP535" s="8">
        <v>1110</v>
      </c>
      <c r="KFQ535" s="5">
        <v>42734</v>
      </c>
      <c r="KFR535" s="13" t="s">
        <v>923</v>
      </c>
      <c r="KFS535" s="13" t="s">
        <v>45</v>
      </c>
      <c r="KFT535" s="13" t="s">
        <v>17</v>
      </c>
      <c r="KFU535" s="13" t="s">
        <v>29</v>
      </c>
      <c r="KFV535" s="13" t="s">
        <v>779</v>
      </c>
      <c r="KFW535" s="13" t="s">
        <v>8</v>
      </c>
      <c r="KFX535" s="8">
        <v>1110</v>
      </c>
      <c r="KFY535" s="5">
        <v>42734</v>
      </c>
      <c r="KFZ535" s="13" t="s">
        <v>923</v>
      </c>
      <c r="KGA535" s="13" t="s">
        <v>45</v>
      </c>
      <c r="KGB535" s="13" t="s">
        <v>17</v>
      </c>
      <c r="KGC535" s="13" t="s">
        <v>29</v>
      </c>
      <c r="KGD535" s="13" t="s">
        <v>779</v>
      </c>
      <c r="KGE535" s="13" t="s">
        <v>8</v>
      </c>
      <c r="KGF535" s="8">
        <v>1110</v>
      </c>
      <c r="KGG535" s="5">
        <v>42734</v>
      </c>
      <c r="KGH535" s="13" t="s">
        <v>923</v>
      </c>
      <c r="KGI535" s="13" t="s">
        <v>45</v>
      </c>
      <c r="KGJ535" s="13" t="s">
        <v>17</v>
      </c>
      <c r="KGK535" s="13" t="s">
        <v>29</v>
      </c>
      <c r="KGL535" s="13" t="s">
        <v>779</v>
      </c>
      <c r="KGM535" s="13" t="s">
        <v>8</v>
      </c>
      <c r="KGN535" s="8">
        <v>1110</v>
      </c>
      <c r="KGO535" s="5">
        <v>42734</v>
      </c>
      <c r="KGP535" s="13" t="s">
        <v>923</v>
      </c>
      <c r="KGQ535" s="13" t="s">
        <v>45</v>
      </c>
      <c r="KGR535" s="13" t="s">
        <v>17</v>
      </c>
      <c r="KGS535" s="13" t="s">
        <v>29</v>
      </c>
      <c r="KGT535" s="13" t="s">
        <v>779</v>
      </c>
      <c r="KGU535" s="13" t="s">
        <v>8</v>
      </c>
      <c r="KGV535" s="8">
        <v>1110</v>
      </c>
      <c r="KGW535" s="5">
        <v>42734</v>
      </c>
      <c r="KGX535" s="13" t="s">
        <v>923</v>
      </c>
      <c r="KGY535" s="13" t="s">
        <v>45</v>
      </c>
      <c r="KGZ535" s="13" t="s">
        <v>17</v>
      </c>
      <c r="KHA535" s="13" t="s">
        <v>29</v>
      </c>
      <c r="KHB535" s="13" t="s">
        <v>779</v>
      </c>
      <c r="KHC535" s="13" t="s">
        <v>8</v>
      </c>
      <c r="KHD535" s="8">
        <v>1110</v>
      </c>
      <c r="KHE535" s="5">
        <v>42734</v>
      </c>
      <c r="KHF535" s="13" t="s">
        <v>923</v>
      </c>
      <c r="KHG535" s="13" t="s">
        <v>45</v>
      </c>
      <c r="KHH535" s="13" t="s">
        <v>17</v>
      </c>
      <c r="KHI535" s="13" t="s">
        <v>29</v>
      </c>
      <c r="KHJ535" s="13" t="s">
        <v>779</v>
      </c>
      <c r="KHK535" s="13" t="s">
        <v>8</v>
      </c>
      <c r="KHL535" s="8">
        <v>1110</v>
      </c>
      <c r="KHM535" s="5">
        <v>42734</v>
      </c>
      <c r="KHN535" s="13" t="s">
        <v>923</v>
      </c>
      <c r="KHO535" s="13" t="s">
        <v>45</v>
      </c>
      <c r="KHP535" s="13" t="s">
        <v>17</v>
      </c>
      <c r="KHQ535" s="13" t="s">
        <v>29</v>
      </c>
      <c r="KHR535" s="13" t="s">
        <v>779</v>
      </c>
      <c r="KHS535" s="13" t="s">
        <v>8</v>
      </c>
      <c r="KHT535" s="8">
        <v>1110</v>
      </c>
      <c r="KHU535" s="5">
        <v>42734</v>
      </c>
      <c r="KHV535" s="13" t="s">
        <v>923</v>
      </c>
      <c r="KHW535" s="13" t="s">
        <v>45</v>
      </c>
      <c r="KHX535" s="13" t="s">
        <v>17</v>
      </c>
      <c r="KHY535" s="13" t="s">
        <v>29</v>
      </c>
      <c r="KHZ535" s="13" t="s">
        <v>779</v>
      </c>
      <c r="KIA535" s="13" t="s">
        <v>8</v>
      </c>
      <c r="KIB535" s="8">
        <v>1110</v>
      </c>
      <c r="KIC535" s="5">
        <v>42734</v>
      </c>
      <c r="KID535" s="13" t="s">
        <v>923</v>
      </c>
      <c r="KIE535" s="13" t="s">
        <v>45</v>
      </c>
      <c r="KIF535" s="13" t="s">
        <v>17</v>
      </c>
      <c r="KIG535" s="13" t="s">
        <v>29</v>
      </c>
      <c r="KIH535" s="13" t="s">
        <v>779</v>
      </c>
      <c r="KII535" s="13" t="s">
        <v>8</v>
      </c>
      <c r="KIJ535" s="8">
        <v>1110</v>
      </c>
      <c r="KIK535" s="5">
        <v>42734</v>
      </c>
      <c r="KIL535" s="13" t="s">
        <v>923</v>
      </c>
      <c r="KIM535" s="13" t="s">
        <v>45</v>
      </c>
      <c r="KIN535" s="13" t="s">
        <v>17</v>
      </c>
      <c r="KIO535" s="13" t="s">
        <v>29</v>
      </c>
      <c r="KIP535" s="13" t="s">
        <v>779</v>
      </c>
      <c r="KIQ535" s="13" t="s">
        <v>8</v>
      </c>
      <c r="KIR535" s="8">
        <v>1110</v>
      </c>
      <c r="KIS535" s="5">
        <v>42734</v>
      </c>
      <c r="KIT535" s="13" t="s">
        <v>923</v>
      </c>
      <c r="KIU535" s="13" t="s">
        <v>45</v>
      </c>
      <c r="KIV535" s="13" t="s">
        <v>17</v>
      </c>
      <c r="KIW535" s="13" t="s">
        <v>29</v>
      </c>
      <c r="KIX535" s="13" t="s">
        <v>779</v>
      </c>
      <c r="KIY535" s="13" t="s">
        <v>8</v>
      </c>
      <c r="KIZ535" s="8">
        <v>1110</v>
      </c>
      <c r="KJA535" s="5">
        <v>42734</v>
      </c>
      <c r="KJB535" s="13" t="s">
        <v>923</v>
      </c>
      <c r="KJC535" s="13" t="s">
        <v>45</v>
      </c>
      <c r="KJD535" s="13" t="s">
        <v>17</v>
      </c>
      <c r="KJE535" s="13" t="s">
        <v>29</v>
      </c>
      <c r="KJF535" s="13" t="s">
        <v>779</v>
      </c>
      <c r="KJG535" s="13" t="s">
        <v>8</v>
      </c>
      <c r="KJH535" s="8">
        <v>1110</v>
      </c>
      <c r="KJI535" s="5">
        <v>42734</v>
      </c>
      <c r="KJJ535" s="13" t="s">
        <v>923</v>
      </c>
      <c r="KJK535" s="13" t="s">
        <v>45</v>
      </c>
      <c r="KJL535" s="13" t="s">
        <v>17</v>
      </c>
      <c r="KJM535" s="13" t="s">
        <v>29</v>
      </c>
      <c r="KJN535" s="13" t="s">
        <v>779</v>
      </c>
      <c r="KJO535" s="13" t="s">
        <v>8</v>
      </c>
      <c r="KJP535" s="8">
        <v>1110</v>
      </c>
      <c r="KJQ535" s="5">
        <v>42734</v>
      </c>
      <c r="KJR535" s="13" t="s">
        <v>923</v>
      </c>
      <c r="KJS535" s="13" t="s">
        <v>45</v>
      </c>
      <c r="KJT535" s="13" t="s">
        <v>17</v>
      </c>
      <c r="KJU535" s="13" t="s">
        <v>29</v>
      </c>
      <c r="KJV535" s="13" t="s">
        <v>779</v>
      </c>
      <c r="KJW535" s="13" t="s">
        <v>8</v>
      </c>
      <c r="KJX535" s="8">
        <v>1110</v>
      </c>
      <c r="KJY535" s="5">
        <v>42734</v>
      </c>
      <c r="KJZ535" s="13" t="s">
        <v>923</v>
      </c>
      <c r="KKA535" s="13" t="s">
        <v>45</v>
      </c>
      <c r="KKB535" s="13" t="s">
        <v>17</v>
      </c>
      <c r="KKC535" s="13" t="s">
        <v>29</v>
      </c>
      <c r="KKD535" s="13" t="s">
        <v>779</v>
      </c>
      <c r="KKE535" s="13" t="s">
        <v>8</v>
      </c>
      <c r="KKF535" s="8">
        <v>1110</v>
      </c>
      <c r="KKG535" s="5">
        <v>42734</v>
      </c>
      <c r="KKH535" s="13" t="s">
        <v>923</v>
      </c>
      <c r="KKI535" s="13" t="s">
        <v>45</v>
      </c>
      <c r="KKJ535" s="13" t="s">
        <v>17</v>
      </c>
      <c r="KKK535" s="13" t="s">
        <v>29</v>
      </c>
      <c r="KKL535" s="13" t="s">
        <v>779</v>
      </c>
      <c r="KKM535" s="13" t="s">
        <v>8</v>
      </c>
      <c r="KKN535" s="8">
        <v>1110</v>
      </c>
      <c r="KKO535" s="5">
        <v>42734</v>
      </c>
      <c r="KKP535" s="13" t="s">
        <v>923</v>
      </c>
      <c r="KKQ535" s="13" t="s">
        <v>45</v>
      </c>
      <c r="KKR535" s="13" t="s">
        <v>17</v>
      </c>
      <c r="KKS535" s="13" t="s">
        <v>29</v>
      </c>
      <c r="KKT535" s="13" t="s">
        <v>779</v>
      </c>
      <c r="KKU535" s="13" t="s">
        <v>8</v>
      </c>
      <c r="KKV535" s="8">
        <v>1110</v>
      </c>
      <c r="KKW535" s="5">
        <v>42734</v>
      </c>
      <c r="KKX535" s="13" t="s">
        <v>923</v>
      </c>
      <c r="KKY535" s="13" t="s">
        <v>45</v>
      </c>
      <c r="KKZ535" s="13" t="s">
        <v>17</v>
      </c>
      <c r="KLA535" s="13" t="s">
        <v>29</v>
      </c>
      <c r="KLB535" s="13" t="s">
        <v>779</v>
      </c>
      <c r="KLC535" s="13" t="s">
        <v>8</v>
      </c>
      <c r="KLD535" s="8">
        <v>1110</v>
      </c>
      <c r="KLE535" s="5">
        <v>42734</v>
      </c>
      <c r="KLF535" s="13" t="s">
        <v>923</v>
      </c>
      <c r="KLG535" s="13" t="s">
        <v>45</v>
      </c>
      <c r="KLH535" s="13" t="s">
        <v>17</v>
      </c>
      <c r="KLI535" s="13" t="s">
        <v>29</v>
      </c>
      <c r="KLJ535" s="13" t="s">
        <v>779</v>
      </c>
      <c r="KLK535" s="13" t="s">
        <v>8</v>
      </c>
      <c r="KLL535" s="8">
        <v>1110</v>
      </c>
      <c r="KLM535" s="5">
        <v>42734</v>
      </c>
      <c r="KLN535" s="13" t="s">
        <v>923</v>
      </c>
      <c r="KLO535" s="13" t="s">
        <v>45</v>
      </c>
      <c r="KLP535" s="13" t="s">
        <v>17</v>
      </c>
      <c r="KLQ535" s="13" t="s">
        <v>29</v>
      </c>
      <c r="KLR535" s="13" t="s">
        <v>779</v>
      </c>
      <c r="KLS535" s="13" t="s">
        <v>8</v>
      </c>
      <c r="KLT535" s="8">
        <v>1110</v>
      </c>
      <c r="KLU535" s="5">
        <v>42734</v>
      </c>
      <c r="KLV535" s="13" t="s">
        <v>923</v>
      </c>
      <c r="KLW535" s="13" t="s">
        <v>45</v>
      </c>
      <c r="KLX535" s="13" t="s">
        <v>17</v>
      </c>
      <c r="KLY535" s="13" t="s">
        <v>29</v>
      </c>
      <c r="KLZ535" s="13" t="s">
        <v>779</v>
      </c>
      <c r="KMA535" s="13" t="s">
        <v>8</v>
      </c>
      <c r="KMB535" s="8">
        <v>1110</v>
      </c>
      <c r="KMC535" s="5">
        <v>42734</v>
      </c>
      <c r="KMD535" s="13" t="s">
        <v>923</v>
      </c>
      <c r="KME535" s="13" t="s">
        <v>45</v>
      </c>
      <c r="KMF535" s="13" t="s">
        <v>17</v>
      </c>
      <c r="KMG535" s="13" t="s">
        <v>29</v>
      </c>
      <c r="KMH535" s="13" t="s">
        <v>779</v>
      </c>
      <c r="KMI535" s="13" t="s">
        <v>8</v>
      </c>
      <c r="KMJ535" s="8">
        <v>1110</v>
      </c>
      <c r="KMK535" s="5">
        <v>42734</v>
      </c>
      <c r="KML535" s="13" t="s">
        <v>923</v>
      </c>
      <c r="KMM535" s="13" t="s">
        <v>45</v>
      </c>
      <c r="KMN535" s="13" t="s">
        <v>17</v>
      </c>
      <c r="KMO535" s="13" t="s">
        <v>29</v>
      </c>
      <c r="KMP535" s="13" t="s">
        <v>779</v>
      </c>
      <c r="KMQ535" s="13" t="s">
        <v>8</v>
      </c>
      <c r="KMR535" s="8">
        <v>1110</v>
      </c>
      <c r="KMS535" s="5">
        <v>42734</v>
      </c>
      <c r="KMT535" s="13" t="s">
        <v>923</v>
      </c>
      <c r="KMU535" s="13" t="s">
        <v>45</v>
      </c>
      <c r="KMV535" s="13" t="s">
        <v>17</v>
      </c>
      <c r="KMW535" s="13" t="s">
        <v>29</v>
      </c>
      <c r="KMX535" s="13" t="s">
        <v>779</v>
      </c>
      <c r="KMY535" s="13" t="s">
        <v>8</v>
      </c>
      <c r="KMZ535" s="8">
        <v>1110</v>
      </c>
      <c r="KNA535" s="5">
        <v>42734</v>
      </c>
      <c r="KNB535" s="13" t="s">
        <v>923</v>
      </c>
      <c r="KNC535" s="13" t="s">
        <v>45</v>
      </c>
      <c r="KND535" s="13" t="s">
        <v>17</v>
      </c>
      <c r="KNE535" s="13" t="s">
        <v>29</v>
      </c>
      <c r="KNF535" s="13" t="s">
        <v>779</v>
      </c>
      <c r="KNG535" s="13" t="s">
        <v>8</v>
      </c>
      <c r="KNH535" s="8">
        <v>1110</v>
      </c>
      <c r="KNI535" s="5">
        <v>42734</v>
      </c>
      <c r="KNJ535" s="13" t="s">
        <v>923</v>
      </c>
      <c r="KNK535" s="13" t="s">
        <v>45</v>
      </c>
      <c r="KNL535" s="13" t="s">
        <v>17</v>
      </c>
      <c r="KNM535" s="13" t="s">
        <v>29</v>
      </c>
      <c r="KNN535" s="13" t="s">
        <v>779</v>
      </c>
      <c r="KNO535" s="13" t="s">
        <v>8</v>
      </c>
      <c r="KNP535" s="8">
        <v>1110</v>
      </c>
      <c r="KNQ535" s="5">
        <v>42734</v>
      </c>
      <c r="KNR535" s="13" t="s">
        <v>923</v>
      </c>
      <c r="KNS535" s="13" t="s">
        <v>45</v>
      </c>
      <c r="KNT535" s="13" t="s">
        <v>17</v>
      </c>
      <c r="KNU535" s="13" t="s">
        <v>29</v>
      </c>
      <c r="KNV535" s="13" t="s">
        <v>779</v>
      </c>
      <c r="KNW535" s="13" t="s">
        <v>8</v>
      </c>
      <c r="KNX535" s="8">
        <v>1110</v>
      </c>
      <c r="KNY535" s="5">
        <v>42734</v>
      </c>
      <c r="KNZ535" s="13" t="s">
        <v>923</v>
      </c>
      <c r="KOA535" s="13" t="s">
        <v>45</v>
      </c>
      <c r="KOB535" s="13" t="s">
        <v>17</v>
      </c>
      <c r="KOC535" s="13" t="s">
        <v>29</v>
      </c>
      <c r="KOD535" s="13" t="s">
        <v>779</v>
      </c>
      <c r="KOE535" s="13" t="s">
        <v>8</v>
      </c>
      <c r="KOF535" s="8">
        <v>1110</v>
      </c>
      <c r="KOG535" s="5">
        <v>42734</v>
      </c>
      <c r="KOH535" s="13" t="s">
        <v>923</v>
      </c>
      <c r="KOI535" s="13" t="s">
        <v>45</v>
      </c>
      <c r="KOJ535" s="13" t="s">
        <v>17</v>
      </c>
      <c r="KOK535" s="13" t="s">
        <v>29</v>
      </c>
      <c r="KOL535" s="13" t="s">
        <v>779</v>
      </c>
      <c r="KOM535" s="13" t="s">
        <v>8</v>
      </c>
      <c r="KON535" s="8">
        <v>1110</v>
      </c>
      <c r="KOO535" s="5">
        <v>42734</v>
      </c>
      <c r="KOP535" s="13" t="s">
        <v>923</v>
      </c>
      <c r="KOQ535" s="13" t="s">
        <v>45</v>
      </c>
      <c r="KOR535" s="13" t="s">
        <v>17</v>
      </c>
      <c r="KOS535" s="13" t="s">
        <v>29</v>
      </c>
      <c r="KOT535" s="13" t="s">
        <v>779</v>
      </c>
      <c r="KOU535" s="13" t="s">
        <v>8</v>
      </c>
      <c r="KOV535" s="8">
        <v>1110</v>
      </c>
      <c r="KOW535" s="5">
        <v>42734</v>
      </c>
      <c r="KOX535" s="13" t="s">
        <v>923</v>
      </c>
      <c r="KOY535" s="13" t="s">
        <v>45</v>
      </c>
      <c r="KOZ535" s="13" t="s">
        <v>17</v>
      </c>
      <c r="KPA535" s="13" t="s">
        <v>29</v>
      </c>
      <c r="KPB535" s="13" t="s">
        <v>779</v>
      </c>
      <c r="KPC535" s="13" t="s">
        <v>8</v>
      </c>
      <c r="KPD535" s="8">
        <v>1110</v>
      </c>
      <c r="KPE535" s="5">
        <v>42734</v>
      </c>
      <c r="KPF535" s="13" t="s">
        <v>923</v>
      </c>
      <c r="KPG535" s="13" t="s">
        <v>45</v>
      </c>
      <c r="KPH535" s="13" t="s">
        <v>17</v>
      </c>
      <c r="KPI535" s="13" t="s">
        <v>29</v>
      </c>
      <c r="KPJ535" s="13" t="s">
        <v>779</v>
      </c>
      <c r="KPK535" s="13" t="s">
        <v>8</v>
      </c>
      <c r="KPL535" s="8">
        <v>1110</v>
      </c>
      <c r="KPM535" s="5">
        <v>42734</v>
      </c>
      <c r="KPN535" s="13" t="s">
        <v>923</v>
      </c>
      <c r="KPO535" s="13" t="s">
        <v>45</v>
      </c>
      <c r="KPP535" s="13" t="s">
        <v>17</v>
      </c>
      <c r="KPQ535" s="13" t="s">
        <v>29</v>
      </c>
      <c r="KPR535" s="13" t="s">
        <v>779</v>
      </c>
      <c r="KPS535" s="13" t="s">
        <v>8</v>
      </c>
      <c r="KPT535" s="8">
        <v>1110</v>
      </c>
      <c r="KPU535" s="5">
        <v>42734</v>
      </c>
      <c r="KPV535" s="13" t="s">
        <v>923</v>
      </c>
      <c r="KPW535" s="13" t="s">
        <v>45</v>
      </c>
      <c r="KPX535" s="13" t="s">
        <v>17</v>
      </c>
      <c r="KPY535" s="13" t="s">
        <v>29</v>
      </c>
      <c r="KPZ535" s="13" t="s">
        <v>779</v>
      </c>
      <c r="KQA535" s="13" t="s">
        <v>8</v>
      </c>
      <c r="KQB535" s="8">
        <v>1110</v>
      </c>
      <c r="KQC535" s="5">
        <v>42734</v>
      </c>
      <c r="KQD535" s="13" t="s">
        <v>923</v>
      </c>
      <c r="KQE535" s="13" t="s">
        <v>45</v>
      </c>
      <c r="KQF535" s="13" t="s">
        <v>17</v>
      </c>
      <c r="KQG535" s="13" t="s">
        <v>29</v>
      </c>
      <c r="KQH535" s="13" t="s">
        <v>779</v>
      </c>
      <c r="KQI535" s="13" t="s">
        <v>8</v>
      </c>
      <c r="KQJ535" s="8">
        <v>1110</v>
      </c>
      <c r="KQK535" s="5">
        <v>42734</v>
      </c>
      <c r="KQL535" s="13" t="s">
        <v>923</v>
      </c>
      <c r="KQM535" s="13" t="s">
        <v>45</v>
      </c>
      <c r="KQN535" s="13" t="s">
        <v>17</v>
      </c>
      <c r="KQO535" s="13" t="s">
        <v>29</v>
      </c>
      <c r="KQP535" s="13" t="s">
        <v>779</v>
      </c>
      <c r="KQQ535" s="13" t="s">
        <v>8</v>
      </c>
      <c r="KQR535" s="8">
        <v>1110</v>
      </c>
      <c r="KQS535" s="5">
        <v>42734</v>
      </c>
      <c r="KQT535" s="13" t="s">
        <v>923</v>
      </c>
      <c r="KQU535" s="13" t="s">
        <v>45</v>
      </c>
      <c r="KQV535" s="13" t="s">
        <v>17</v>
      </c>
      <c r="KQW535" s="13" t="s">
        <v>29</v>
      </c>
      <c r="KQX535" s="13" t="s">
        <v>779</v>
      </c>
      <c r="KQY535" s="13" t="s">
        <v>8</v>
      </c>
      <c r="KQZ535" s="8">
        <v>1110</v>
      </c>
      <c r="KRA535" s="5">
        <v>42734</v>
      </c>
      <c r="KRB535" s="13" t="s">
        <v>923</v>
      </c>
      <c r="KRC535" s="13" t="s">
        <v>45</v>
      </c>
      <c r="KRD535" s="13" t="s">
        <v>17</v>
      </c>
      <c r="KRE535" s="13" t="s">
        <v>29</v>
      </c>
      <c r="KRF535" s="13" t="s">
        <v>779</v>
      </c>
      <c r="KRG535" s="13" t="s">
        <v>8</v>
      </c>
      <c r="KRH535" s="8">
        <v>1110</v>
      </c>
      <c r="KRI535" s="5">
        <v>42734</v>
      </c>
      <c r="KRJ535" s="13" t="s">
        <v>923</v>
      </c>
      <c r="KRK535" s="13" t="s">
        <v>45</v>
      </c>
      <c r="KRL535" s="13" t="s">
        <v>17</v>
      </c>
      <c r="KRM535" s="13" t="s">
        <v>29</v>
      </c>
      <c r="KRN535" s="13" t="s">
        <v>779</v>
      </c>
      <c r="KRO535" s="13" t="s">
        <v>8</v>
      </c>
      <c r="KRP535" s="8">
        <v>1110</v>
      </c>
      <c r="KRQ535" s="5">
        <v>42734</v>
      </c>
      <c r="KRR535" s="13" t="s">
        <v>923</v>
      </c>
      <c r="KRS535" s="13" t="s">
        <v>45</v>
      </c>
      <c r="KRT535" s="13" t="s">
        <v>17</v>
      </c>
      <c r="KRU535" s="13" t="s">
        <v>29</v>
      </c>
      <c r="KRV535" s="13" t="s">
        <v>779</v>
      </c>
      <c r="KRW535" s="13" t="s">
        <v>8</v>
      </c>
      <c r="KRX535" s="8">
        <v>1110</v>
      </c>
      <c r="KRY535" s="5">
        <v>42734</v>
      </c>
      <c r="KRZ535" s="13" t="s">
        <v>923</v>
      </c>
      <c r="KSA535" s="13" t="s">
        <v>45</v>
      </c>
      <c r="KSB535" s="13" t="s">
        <v>17</v>
      </c>
      <c r="KSC535" s="13" t="s">
        <v>29</v>
      </c>
      <c r="KSD535" s="13" t="s">
        <v>779</v>
      </c>
      <c r="KSE535" s="13" t="s">
        <v>8</v>
      </c>
      <c r="KSF535" s="8">
        <v>1110</v>
      </c>
      <c r="KSG535" s="5">
        <v>42734</v>
      </c>
      <c r="KSH535" s="13" t="s">
        <v>923</v>
      </c>
      <c r="KSI535" s="13" t="s">
        <v>45</v>
      </c>
      <c r="KSJ535" s="13" t="s">
        <v>17</v>
      </c>
      <c r="KSK535" s="13" t="s">
        <v>29</v>
      </c>
      <c r="KSL535" s="13" t="s">
        <v>779</v>
      </c>
      <c r="KSM535" s="13" t="s">
        <v>8</v>
      </c>
      <c r="KSN535" s="8">
        <v>1110</v>
      </c>
      <c r="KSO535" s="5">
        <v>42734</v>
      </c>
      <c r="KSP535" s="13" t="s">
        <v>923</v>
      </c>
      <c r="KSQ535" s="13" t="s">
        <v>45</v>
      </c>
      <c r="KSR535" s="13" t="s">
        <v>17</v>
      </c>
      <c r="KSS535" s="13" t="s">
        <v>29</v>
      </c>
      <c r="KST535" s="13" t="s">
        <v>779</v>
      </c>
      <c r="KSU535" s="13" t="s">
        <v>8</v>
      </c>
      <c r="KSV535" s="8">
        <v>1110</v>
      </c>
      <c r="KSW535" s="5">
        <v>42734</v>
      </c>
      <c r="KSX535" s="13" t="s">
        <v>923</v>
      </c>
      <c r="KSY535" s="13" t="s">
        <v>45</v>
      </c>
      <c r="KSZ535" s="13" t="s">
        <v>17</v>
      </c>
      <c r="KTA535" s="13" t="s">
        <v>29</v>
      </c>
      <c r="KTB535" s="13" t="s">
        <v>779</v>
      </c>
      <c r="KTC535" s="13" t="s">
        <v>8</v>
      </c>
      <c r="KTD535" s="8">
        <v>1110</v>
      </c>
      <c r="KTE535" s="5">
        <v>42734</v>
      </c>
      <c r="KTF535" s="13" t="s">
        <v>923</v>
      </c>
      <c r="KTG535" s="13" t="s">
        <v>45</v>
      </c>
      <c r="KTH535" s="13" t="s">
        <v>17</v>
      </c>
      <c r="KTI535" s="13" t="s">
        <v>29</v>
      </c>
      <c r="KTJ535" s="13" t="s">
        <v>779</v>
      </c>
      <c r="KTK535" s="13" t="s">
        <v>8</v>
      </c>
      <c r="KTL535" s="8">
        <v>1110</v>
      </c>
      <c r="KTM535" s="5">
        <v>42734</v>
      </c>
      <c r="KTN535" s="13" t="s">
        <v>923</v>
      </c>
      <c r="KTO535" s="13" t="s">
        <v>45</v>
      </c>
      <c r="KTP535" s="13" t="s">
        <v>17</v>
      </c>
      <c r="KTQ535" s="13" t="s">
        <v>29</v>
      </c>
      <c r="KTR535" s="13" t="s">
        <v>779</v>
      </c>
      <c r="KTS535" s="13" t="s">
        <v>8</v>
      </c>
      <c r="KTT535" s="8">
        <v>1110</v>
      </c>
      <c r="KTU535" s="5">
        <v>42734</v>
      </c>
      <c r="KTV535" s="13" t="s">
        <v>923</v>
      </c>
      <c r="KTW535" s="13" t="s">
        <v>45</v>
      </c>
      <c r="KTX535" s="13" t="s">
        <v>17</v>
      </c>
      <c r="KTY535" s="13" t="s">
        <v>29</v>
      </c>
      <c r="KTZ535" s="13" t="s">
        <v>779</v>
      </c>
      <c r="KUA535" s="13" t="s">
        <v>8</v>
      </c>
      <c r="KUB535" s="8">
        <v>1110</v>
      </c>
      <c r="KUC535" s="5">
        <v>42734</v>
      </c>
      <c r="KUD535" s="13" t="s">
        <v>923</v>
      </c>
      <c r="KUE535" s="13" t="s">
        <v>45</v>
      </c>
      <c r="KUF535" s="13" t="s">
        <v>17</v>
      </c>
      <c r="KUG535" s="13" t="s">
        <v>29</v>
      </c>
      <c r="KUH535" s="13" t="s">
        <v>779</v>
      </c>
      <c r="KUI535" s="13" t="s">
        <v>8</v>
      </c>
      <c r="KUJ535" s="8">
        <v>1110</v>
      </c>
      <c r="KUK535" s="5">
        <v>42734</v>
      </c>
      <c r="KUL535" s="13" t="s">
        <v>923</v>
      </c>
      <c r="KUM535" s="13" t="s">
        <v>45</v>
      </c>
      <c r="KUN535" s="13" t="s">
        <v>17</v>
      </c>
      <c r="KUO535" s="13" t="s">
        <v>29</v>
      </c>
      <c r="KUP535" s="13" t="s">
        <v>779</v>
      </c>
      <c r="KUQ535" s="13" t="s">
        <v>8</v>
      </c>
      <c r="KUR535" s="8">
        <v>1110</v>
      </c>
      <c r="KUS535" s="5">
        <v>42734</v>
      </c>
      <c r="KUT535" s="13" t="s">
        <v>923</v>
      </c>
      <c r="KUU535" s="13" t="s">
        <v>45</v>
      </c>
      <c r="KUV535" s="13" t="s">
        <v>17</v>
      </c>
      <c r="KUW535" s="13" t="s">
        <v>29</v>
      </c>
      <c r="KUX535" s="13" t="s">
        <v>779</v>
      </c>
      <c r="KUY535" s="13" t="s">
        <v>8</v>
      </c>
      <c r="KUZ535" s="8">
        <v>1110</v>
      </c>
      <c r="KVA535" s="5">
        <v>42734</v>
      </c>
      <c r="KVB535" s="13" t="s">
        <v>923</v>
      </c>
      <c r="KVC535" s="13" t="s">
        <v>45</v>
      </c>
      <c r="KVD535" s="13" t="s">
        <v>17</v>
      </c>
      <c r="KVE535" s="13" t="s">
        <v>29</v>
      </c>
      <c r="KVF535" s="13" t="s">
        <v>779</v>
      </c>
      <c r="KVG535" s="13" t="s">
        <v>8</v>
      </c>
      <c r="KVH535" s="8">
        <v>1110</v>
      </c>
      <c r="KVI535" s="5">
        <v>42734</v>
      </c>
      <c r="KVJ535" s="13" t="s">
        <v>923</v>
      </c>
      <c r="KVK535" s="13" t="s">
        <v>45</v>
      </c>
      <c r="KVL535" s="13" t="s">
        <v>17</v>
      </c>
      <c r="KVM535" s="13" t="s">
        <v>29</v>
      </c>
      <c r="KVN535" s="13" t="s">
        <v>779</v>
      </c>
      <c r="KVO535" s="13" t="s">
        <v>8</v>
      </c>
      <c r="KVP535" s="8">
        <v>1110</v>
      </c>
      <c r="KVQ535" s="5">
        <v>42734</v>
      </c>
      <c r="KVR535" s="13" t="s">
        <v>923</v>
      </c>
      <c r="KVS535" s="13" t="s">
        <v>45</v>
      </c>
      <c r="KVT535" s="13" t="s">
        <v>17</v>
      </c>
      <c r="KVU535" s="13" t="s">
        <v>29</v>
      </c>
      <c r="KVV535" s="13" t="s">
        <v>779</v>
      </c>
      <c r="KVW535" s="13" t="s">
        <v>8</v>
      </c>
      <c r="KVX535" s="8">
        <v>1110</v>
      </c>
      <c r="KVY535" s="5">
        <v>42734</v>
      </c>
      <c r="KVZ535" s="13" t="s">
        <v>923</v>
      </c>
      <c r="KWA535" s="13" t="s">
        <v>45</v>
      </c>
      <c r="KWB535" s="13" t="s">
        <v>17</v>
      </c>
      <c r="KWC535" s="13" t="s">
        <v>29</v>
      </c>
      <c r="KWD535" s="13" t="s">
        <v>779</v>
      </c>
      <c r="KWE535" s="13" t="s">
        <v>8</v>
      </c>
      <c r="KWF535" s="8">
        <v>1110</v>
      </c>
      <c r="KWG535" s="5">
        <v>42734</v>
      </c>
      <c r="KWH535" s="13" t="s">
        <v>923</v>
      </c>
      <c r="KWI535" s="13" t="s">
        <v>45</v>
      </c>
      <c r="KWJ535" s="13" t="s">
        <v>17</v>
      </c>
      <c r="KWK535" s="13" t="s">
        <v>29</v>
      </c>
      <c r="KWL535" s="13" t="s">
        <v>779</v>
      </c>
      <c r="KWM535" s="13" t="s">
        <v>8</v>
      </c>
      <c r="KWN535" s="8">
        <v>1110</v>
      </c>
      <c r="KWO535" s="5">
        <v>42734</v>
      </c>
      <c r="KWP535" s="13" t="s">
        <v>923</v>
      </c>
      <c r="KWQ535" s="13" t="s">
        <v>45</v>
      </c>
      <c r="KWR535" s="13" t="s">
        <v>17</v>
      </c>
      <c r="KWS535" s="13" t="s">
        <v>29</v>
      </c>
      <c r="KWT535" s="13" t="s">
        <v>779</v>
      </c>
      <c r="KWU535" s="13" t="s">
        <v>8</v>
      </c>
      <c r="KWV535" s="8">
        <v>1110</v>
      </c>
      <c r="KWW535" s="5">
        <v>42734</v>
      </c>
      <c r="KWX535" s="13" t="s">
        <v>923</v>
      </c>
      <c r="KWY535" s="13" t="s">
        <v>45</v>
      </c>
      <c r="KWZ535" s="13" t="s">
        <v>17</v>
      </c>
      <c r="KXA535" s="13" t="s">
        <v>29</v>
      </c>
      <c r="KXB535" s="13" t="s">
        <v>779</v>
      </c>
      <c r="KXC535" s="13" t="s">
        <v>8</v>
      </c>
      <c r="KXD535" s="8">
        <v>1110</v>
      </c>
      <c r="KXE535" s="5">
        <v>42734</v>
      </c>
      <c r="KXF535" s="13" t="s">
        <v>923</v>
      </c>
      <c r="KXG535" s="13" t="s">
        <v>45</v>
      </c>
      <c r="KXH535" s="13" t="s">
        <v>17</v>
      </c>
      <c r="KXI535" s="13" t="s">
        <v>29</v>
      </c>
      <c r="KXJ535" s="13" t="s">
        <v>779</v>
      </c>
      <c r="KXK535" s="13" t="s">
        <v>8</v>
      </c>
      <c r="KXL535" s="8">
        <v>1110</v>
      </c>
      <c r="KXM535" s="5">
        <v>42734</v>
      </c>
      <c r="KXN535" s="13" t="s">
        <v>923</v>
      </c>
      <c r="KXO535" s="13" t="s">
        <v>45</v>
      </c>
      <c r="KXP535" s="13" t="s">
        <v>17</v>
      </c>
      <c r="KXQ535" s="13" t="s">
        <v>29</v>
      </c>
      <c r="KXR535" s="13" t="s">
        <v>779</v>
      </c>
      <c r="KXS535" s="13" t="s">
        <v>8</v>
      </c>
      <c r="KXT535" s="8">
        <v>1110</v>
      </c>
      <c r="KXU535" s="5">
        <v>42734</v>
      </c>
      <c r="KXV535" s="13" t="s">
        <v>923</v>
      </c>
      <c r="KXW535" s="13" t="s">
        <v>45</v>
      </c>
      <c r="KXX535" s="13" t="s">
        <v>17</v>
      </c>
      <c r="KXY535" s="13" t="s">
        <v>29</v>
      </c>
      <c r="KXZ535" s="13" t="s">
        <v>779</v>
      </c>
      <c r="KYA535" s="13" t="s">
        <v>8</v>
      </c>
      <c r="KYB535" s="8">
        <v>1110</v>
      </c>
      <c r="KYC535" s="5">
        <v>42734</v>
      </c>
      <c r="KYD535" s="13" t="s">
        <v>923</v>
      </c>
      <c r="KYE535" s="13" t="s">
        <v>45</v>
      </c>
      <c r="KYF535" s="13" t="s">
        <v>17</v>
      </c>
      <c r="KYG535" s="13" t="s">
        <v>29</v>
      </c>
      <c r="KYH535" s="13" t="s">
        <v>779</v>
      </c>
      <c r="KYI535" s="13" t="s">
        <v>8</v>
      </c>
      <c r="KYJ535" s="8">
        <v>1110</v>
      </c>
      <c r="KYK535" s="5">
        <v>42734</v>
      </c>
      <c r="KYL535" s="13" t="s">
        <v>923</v>
      </c>
      <c r="KYM535" s="13" t="s">
        <v>45</v>
      </c>
      <c r="KYN535" s="13" t="s">
        <v>17</v>
      </c>
      <c r="KYO535" s="13" t="s">
        <v>29</v>
      </c>
      <c r="KYP535" s="13" t="s">
        <v>779</v>
      </c>
      <c r="KYQ535" s="13" t="s">
        <v>8</v>
      </c>
      <c r="KYR535" s="8">
        <v>1110</v>
      </c>
      <c r="KYS535" s="5">
        <v>42734</v>
      </c>
      <c r="KYT535" s="13" t="s">
        <v>923</v>
      </c>
      <c r="KYU535" s="13" t="s">
        <v>45</v>
      </c>
      <c r="KYV535" s="13" t="s">
        <v>17</v>
      </c>
      <c r="KYW535" s="13" t="s">
        <v>29</v>
      </c>
      <c r="KYX535" s="13" t="s">
        <v>779</v>
      </c>
      <c r="KYY535" s="13" t="s">
        <v>8</v>
      </c>
      <c r="KYZ535" s="8">
        <v>1110</v>
      </c>
      <c r="KZA535" s="5">
        <v>42734</v>
      </c>
      <c r="KZB535" s="13" t="s">
        <v>923</v>
      </c>
      <c r="KZC535" s="13" t="s">
        <v>45</v>
      </c>
      <c r="KZD535" s="13" t="s">
        <v>17</v>
      </c>
      <c r="KZE535" s="13" t="s">
        <v>29</v>
      </c>
      <c r="KZF535" s="13" t="s">
        <v>779</v>
      </c>
      <c r="KZG535" s="13" t="s">
        <v>8</v>
      </c>
      <c r="KZH535" s="8">
        <v>1110</v>
      </c>
      <c r="KZI535" s="5">
        <v>42734</v>
      </c>
      <c r="KZJ535" s="13" t="s">
        <v>923</v>
      </c>
      <c r="KZK535" s="13" t="s">
        <v>45</v>
      </c>
      <c r="KZL535" s="13" t="s">
        <v>17</v>
      </c>
      <c r="KZM535" s="13" t="s">
        <v>29</v>
      </c>
      <c r="KZN535" s="13" t="s">
        <v>779</v>
      </c>
      <c r="KZO535" s="13" t="s">
        <v>8</v>
      </c>
      <c r="KZP535" s="8">
        <v>1110</v>
      </c>
      <c r="KZQ535" s="5">
        <v>42734</v>
      </c>
      <c r="KZR535" s="13" t="s">
        <v>923</v>
      </c>
      <c r="KZS535" s="13" t="s">
        <v>45</v>
      </c>
      <c r="KZT535" s="13" t="s">
        <v>17</v>
      </c>
      <c r="KZU535" s="13" t="s">
        <v>29</v>
      </c>
      <c r="KZV535" s="13" t="s">
        <v>779</v>
      </c>
      <c r="KZW535" s="13" t="s">
        <v>8</v>
      </c>
      <c r="KZX535" s="8">
        <v>1110</v>
      </c>
      <c r="KZY535" s="5">
        <v>42734</v>
      </c>
      <c r="KZZ535" s="13" t="s">
        <v>923</v>
      </c>
      <c r="LAA535" s="13" t="s">
        <v>45</v>
      </c>
      <c r="LAB535" s="13" t="s">
        <v>17</v>
      </c>
      <c r="LAC535" s="13" t="s">
        <v>29</v>
      </c>
      <c r="LAD535" s="13" t="s">
        <v>779</v>
      </c>
      <c r="LAE535" s="13" t="s">
        <v>8</v>
      </c>
      <c r="LAF535" s="8">
        <v>1110</v>
      </c>
      <c r="LAG535" s="5">
        <v>42734</v>
      </c>
      <c r="LAH535" s="13" t="s">
        <v>923</v>
      </c>
      <c r="LAI535" s="13" t="s">
        <v>45</v>
      </c>
      <c r="LAJ535" s="13" t="s">
        <v>17</v>
      </c>
      <c r="LAK535" s="13" t="s">
        <v>29</v>
      </c>
      <c r="LAL535" s="13" t="s">
        <v>779</v>
      </c>
      <c r="LAM535" s="13" t="s">
        <v>8</v>
      </c>
      <c r="LAN535" s="8">
        <v>1110</v>
      </c>
      <c r="LAO535" s="5">
        <v>42734</v>
      </c>
      <c r="LAP535" s="13" t="s">
        <v>923</v>
      </c>
      <c r="LAQ535" s="13" t="s">
        <v>45</v>
      </c>
      <c r="LAR535" s="13" t="s">
        <v>17</v>
      </c>
      <c r="LAS535" s="13" t="s">
        <v>29</v>
      </c>
      <c r="LAT535" s="13" t="s">
        <v>779</v>
      </c>
      <c r="LAU535" s="13" t="s">
        <v>8</v>
      </c>
      <c r="LAV535" s="8">
        <v>1110</v>
      </c>
      <c r="LAW535" s="5">
        <v>42734</v>
      </c>
      <c r="LAX535" s="13" t="s">
        <v>923</v>
      </c>
      <c r="LAY535" s="13" t="s">
        <v>45</v>
      </c>
      <c r="LAZ535" s="13" t="s">
        <v>17</v>
      </c>
      <c r="LBA535" s="13" t="s">
        <v>29</v>
      </c>
      <c r="LBB535" s="13" t="s">
        <v>779</v>
      </c>
      <c r="LBC535" s="13" t="s">
        <v>8</v>
      </c>
      <c r="LBD535" s="8">
        <v>1110</v>
      </c>
      <c r="LBE535" s="5">
        <v>42734</v>
      </c>
      <c r="LBF535" s="13" t="s">
        <v>923</v>
      </c>
      <c r="LBG535" s="13" t="s">
        <v>45</v>
      </c>
      <c r="LBH535" s="13" t="s">
        <v>17</v>
      </c>
      <c r="LBI535" s="13" t="s">
        <v>29</v>
      </c>
      <c r="LBJ535" s="13" t="s">
        <v>779</v>
      </c>
      <c r="LBK535" s="13" t="s">
        <v>8</v>
      </c>
      <c r="LBL535" s="8">
        <v>1110</v>
      </c>
      <c r="LBM535" s="5">
        <v>42734</v>
      </c>
      <c r="LBN535" s="13" t="s">
        <v>923</v>
      </c>
      <c r="LBO535" s="13" t="s">
        <v>45</v>
      </c>
      <c r="LBP535" s="13" t="s">
        <v>17</v>
      </c>
      <c r="LBQ535" s="13" t="s">
        <v>29</v>
      </c>
      <c r="LBR535" s="13" t="s">
        <v>779</v>
      </c>
      <c r="LBS535" s="13" t="s">
        <v>8</v>
      </c>
      <c r="LBT535" s="8">
        <v>1110</v>
      </c>
      <c r="LBU535" s="5">
        <v>42734</v>
      </c>
      <c r="LBV535" s="13" t="s">
        <v>923</v>
      </c>
      <c r="LBW535" s="13" t="s">
        <v>45</v>
      </c>
      <c r="LBX535" s="13" t="s">
        <v>17</v>
      </c>
      <c r="LBY535" s="13" t="s">
        <v>29</v>
      </c>
      <c r="LBZ535" s="13" t="s">
        <v>779</v>
      </c>
      <c r="LCA535" s="13" t="s">
        <v>8</v>
      </c>
      <c r="LCB535" s="8">
        <v>1110</v>
      </c>
      <c r="LCC535" s="5">
        <v>42734</v>
      </c>
      <c r="LCD535" s="13" t="s">
        <v>923</v>
      </c>
      <c r="LCE535" s="13" t="s">
        <v>45</v>
      </c>
      <c r="LCF535" s="13" t="s">
        <v>17</v>
      </c>
      <c r="LCG535" s="13" t="s">
        <v>29</v>
      </c>
      <c r="LCH535" s="13" t="s">
        <v>779</v>
      </c>
      <c r="LCI535" s="13" t="s">
        <v>8</v>
      </c>
      <c r="LCJ535" s="8">
        <v>1110</v>
      </c>
      <c r="LCK535" s="5">
        <v>42734</v>
      </c>
      <c r="LCL535" s="13" t="s">
        <v>923</v>
      </c>
      <c r="LCM535" s="13" t="s">
        <v>45</v>
      </c>
      <c r="LCN535" s="13" t="s">
        <v>17</v>
      </c>
      <c r="LCO535" s="13" t="s">
        <v>29</v>
      </c>
      <c r="LCP535" s="13" t="s">
        <v>779</v>
      </c>
      <c r="LCQ535" s="13" t="s">
        <v>8</v>
      </c>
      <c r="LCR535" s="8">
        <v>1110</v>
      </c>
      <c r="LCS535" s="5">
        <v>42734</v>
      </c>
      <c r="LCT535" s="13" t="s">
        <v>923</v>
      </c>
      <c r="LCU535" s="13" t="s">
        <v>45</v>
      </c>
      <c r="LCV535" s="13" t="s">
        <v>17</v>
      </c>
      <c r="LCW535" s="13" t="s">
        <v>29</v>
      </c>
      <c r="LCX535" s="13" t="s">
        <v>779</v>
      </c>
      <c r="LCY535" s="13" t="s">
        <v>8</v>
      </c>
      <c r="LCZ535" s="8">
        <v>1110</v>
      </c>
      <c r="LDA535" s="5">
        <v>42734</v>
      </c>
      <c r="LDB535" s="13" t="s">
        <v>923</v>
      </c>
      <c r="LDC535" s="13" t="s">
        <v>45</v>
      </c>
      <c r="LDD535" s="13" t="s">
        <v>17</v>
      </c>
      <c r="LDE535" s="13" t="s">
        <v>29</v>
      </c>
      <c r="LDF535" s="13" t="s">
        <v>779</v>
      </c>
      <c r="LDG535" s="13" t="s">
        <v>8</v>
      </c>
      <c r="LDH535" s="8">
        <v>1110</v>
      </c>
      <c r="LDI535" s="5">
        <v>42734</v>
      </c>
      <c r="LDJ535" s="13" t="s">
        <v>923</v>
      </c>
      <c r="LDK535" s="13" t="s">
        <v>45</v>
      </c>
      <c r="LDL535" s="13" t="s">
        <v>17</v>
      </c>
      <c r="LDM535" s="13" t="s">
        <v>29</v>
      </c>
      <c r="LDN535" s="13" t="s">
        <v>779</v>
      </c>
      <c r="LDO535" s="13" t="s">
        <v>8</v>
      </c>
      <c r="LDP535" s="8">
        <v>1110</v>
      </c>
      <c r="LDQ535" s="5">
        <v>42734</v>
      </c>
      <c r="LDR535" s="13" t="s">
        <v>923</v>
      </c>
      <c r="LDS535" s="13" t="s">
        <v>45</v>
      </c>
      <c r="LDT535" s="13" t="s">
        <v>17</v>
      </c>
      <c r="LDU535" s="13" t="s">
        <v>29</v>
      </c>
      <c r="LDV535" s="13" t="s">
        <v>779</v>
      </c>
      <c r="LDW535" s="13" t="s">
        <v>8</v>
      </c>
      <c r="LDX535" s="8">
        <v>1110</v>
      </c>
      <c r="LDY535" s="5">
        <v>42734</v>
      </c>
      <c r="LDZ535" s="13" t="s">
        <v>923</v>
      </c>
      <c r="LEA535" s="13" t="s">
        <v>45</v>
      </c>
      <c r="LEB535" s="13" t="s">
        <v>17</v>
      </c>
      <c r="LEC535" s="13" t="s">
        <v>29</v>
      </c>
      <c r="LED535" s="13" t="s">
        <v>779</v>
      </c>
      <c r="LEE535" s="13" t="s">
        <v>8</v>
      </c>
      <c r="LEF535" s="8">
        <v>1110</v>
      </c>
      <c r="LEG535" s="5">
        <v>42734</v>
      </c>
      <c r="LEH535" s="13" t="s">
        <v>923</v>
      </c>
      <c r="LEI535" s="13" t="s">
        <v>45</v>
      </c>
      <c r="LEJ535" s="13" t="s">
        <v>17</v>
      </c>
      <c r="LEK535" s="13" t="s">
        <v>29</v>
      </c>
      <c r="LEL535" s="13" t="s">
        <v>779</v>
      </c>
      <c r="LEM535" s="13" t="s">
        <v>8</v>
      </c>
      <c r="LEN535" s="8">
        <v>1110</v>
      </c>
      <c r="LEO535" s="5">
        <v>42734</v>
      </c>
      <c r="LEP535" s="13" t="s">
        <v>923</v>
      </c>
      <c r="LEQ535" s="13" t="s">
        <v>45</v>
      </c>
      <c r="LER535" s="13" t="s">
        <v>17</v>
      </c>
      <c r="LES535" s="13" t="s">
        <v>29</v>
      </c>
      <c r="LET535" s="13" t="s">
        <v>779</v>
      </c>
      <c r="LEU535" s="13" t="s">
        <v>8</v>
      </c>
      <c r="LEV535" s="8">
        <v>1110</v>
      </c>
      <c r="LEW535" s="5">
        <v>42734</v>
      </c>
      <c r="LEX535" s="13" t="s">
        <v>923</v>
      </c>
      <c r="LEY535" s="13" t="s">
        <v>45</v>
      </c>
      <c r="LEZ535" s="13" t="s">
        <v>17</v>
      </c>
      <c r="LFA535" s="13" t="s">
        <v>29</v>
      </c>
      <c r="LFB535" s="13" t="s">
        <v>779</v>
      </c>
      <c r="LFC535" s="13" t="s">
        <v>8</v>
      </c>
      <c r="LFD535" s="8">
        <v>1110</v>
      </c>
      <c r="LFE535" s="5">
        <v>42734</v>
      </c>
      <c r="LFF535" s="13" t="s">
        <v>923</v>
      </c>
      <c r="LFG535" s="13" t="s">
        <v>45</v>
      </c>
      <c r="LFH535" s="13" t="s">
        <v>17</v>
      </c>
      <c r="LFI535" s="13" t="s">
        <v>29</v>
      </c>
      <c r="LFJ535" s="13" t="s">
        <v>779</v>
      </c>
      <c r="LFK535" s="13" t="s">
        <v>8</v>
      </c>
      <c r="LFL535" s="8">
        <v>1110</v>
      </c>
      <c r="LFM535" s="5">
        <v>42734</v>
      </c>
      <c r="LFN535" s="13" t="s">
        <v>923</v>
      </c>
      <c r="LFO535" s="13" t="s">
        <v>45</v>
      </c>
      <c r="LFP535" s="13" t="s">
        <v>17</v>
      </c>
      <c r="LFQ535" s="13" t="s">
        <v>29</v>
      </c>
      <c r="LFR535" s="13" t="s">
        <v>779</v>
      </c>
      <c r="LFS535" s="13" t="s">
        <v>8</v>
      </c>
      <c r="LFT535" s="8">
        <v>1110</v>
      </c>
      <c r="LFU535" s="5">
        <v>42734</v>
      </c>
      <c r="LFV535" s="13" t="s">
        <v>923</v>
      </c>
      <c r="LFW535" s="13" t="s">
        <v>45</v>
      </c>
      <c r="LFX535" s="13" t="s">
        <v>17</v>
      </c>
      <c r="LFY535" s="13" t="s">
        <v>29</v>
      </c>
      <c r="LFZ535" s="13" t="s">
        <v>779</v>
      </c>
      <c r="LGA535" s="13" t="s">
        <v>8</v>
      </c>
      <c r="LGB535" s="8">
        <v>1110</v>
      </c>
      <c r="LGC535" s="5">
        <v>42734</v>
      </c>
      <c r="LGD535" s="13" t="s">
        <v>923</v>
      </c>
      <c r="LGE535" s="13" t="s">
        <v>45</v>
      </c>
      <c r="LGF535" s="13" t="s">
        <v>17</v>
      </c>
      <c r="LGG535" s="13" t="s">
        <v>29</v>
      </c>
      <c r="LGH535" s="13" t="s">
        <v>779</v>
      </c>
      <c r="LGI535" s="13" t="s">
        <v>8</v>
      </c>
      <c r="LGJ535" s="8">
        <v>1110</v>
      </c>
      <c r="LGK535" s="5">
        <v>42734</v>
      </c>
      <c r="LGL535" s="13" t="s">
        <v>923</v>
      </c>
      <c r="LGM535" s="13" t="s">
        <v>45</v>
      </c>
      <c r="LGN535" s="13" t="s">
        <v>17</v>
      </c>
      <c r="LGO535" s="13" t="s">
        <v>29</v>
      </c>
      <c r="LGP535" s="13" t="s">
        <v>779</v>
      </c>
      <c r="LGQ535" s="13" t="s">
        <v>8</v>
      </c>
      <c r="LGR535" s="8">
        <v>1110</v>
      </c>
      <c r="LGS535" s="5">
        <v>42734</v>
      </c>
      <c r="LGT535" s="13" t="s">
        <v>923</v>
      </c>
      <c r="LGU535" s="13" t="s">
        <v>45</v>
      </c>
      <c r="LGV535" s="13" t="s">
        <v>17</v>
      </c>
      <c r="LGW535" s="13" t="s">
        <v>29</v>
      </c>
      <c r="LGX535" s="13" t="s">
        <v>779</v>
      </c>
      <c r="LGY535" s="13" t="s">
        <v>8</v>
      </c>
      <c r="LGZ535" s="8">
        <v>1110</v>
      </c>
      <c r="LHA535" s="5">
        <v>42734</v>
      </c>
      <c r="LHB535" s="13" t="s">
        <v>923</v>
      </c>
      <c r="LHC535" s="13" t="s">
        <v>45</v>
      </c>
      <c r="LHD535" s="13" t="s">
        <v>17</v>
      </c>
      <c r="LHE535" s="13" t="s">
        <v>29</v>
      </c>
      <c r="LHF535" s="13" t="s">
        <v>779</v>
      </c>
      <c r="LHG535" s="13" t="s">
        <v>8</v>
      </c>
      <c r="LHH535" s="8">
        <v>1110</v>
      </c>
      <c r="LHI535" s="5">
        <v>42734</v>
      </c>
      <c r="LHJ535" s="13" t="s">
        <v>923</v>
      </c>
      <c r="LHK535" s="13" t="s">
        <v>45</v>
      </c>
      <c r="LHL535" s="13" t="s">
        <v>17</v>
      </c>
      <c r="LHM535" s="13" t="s">
        <v>29</v>
      </c>
      <c r="LHN535" s="13" t="s">
        <v>779</v>
      </c>
      <c r="LHO535" s="13" t="s">
        <v>8</v>
      </c>
      <c r="LHP535" s="8">
        <v>1110</v>
      </c>
      <c r="LHQ535" s="5">
        <v>42734</v>
      </c>
      <c r="LHR535" s="13" t="s">
        <v>923</v>
      </c>
      <c r="LHS535" s="13" t="s">
        <v>45</v>
      </c>
      <c r="LHT535" s="13" t="s">
        <v>17</v>
      </c>
      <c r="LHU535" s="13" t="s">
        <v>29</v>
      </c>
      <c r="LHV535" s="13" t="s">
        <v>779</v>
      </c>
      <c r="LHW535" s="13" t="s">
        <v>8</v>
      </c>
      <c r="LHX535" s="8">
        <v>1110</v>
      </c>
      <c r="LHY535" s="5">
        <v>42734</v>
      </c>
      <c r="LHZ535" s="13" t="s">
        <v>923</v>
      </c>
      <c r="LIA535" s="13" t="s">
        <v>45</v>
      </c>
      <c r="LIB535" s="13" t="s">
        <v>17</v>
      </c>
      <c r="LIC535" s="13" t="s">
        <v>29</v>
      </c>
      <c r="LID535" s="13" t="s">
        <v>779</v>
      </c>
      <c r="LIE535" s="13" t="s">
        <v>8</v>
      </c>
      <c r="LIF535" s="8">
        <v>1110</v>
      </c>
      <c r="LIG535" s="5">
        <v>42734</v>
      </c>
      <c r="LIH535" s="13" t="s">
        <v>923</v>
      </c>
      <c r="LII535" s="13" t="s">
        <v>45</v>
      </c>
      <c r="LIJ535" s="13" t="s">
        <v>17</v>
      </c>
      <c r="LIK535" s="13" t="s">
        <v>29</v>
      </c>
      <c r="LIL535" s="13" t="s">
        <v>779</v>
      </c>
      <c r="LIM535" s="13" t="s">
        <v>8</v>
      </c>
      <c r="LIN535" s="8">
        <v>1110</v>
      </c>
      <c r="LIO535" s="5">
        <v>42734</v>
      </c>
      <c r="LIP535" s="13" t="s">
        <v>923</v>
      </c>
      <c r="LIQ535" s="13" t="s">
        <v>45</v>
      </c>
      <c r="LIR535" s="13" t="s">
        <v>17</v>
      </c>
      <c r="LIS535" s="13" t="s">
        <v>29</v>
      </c>
      <c r="LIT535" s="13" t="s">
        <v>779</v>
      </c>
      <c r="LIU535" s="13" t="s">
        <v>8</v>
      </c>
      <c r="LIV535" s="8">
        <v>1110</v>
      </c>
      <c r="LIW535" s="5">
        <v>42734</v>
      </c>
      <c r="LIX535" s="13" t="s">
        <v>923</v>
      </c>
      <c r="LIY535" s="13" t="s">
        <v>45</v>
      </c>
      <c r="LIZ535" s="13" t="s">
        <v>17</v>
      </c>
      <c r="LJA535" s="13" t="s">
        <v>29</v>
      </c>
      <c r="LJB535" s="13" t="s">
        <v>779</v>
      </c>
      <c r="LJC535" s="13" t="s">
        <v>8</v>
      </c>
      <c r="LJD535" s="8">
        <v>1110</v>
      </c>
      <c r="LJE535" s="5">
        <v>42734</v>
      </c>
      <c r="LJF535" s="13" t="s">
        <v>923</v>
      </c>
      <c r="LJG535" s="13" t="s">
        <v>45</v>
      </c>
      <c r="LJH535" s="13" t="s">
        <v>17</v>
      </c>
      <c r="LJI535" s="13" t="s">
        <v>29</v>
      </c>
      <c r="LJJ535" s="13" t="s">
        <v>779</v>
      </c>
      <c r="LJK535" s="13" t="s">
        <v>8</v>
      </c>
      <c r="LJL535" s="8">
        <v>1110</v>
      </c>
      <c r="LJM535" s="5">
        <v>42734</v>
      </c>
      <c r="LJN535" s="13" t="s">
        <v>923</v>
      </c>
      <c r="LJO535" s="13" t="s">
        <v>45</v>
      </c>
      <c r="LJP535" s="13" t="s">
        <v>17</v>
      </c>
      <c r="LJQ535" s="13" t="s">
        <v>29</v>
      </c>
      <c r="LJR535" s="13" t="s">
        <v>779</v>
      </c>
      <c r="LJS535" s="13" t="s">
        <v>8</v>
      </c>
      <c r="LJT535" s="8">
        <v>1110</v>
      </c>
      <c r="LJU535" s="5">
        <v>42734</v>
      </c>
      <c r="LJV535" s="13" t="s">
        <v>923</v>
      </c>
      <c r="LJW535" s="13" t="s">
        <v>45</v>
      </c>
      <c r="LJX535" s="13" t="s">
        <v>17</v>
      </c>
      <c r="LJY535" s="13" t="s">
        <v>29</v>
      </c>
      <c r="LJZ535" s="13" t="s">
        <v>779</v>
      </c>
      <c r="LKA535" s="13" t="s">
        <v>8</v>
      </c>
      <c r="LKB535" s="8">
        <v>1110</v>
      </c>
      <c r="LKC535" s="5">
        <v>42734</v>
      </c>
      <c r="LKD535" s="13" t="s">
        <v>923</v>
      </c>
      <c r="LKE535" s="13" t="s">
        <v>45</v>
      </c>
      <c r="LKF535" s="13" t="s">
        <v>17</v>
      </c>
      <c r="LKG535" s="13" t="s">
        <v>29</v>
      </c>
      <c r="LKH535" s="13" t="s">
        <v>779</v>
      </c>
      <c r="LKI535" s="13" t="s">
        <v>8</v>
      </c>
      <c r="LKJ535" s="8">
        <v>1110</v>
      </c>
      <c r="LKK535" s="5">
        <v>42734</v>
      </c>
      <c r="LKL535" s="13" t="s">
        <v>923</v>
      </c>
      <c r="LKM535" s="13" t="s">
        <v>45</v>
      </c>
      <c r="LKN535" s="13" t="s">
        <v>17</v>
      </c>
      <c r="LKO535" s="13" t="s">
        <v>29</v>
      </c>
      <c r="LKP535" s="13" t="s">
        <v>779</v>
      </c>
      <c r="LKQ535" s="13" t="s">
        <v>8</v>
      </c>
      <c r="LKR535" s="8">
        <v>1110</v>
      </c>
      <c r="LKS535" s="5">
        <v>42734</v>
      </c>
      <c r="LKT535" s="13" t="s">
        <v>923</v>
      </c>
      <c r="LKU535" s="13" t="s">
        <v>45</v>
      </c>
      <c r="LKV535" s="13" t="s">
        <v>17</v>
      </c>
      <c r="LKW535" s="13" t="s">
        <v>29</v>
      </c>
      <c r="LKX535" s="13" t="s">
        <v>779</v>
      </c>
      <c r="LKY535" s="13" t="s">
        <v>8</v>
      </c>
      <c r="LKZ535" s="8">
        <v>1110</v>
      </c>
      <c r="LLA535" s="5">
        <v>42734</v>
      </c>
      <c r="LLB535" s="13" t="s">
        <v>923</v>
      </c>
      <c r="LLC535" s="13" t="s">
        <v>45</v>
      </c>
      <c r="LLD535" s="13" t="s">
        <v>17</v>
      </c>
      <c r="LLE535" s="13" t="s">
        <v>29</v>
      </c>
      <c r="LLF535" s="13" t="s">
        <v>779</v>
      </c>
      <c r="LLG535" s="13" t="s">
        <v>8</v>
      </c>
      <c r="LLH535" s="8">
        <v>1110</v>
      </c>
      <c r="LLI535" s="5">
        <v>42734</v>
      </c>
      <c r="LLJ535" s="13" t="s">
        <v>923</v>
      </c>
      <c r="LLK535" s="13" t="s">
        <v>45</v>
      </c>
      <c r="LLL535" s="13" t="s">
        <v>17</v>
      </c>
      <c r="LLM535" s="13" t="s">
        <v>29</v>
      </c>
      <c r="LLN535" s="13" t="s">
        <v>779</v>
      </c>
      <c r="LLO535" s="13" t="s">
        <v>8</v>
      </c>
      <c r="LLP535" s="8">
        <v>1110</v>
      </c>
      <c r="LLQ535" s="5">
        <v>42734</v>
      </c>
      <c r="LLR535" s="13" t="s">
        <v>923</v>
      </c>
      <c r="LLS535" s="13" t="s">
        <v>45</v>
      </c>
      <c r="LLT535" s="13" t="s">
        <v>17</v>
      </c>
      <c r="LLU535" s="13" t="s">
        <v>29</v>
      </c>
      <c r="LLV535" s="13" t="s">
        <v>779</v>
      </c>
      <c r="LLW535" s="13" t="s">
        <v>8</v>
      </c>
      <c r="LLX535" s="8">
        <v>1110</v>
      </c>
      <c r="LLY535" s="5">
        <v>42734</v>
      </c>
      <c r="LLZ535" s="13" t="s">
        <v>923</v>
      </c>
      <c r="LMA535" s="13" t="s">
        <v>45</v>
      </c>
      <c r="LMB535" s="13" t="s">
        <v>17</v>
      </c>
      <c r="LMC535" s="13" t="s">
        <v>29</v>
      </c>
      <c r="LMD535" s="13" t="s">
        <v>779</v>
      </c>
      <c r="LME535" s="13" t="s">
        <v>8</v>
      </c>
      <c r="LMF535" s="8">
        <v>1110</v>
      </c>
      <c r="LMG535" s="5">
        <v>42734</v>
      </c>
      <c r="LMH535" s="13" t="s">
        <v>923</v>
      </c>
      <c r="LMI535" s="13" t="s">
        <v>45</v>
      </c>
      <c r="LMJ535" s="13" t="s">
        <v>17</v>
      </c>
      <c r="LMK535" s="13" t="s">
        <v>29</v>
      </c>
      <c r="LML535" s="13" t="s">
        <v>779</v>
      </c>
      <c r="LMM535" s="13" t="s">
        <v>8</v>
      </c>
      <c r="LMN535" s="8">
        <v>1110</v>
      </c>
      <c r="LMO535" s="5">
        <v>42734</v>
      </c>
      <c r="LMP535" s="13" t="s">
        <v>923</v>
      </c>
      <c r="LMQ535" s="13" t="s">
        <v>45</v>
      </c>
      <c r="LMR535" s="13" t="s">
        <v>17</v>
      </c>
      <c r="LMS535" s="13" t="s">
        <v>29</v>
      </c>
      <c r="LMT535" s="13" t="s">
        <v>779</v>
      </c>
      <c r="LMU535" s="13" t="s">
        <v>8</v>
      </c>
      <c r="LMV535" s="8">
        <v>1110</v>
      </c>
      <c r="LMW535" s="5">
        <v>42734</v>
      </c>
      <c r="LMX535" s="13" t="s">
        <v>923</v>
      </c>
      <c r="LMY535" s="13" t="s">
        <v>45</v>
      </c>
      <c r="LMZ535" s="13" t="s">
        <v>17</v>
      </c>
      <c r="LNA535" s="13" t="s">
        <v>29</v>
      </c>
      <c r="LNB535" s="13" t="s">
        <v>779</v>
      </c>
      <c r="LNC535" s="13" t="s">
        <v>8</v>
      </c>
      <c r="LND535" s="8">
        <v>1110</v>
      </c>
      <c r="LNE535" s="5">
        <v>42734</v>
      </c>
      <c r="LNF535" s="13" t="s">
        <v>923</v>
      </c>
      <c r="LNG535" s="13" t="s">
        <v>45</v>
      </c>
      <c r="LNH535" s="13" t="s">
        <v>17</v>
      </c>
      <c r="LNI535" s="13" t="s">
        <v>29</v>
      </c>
      <c r="LNJ535" s="13" t="s">
        <v>779</v>
      </c>
      <c r="LNK535" s="13" t="s">
        <v>8</v>
      </c>
      <c r="LNL535" s="8">
        <v>1110</v>
      </c>
      <c r="LNM535" s="5">
        <v>42734</v>
      </c>
      <c r="LNN535" s="13" t="s">
        <v>923</v>
      </c>
      <c r="LNO535" s="13" t="s">
        <v>45</v>
      </c>
      <c r="LNP535" s="13" t="s">
        <v>17</v>
      </c>
      <c r="LNQ535" s="13" t="s">
        <v>29</v>
      </c>
      <c r="LNR535" s="13" t="s">
        <v>779</v>
      </c>
      <c r="LNS535" s="13" t="s">
        <v>8</v>
      </c>
      <c r="LNT535" s="8">
        <v>1110</v>
      </c>
      <c r="LNU535" s="5">
        <v>42734</v>
      </c>
      <c r="LNV535" s="13" t="s">
        <v>923</v>
      </c>
      <c r="LNW535" s="13" t="s">
        <v>45</v>
      </c>
      <c r="LNX535" s="13" t="s">
        <v>17</v>
      </c>
      <c r="LNY535" s="13" t="s">
        <v>29</v>
      </c>
      <c r="LNZ535" s="13" t="s">
        <v>779</v>
      </c>
      <c r="LOA535" s="13" t="s">
        <v>8</v>
      </c>
      <c r="LOB535" s="8">
        <v>1110</v>
      </c>
      <c r="LOC535" s="5">
        <v>42734</v>
      </c>
      <c r="LOD535" s="13" t="s">
        <v>923</v>
      </c>
      <c r="LOE535" s="13" t="s">
        <v>45</v>
      </c>
      <c r="LOF535" s="13" t="s">
        <v>17</v>
      </c>
      <c r="LOG535" s="13" t="s">
        <v>29</v>
      </c>
      <c r="LOH535" s="13" t="s">
        <v>779</v>
      </c>
      <c r="LOI535" s="13" t="s">
        <v>8</v>
      </c>
      <c r="LOJ535" s="8">
        <v>1110</v>
      </c>
      <c r="LOK535" s="5">
        <v>42734</v>
      </c>
      <c r="LOL535" s="13" t="s">
        <v>923</v>
      </c>
      <c r="LOM535" s="13" t="s">
        <v>45</v>
      </c>
      <c r="LON535" s="13" t="s">
        <v>17</v>
      </c>
      <c r="LOO535" s="13" t="s">
        <v>29</v>
      </c>
      <c r="LOP535" s="13" t="s">
        <v>779</v>
      </c>
      <c r="LOQ535" s="13" t="s">
        <v>8</v>
      </c>
      <c r="LOR535" s="8">
        <v>1110</v>
      </c>
      <c r="LOS535" s="5">
        <v>42734</v>
      </c>
      <c r="LOT535" s="13" t="s">
        <v>923</v>
      </c>
      <c r="LOU535" s="13" t="s">
        <v>45</v>
      </c>
      <c r="LOV535" s="13" t="s">
        <v>17</v>
      </c>
      <c r="LOW535" s="13" t="s">
        <v>29</v>
      </c>
      <c r="LOX535" s="13" t="s">
        <v>779</v>
      </c>
      <c r="LOY535" s="13" t="s">
        <v>8</v>
      </c>
      <c r="LOZ535" s="8">
        <v>1110</v>
      </c>
      <c r="LPA535" s="5">
        <v>42734</v>
      </c>
      <c r="LPB535" s="13" t="s">
        <v>923</v>
      </c>
      <c r="LPC535" s="13" t="s">
        <v>45</v>
      </c>
      <c r="LPD535" s="13" t="s">
        <v>17</v>
      </c>
      <c r="LPE535" s="13" t="s">
        <v>29</v>
      </c>
      <c r="LPF535" s="13" t="s">
        <v>779</v>
      </c>
      <c r="LPG535" s="13" t="s">
        <v>8</v>
      </c>
      <c r="LPH535" s="8">
        <v>1110</v>
      </c>
      <c r="LPI535" s="5">
        <v>42734</v>
      </c>
      <c r="LPJ535" s="13" t="s">
        <v>923</v>
      </c>
      <c r="LPK535" s="13" t="s">
        <v>45</v>
      </c>
      <c r="LPL535" s="13" t="s">
        <v>17</v>
      </c>
      <c r="LPM535" s="13" t="s">
        <v>29</v>
      </c>
      <c r="LPN535" s="13" t="s">
        <v>779</v>
      </c>
      <c r="LPO535" s="13" t="s">
        <v>8</v>
      </c>
      <c r="LPP535" s="8">
        <v>1110</v>
      </c>
      <c r="LPQ535" s="5">
        <v>42734</v>
      </c>
      <c r="LPR535" s="13" t="s">
        <v>923</v>
      </c>
      <c r="LPS535" s="13" t="s">
        <v>45</v>
      </c>
      <c r="LPT535" s="13" t="s">
        <v>17</v>
      </c>
      <c r="LPU535" s="13" t="s">
        <v>29</v>
      </c>
      <c r="LPV535" s="13" t="s">
        <v>779</v>
      </c>
      <c r="LPW535" s="13" t="s">
        <v>8</v>
      </c>
      <c r="LPX535" s="8">
        <v>1110</v>
      </c>
      <c r="LPY535" s="5">
        <v>42734</v>
      </c>
      <c r="LPZ535" s="13" t="s">
        <v>923</v>
      </c>
      <c r="LQA535" s="13" t="s">
        <v>45</v>
      </c>
      <c r="LQB535" s="13" t="s">
        <v>17</v>
      </c>
      <c r="LQC535" s="13" t="s">
        <v>29</v>
      </c>
      <c r="LQD535" s="13" t="s">
        <v>779</v>
      </c>
      <c r="LQE535" s="13" t="s">
        <v>8</v>
      </c>
      <c r="LQF535" s="8">
        <v>1110</v>
      </c>
      <c r="LQG535" s="5">
        <v>42734</v>
      </c>
      <c r="LQH535" s="13" t="s">
        <v>923</v>
      </c>
      <c r="LQI535" s="13" t="s">
        <v>45</v>
      </c>
      <c r="LQJ535" s="13" t="s">
        <v>17</v>
      </c>
      <c r="LQK535" s="13" t="s">
        <v>29</v>
      </c>
      <c r="LQL535" s="13" t="s">
        <v>779</v>
      </c>
      <c r="LQM535" s="13" t="s">
        <v>8</v>
      </c>
      <c r="LQN535" s="8">
        <v>1110</v>
      </c>
      <c r="LQO535" s="5">
        <v>42734</v>
      </c>
      <c r="LQP535" s="13" t="s">
        <v>923</v>
      </c>
      <c r="LQQ535" s="13" t="s">
        <v>45</v>
      </c>
      <c r="LQR535" s="13" t="s">
        <v>17</v>
      </c>
      <c r="LQS535" s="13" t="s">
        <v>29</v>
      </c>
      <c r="LQT535" s="13" t="s">
        <v>779</v>
      </c>
      <c r="LQU535" s="13" t="s">
        <v>8</v>
      </c>
      <c r="LQV535" s="8">
        <v>1110</v>
      </c>
      <c r="LQW535" s="5">
        <v>42734</v>
      </c>
      <c r="LQX535" s="13" t="s">
        <v>923</v>
      </c>
      <c r="LQY535" s="13" t="s">
        <v>45</v>
      </c>
      <c r="LQZ535" s="13" t="s">
        <v>17</v>
      </c>
      <c r="LRA535" s="13" t="s">
        <v>29</v>
      </c>
      <c r="LRB535" s="13" t="s">
        <v>779</v>
      </c>
      <c r="LRC535" s="13" t="s">
        <v>8</v>
      </c>
      <c r="LRD535" s="8">
        <v>1110</v>
      </c>
      <c r="LRE535" s="5">
        <v>42734</v>
      </c>
      <c r="LRF535" s="13" t="s">
        <v>923</v>
      </c>
      <c r="LRG535" s="13" t="s">
        <v>45</v>
      </c>
      <c r="LRH535" s="13" t="s">
        <v>17</v>
      </c>
      <c r="LRI535" s="13" t="s">
        <v>29</v>
      </c>
      <c r="LRJ535" s="13" t="s">
        <v>779</v>
      </c>
      <c r="LRK535" s="13" t="s">
        <v>8</v>
      </c>
      <c r="LRL535" s="8">
        <v>1110</v>
      </c>
      <c r="LRM535" s="5">
        <v>42734</v>
      </c>
      <c r="LRN535" s="13" t="s">
        <v>923</v>
      </c>
      <c r="LRO535" s="13" t="s">
        <v>45</v>
      </c>
      <c r="LRP535" s="13" t="s">
        <v>17</v>
      </c>
      <c r="LRQ535" s="13" t="s">
        <v>29</v>
      </c>
      <c r="LRR535" s="13" t="s">
        <v>779</v>
      </c>
      <c r="LRS535" s="13" t="s">
        <v>8</v>
      </c>
      <c r="LRT535" s="8">
        <v>1110</v>
      </c>
      <c r="LRU535" s="5">
        <v>42734</v>
      </c>
      <c r="LRV535" s="13" t="s">
        <v>923</v>
      </c>
      <c r="LRW535" s="13" t="s">
        <v>45</v>
      </c>
      <c r="LRX535" s="13" t="s">
        <v>17</v>
      </c>
      <c r="LRY535" s="13" t="s">
        <v>29</v>
      </c>
      <c r="LRZ535" s="13" t="s">
        <v>779</v>
      </c>
      <c r="LSA535" s="13" t="s">
        <v>8</v>
      </c>
      <c r="LSB535" s="8">
        <v>1110</v>
      </c>
      <c r="LSC535" s="5">
        <v>42734</v>
      </c>
      <c r="LSD535" s="13" t="s">
        <v>923</v>
      </c>
      <c r="LSE535" s="13" t="s">
        <v>45</v>
      </c>
      <c r="LSF535" s="13" t="s">
        <v>17</v>
      </c>
      <c r="LSG535" s="13" t="s">
        <v>29</v>
      </c>
      <c r="LSH535" s="13" t="s">
        <v>779</v>
      </c>
      <c r="LSI535" s="13" t="s">
        <v>8</v>
      </c>
      <c r="LSJ535" s="8">
        <v>1110</v>
      </c>
      <c r="LSK535" s="5">
        <v>42734</v>
      </c>
      <c r="LSL535" s="13" t="s">
        <v>923</v>
      </c>
      <c r="LSM535" s="13" t="s">
        <v>45</v>
      </c>
      <c r="LSN535" s="13" t="s">
        <v>17</v>
      </c>
      <c r="LSO535" s="13" t="s">
        <v>29</v>
      </c>
      <c r="LSP535" s="13" t="s">
        <v>779</v>
      </c>
      <c r="LSQ535" s="13" t="s">
        <v>8</v>
      </c>
      <c r="LSR535" s="8">
        <v>1110</v>
      </c>
      <c r="LSS535" s="5">
        <v>42734</v>
      </c>
      <c r="LST535" s="13" t="s">
        <v>923</v>
      </c>
      <c r="LSU535" s="13" t="s">
        <v>45</v>
      </c>
      <c r="LSV535" s="13" t="s">
        <v>17</v>
      </c>
      <c r="LSW535" s="13" t="s">
        <v>29</v>
      </c>
      <c r="LSX535" s="13" t="s">
        <v>779</v>
      </c>
      <c r="LSY535" s="13" t="s">
        <v>8</v>
      </c>
      <c r="LSZ535" s="8">
        <v>1110</v>
      </c>
      <c r="LTA535" s="5">
        <v>42734</v>
      </c>
      <c r="LTB535" s="13" t="s">
        <v>923</v>
      </c>
      <c r="LTC535" s="13" t="s">
        <v>45</v>
      </c>
      <c r="LTD535" s="13" t="s">
        <v>17</v>
      </c>
      <c r="LTE535" s="13" t="s">
        <v>29</v>
      </c>
      <c r="LTF535" s="13" t="s">
        <v>779</v>
      </c>
      <c r="LTG535" s="13" t="s">
        <v>8</v>
      </c>
      <c r="LTH535" s="8">
        <v>1110</v>
      </c>
      <c r="LTI535" s="5">
        <v>42734</v>
      </c>
      <c r="LTJ535" s="13" t="s">
        <v>923</v>
      </c>
      <c r="LTK535" s="13" t="s">
        <v>45</v>
      </c>
      <c r="LTL535" s="13" t="s">
        <v>17</v>
      </c>
      <c r="LTM535" s="13" t="s">
        <v>29</v>
      </c>
      <c r="LTN535" s="13" t="s">
        <v>779</v>
      </c>
      <c r="LTO535" s="13" t="s">
        <v>8</v>
      </c>
      <c r="LTP535" s="8">
        <v>1110</v>
      </c>
      <c r="LTQ535" s="5">
        <v>42734</v>
      </c>
      <c r="LTR535" s="13" t="s">
        <v>923</v>
      </c>
      <c r="LTS535" s="13" t="s">
        <v>45</v>
      </c>
      <c r="LTT535" s="13" t="s">
        <v>17</v>
      </c>
      <c r="LTU535" s="13" t="s">
        <v>29</v>
      </c>
      <c r="LTV535" s="13" t="s">
        <v>779</v>
      </c>
      <c r="LTW535" s="13" t="s">
        <v>8</v>
      </c>
      <c r="LTX535" s="8">
        <v>1110</v>
      </c>
      <c r="LTY535" s="5">
        <v>42734</v>
      </c>
      <c r="LTZ535" s="13" t="s">
        <v>923</v>
      </c>
      <c r="LUA535" s="13" t="s">
        <v>45</v>
      </c>
      <c r="LUB535" s="13" t="s">
        <v>17</v>
      </c>
      <c r="LUC535" s="13" t="s">
        <v>29</v>
      </c>
      <c r="LUD535" s="13" t="s">
        <v>779</v>
      </c>
      <c r="LUE535" s="13" t="s">
        <v>8</v>
      </c>
      <c r="LUF535" s="8">
        <v>1110</v>
      </c>
      <c r="LUG535" s="5">
        <v>42734</v>
      </c>
      <c r="LUH535" s="13" t="s">
        <v>923</v>
      </c>
      <c r="LUI535" s="13" t="s">
        <v>45</v>
      </c>
      <c r="LUJ535" s="13" t="s">
        <v>17</v>
      </c>
      <c r="LUK535" s="13" t="s">
        <v>29</v>
      </c>
      <c r="LUL535" s="13" t="s">
        <v>779</v>
      </c>
      <c r="LUM535" s="13" t="s">
        <v>8</v>
      </c>
      <c r="LUN535" s="8">
        <v>1110</v>
      </c>
      <c r="LUO535" s="5">
        <v>42734</v>
      </c>
      <c r="LUP535" s="13" t="s">
        <v>923</v>
      </c>
      <c r="LUQ535" s="13" t="s">
        <v>45</v>
      </c>
      <c r="LUR535" s="13" t="s">
        <v>17</v>
      </c>
      <c r="LUS535" s="13" t="s">
        <v>29</v>
      </c>
      <c r="LUT535" s="13" t="s">
        <v>779</v>
      </c>
      <c r="LUU535" s="13" t="s">
        <v>8</v>
      </c>
      <c r="LUV535" s="8">
        <v>1110</v>
      </c>
      <c r="LUW535" s="5">
        <v>42734</v>
      </c>
      <c r="LUX535" s="13" t="s">
        <v>923</v>
      </c>
      <c r="LUY535" s="13" t="s">
        <v>45</v>
      </c>
      <c r="LUZ535" s="13" t="s">
        <v>17</v>
      </c>
      <c r="LVA535" s="13" t="s">
        <v>29</v>
      </c>
      <c r="LVB535" s="13" t="s">
        <v>779</v>
      </c>
      <c r="LVC535" s="13" t="s">
        <v>8</v>
      </c>
      <c r="LVD535" s="8">
        <v>1110</v>
      </c>
      <c r="LVE535" s="5">
        <v>42734</v>
      </c>
      <c r="LVF535" s="13" t="s">
        <v>923</v>
      </c>
      <c r="LVG535" s="13" t="s">
        <v>45</v>
      </c>
      <c r="LVH535" s="13" t="s">
        <v>17</v>
      </c>
      <c r="LVI535" s="13" t="s">
        <v>29</v>
      </c>
      <c r="LVJ535" s="13" t="s">
        <v>779</v>
      </c>
      <c r="LVK535" s="13" t="s">
        <v>8</v>
      </c>
      <c r="LVL535" s="8">
        <v>1110</v>
      </c>
      <c r="LVM535" s="5">
        <v>42734</v>
      </c>
      <c r="LVN535" s="13" t="s">
        <v>923</v>
      </c>
      <c r="LVO535" s="13" t="s">
        <v>45</v>
      </c>
      <c r="LVP535" s="13" t="s">
        <v>17</v>
      </c>
      <c r="LVQ535" s="13" t="s">
        <v>29</v>
      </c>
      <c r="LVR535" s="13" t="s">
        <v>779</v>
      </c>
      <c r="LVS535" s="13" t="s">
        <v>8</v>
      </c>
      <c r="LVT535" s="8">
        <v>1110</v>
      </c>
      <c r="LVU535" s="5">
        <v>42734</v>
      </c>
      <c r="LVV535" s="13" t="s">
        <v>923</v>
      </c>
      <c r="LVW535" s="13" t="s">
        <v>45</v>
      </c>
      <c r="LVX535" s="13" t="s">
        <v>17</v>
      </c>
      <c r="LVY535" s="13" t="s">
        <v>29</v>
      </c>
      <c r="LVZ535" s="13" t="s">
        <v>779</v>
      </c>
      <c r="LWA535" s="13" t="s">
        <v>8</v>
      </c>
      <c r="LWB535" s="8">
        <v>1110</v>
      </c>
      <c r="LWC535" s="5">
        <v>42734</v>
      </c>
      <c r="LWD535" s="13" t="s">
        <v>923</v>
      </c>
      <c r="LWE535" s="13" t="s">
        <v>45</v>
      </c>
      <c r="LWF535" s="13" t="s">
        <v>17</v>
      </c>
      <c r="LWG535" s="13" t="s">
        <v>29</v>
      </c>
      <c r="LWH535" s="13" t="s">
        <v>779</v>
      </c>
      <c r="LWI535" s="13" t="s">
        <v>8</v>
      </c>
      <c r="LWJ535" s="8">
        <v>1110</v>
      </c>
      <c r="LWK535" s="5">
        <v>42734</v>
      </c>
      <c r="LWL535" s="13" t="s">
        <v>923</v>
      </c>
      <c r="LWM535" s="13" t="s">
        <v>45</v>
      </c>
      <c r="LWN535" s="13" t="s">
        <v>17</v>
      </c>
      <c r="LWO535" s="13" t="s">
        <v>29</v>
      </c>
      <c r="LWP535" s="13" t="s">
        <v>779</v>
      </c>
      <c r="LWQ535" s="13" t="s">
        <v>8</v>
      </c>
      <c r="LWR535" s="8">
        <v>1110</v>
      </c>
      <c r="LWS535" s="5">
        <v>42734</v>
      </c>
      <c r="LWT535" s="13" t="s">
        <v>923</v>
      </c>
      <c r="LWU535" s="13" t="s">
        <v>45</v>
      </c>
      <c r="LWV535" s="13" t="s">
        <v>17</v>
      </c>
      <c r="LWW535" s="13" t="s">
        <v>29</v>
      </c>
      <c r="LWX535" s="13" t="s">
        <v>779</v>
      </c>
      <c r="LWY535" s="13" t="s">
        <v>8</v>
      </c>
      <c r="LWZ535" s="8">
        <v>1110</v>
      </c>
      <c r="LXA535" s="5">
        <v>42734</v>
      </c>
      <c r="LXB535" s="13" t="s">
        <v>923</v>
      </c>
      <c r="LXC535" s="13" t="s">
        <v>45</v>
      </c>
      <c r="LXD535" s="13" t="s">
        <v>17</v>
      </c>
      <c r="LXE535" s="13" t="s">
        <v>29</v>
      </c>
      <c r="LXF535" s="13" t="s">
        <v>779</v>
      </c>
      <c r="LXG535" s="13" t="s">
        <v>8</v>
      </c>
      <c r="LXH535" s="8">
        <v>1110</v>
      </c>
      <c r="LXI535" s="5">
        <v>42734</v>
      </c>
      <c r="LXJ535" s="13" t="s">
        <v>923</v>
      </c>
      <c r="LXK535" s="13" t="s">
        <v>45</v>
      </c>
      <c r="LXL535" s="13" t="s">
        <v>17</v>
      </c>
      <c r="LXM535" s="13" t="s">
        <v>29</v>
      </c>
      <c r="LXN535" s="13" t="s">
        <v>779</v>
      </c>
      <c r="LXO535" s="13" t="s">
        <v>8</v>
      </c>
      <c r="LXP535" s="8">
        <v>1110</v>
      </c>
      <c r="LXQ535" s="5">
        <v>42734</v>
      </c>
      <c r="LXR535" s="13" t="s">
        <v>923</v>
      </c>
      <c r="LXS535" s="13" t="s">
        <v>45</v>
      </c>
      <c r="LXT535" s="13" t="s">
        <v>17</v>
      </c>
      <c r="LXU535" s="13" t="s">
        <v>29</v>
      </c>
      <c r="LXV535" s="13" t="s">
        <v>779</v>
      </c>
      <c r="LXW535" s="13" t="s">
        <v>8</v>
      </c>
      <c r="LXX535" s="8">
        <v>1110</v>
      </c>
      <c r="LXY535" s="5">
        <v>42734</v>
      </c>
      <c r="LXZ535" s="13" t="s">
        <v>923</v>
      </c>
      <c r="LYA535" s="13" t="s">
        <v>45</v>
      </c>
      <c r="LYB535" s="13" t="s">
        <v>17</v>
      </c>
      <c r="LYC535" s="13" t="s">
        <v>29</v>
      </c>
      <c r="LYD535" s="13" t="s">
        <v>779</v>
      </c>
      <c r="LYE535" s="13" t="s">
        <v>8</v>
      </c>
      <c r="LYF535" s="8">
        <v>1110</v>
      </c>
      <c r="LYG535" s="5">
        <v>42734</v>
      </c>
      <c r="LYH535" s="13" t="s">
        <v>923</v>
      </c>
      <c r="LYI535" s="13" t="s">
        <v>45</v>
      </c>
      <c r="LYJ535" s="13" t="s">
        <v>17</v>
      </c>
      <c r="LYK535" s="13" t="s">
        <v>29</v>
      </c>
      <c r="LYL535" s="13" t="s">
        <v>779</v>
      </c>
      <c r="LYM535" s="13" t="s">
        <v>8</v>
      </c>
      <c r="LYN535" s="8">
        <v>1110</v>
      </c>
      <c r="LYO535" s="5">
        <v>42734</v>
      </c>
      <c r="LYP535" s="13" t="s">
        <v>923</v>
      </c>
      <c r="LYQ535" s="13" t="s">
        <v>45</v>
      </c>
      <c r="LYR535" s="13" t="s">
        <v>17</v>
      </c>
      <c r="LYS535" s="13" t="s">
        <v>29</v>
      </c>
      <c r="LYT535" s="13" t="s">
        <v>779</v>
      </c>
      <c r="LYU535" s="13" t="s">
        <v>8</v>
      </c>
      <c r="LYV535" s="8">
        <v>1110</v>
      </c>
      <c r="LYW535" s="5">
        <v>42734</v>
      </c>
      <c r="LYX535" s="13" t="s">
        <v>923</v>
      </c>
      <c r="LYY535" s="13" t="s">
        <v>45</v>
      </c>
      <c r="LYZ535" s="13" t="s">
        <v>17</v>
      </c>
      <c r="LZA535" s="13" t="s">
        <v>29</v>
      </c>
      <c r="LZB535" s="13" t="s">
        <v>779</v>
      </c>
      <c r="LZC535" s="13" t="s">
        <v>8</v>
      </c>
      <c r="LZD535" s="8">
        <v>1110</v>
      </c>
      <c r="LZE535" s="5">
        <v>42734</v>
      </c>
      <c r="LZF535" s="13" t="s">
        <v>923</v>
      </c>
      <c r="LZG535" s="13" t="s">
        <v>45</v>
      </c>
      <c r="LZH535" s="13" t="s">
        <v>17</v>
      </c>
      <c r="LZI535" s="13" t="s">
        <v>29</v>
      </c>
      <c r="LZJ535" s="13" t="s">
        <v>779</v>
      </c>
      <c r="LZK535" s="13" t="s">
        <v>8</v>
      </c>
      <c r="LZL535" s="8">
        <v>1110</v>
      </c>
      <c r="LZM535" s="5">
        <v>42734</v>
      </c>
      <c r="LZN535" s="13" t="s">
        <v>923</v>
      </c>
      <c r="LZO535" s="13" t="s">
        <v>45</v>
      </c>
      <c r="LZP535" s="13" t="s">
        <v>17</v>
      </c>
      <c r="LZQ535" s="13" t="s">
        <v>29</v>
      </c>
      <c r="LZR535" s="13" t="s">
        <v>779</v>
      </c>
      <c r="LZS535" s="13" t="s">
        <v>8</v>
      </c>
      <c r="LZT535" s="8">
        <v>1110</v>
      </c>
      <c r="LZU535" s="5">
        <v>42734</v>
      </c>
      <c r="LZV535" s="13" t="s">
        <v>923</v>
      </c>
      <c r="LZW535" s="13" t="s">
        <v>45</v>
      </c>
      <c r="LZX535" s="13" t="s">
        <v>17</v>
      </c>
      <c r="LZY535" s="13" t="s">
        <v>29</v>
      </c>
      <c r="LZZ535" s="13" t="s">
        <v>779</v>
      </c>
      <c r="MAA535" s="13" t="s">
        <v>8</v>
      </c>
      <c r="MAB535" s="8">
        <v>1110</v>
      </c>
      <c r="MAC535" s="5">
        <v>42734</v>
      </c>
      <c r="MAD535" s="13" t="s">
        <v>923</v>
      </c>
      <c r="MAE535" s="13" t="s">
        <v>45</v>
      </c>
      <c r="MAF535" s="13" t="s">
        <v>17</v>
      </c>
      <c r="MAG535" s="13" t="s">
        <v>29</v>
      </c>
      <c r="MAH535" s="13" t="s">
        <v>779</v>
      </c>
      <c r="MAI535" s="13" t="s">
        <v>8</v>
      </c>
      <c r="MAJ535" s="8">
        <v>1110</v>
      </c>
      <c r="MAK535" s="5">
        <v>42734</v>
      </c>
      <c r="MAL535" s="13" t="s">
        <v>923</v>
      </c>
      <c r="MAM535" s="13" t="s">
        <v>45</v>
      </c>
      <c r="MAN535" s="13" t="s">
        <v>17</v>
      </c>
      <c r="MAO535" s="13" t="s">
        <v>29</v>
      </c>
      <c r="MAP535" s="13" t="s">
        <v>779</v>
      </c>
      <c r="MAQ535" s="13" t="s">
        <v>8</v>
      </c>
      <c r="MAR535" s="8">
        <v>1110</v>
      </c>
      <c r="MAS535" s="5">
        <v>42734</v>
      </c>
      <c r="MAT535" s="13" t="s">
        <v>923</v>
      </c>
      <c r="MAU535" s="13" t="s">
        <v>45</v>
      </c>
      <c r="MAV535" s="13" t="s">
        <v>17</v>
      </c>
      <c r="MAW535" s="13" t="s">
        <v>29</v>
      </c>
      <c r="MAX535" s="13" t="s">
        <v>779</v>
      </c>
      <c r="MAY535" s="13" t="s">
        <v>8</v>
      </c>
      <c r="MAZ535" s="8">
        <v>1110</v>
      </c>
      <c r="MBA535" s="5">
        <v>42734</v>
      </c>
      <c r="MBB535" s="13" t="s">
        <v>923</v>
      </c>
      <c r="MBC535" s="13" t="s">
        <v>45</v>
      </c>
      <c r="MBD535" s="13" t="s">
        <v>17</v>
      </c>
      <c r="MBE535" s="13" t="s">
        <v>29</v>
      </c>
      <c r="MBF535" s="13" t="s">
        <v>779</v>
      </c>
      <c r="MBG535" s="13" t="s">
        <v>8</v>
      </c>
      <c r="MBH535" s="8">
        <v>1110</v>
      </c>
      <c r="MBI535" s="5">
        <v>42734</v>
      </c>
      <c r="MBJ535" s="13" t="s">
        <v>923</v>
      </c>
      <c r="MBK535" s="13" t="s">
        <v>45</v>
      </c>
      <c r="MBL535" s="13" t="s">
        <v>17</v>
      </c>
      <c r="MBM535" s="13" t="s">
        <v>29</v>
      </c>
      <c r="MBN535" s="13" t="s">
        <v>779</v>
      </c>
      <c r="MBO535" s="13" t="s">
        <v>8</v>
      </c>
      <c r="MBP535" s="8">
        <v>1110</v>
      </c>
      <c r="MBQ535" s="5">
        <v>42734</v>
      </c>
      <c r="MBR535" s="13" t="s">
        <v>923</v>
      </c>
      <c r="MBS535" s="13" t="s">
        <v>45</v>
      </c>
      <c r="MBT535" s="13" t="s">
        <v>17</v>
      </c>
      <c r="MBU535" s="13" t="s">
        <v>29</v>
      </c>
      <c r="MBV535" s="13" t="s">
        <v>779</v>
      </c>
      <c r="MBW535" s="13" t="s">
        <v>8</v>
      </c>
      <c r="MBX535" s="8">
        <v>1110</v>
      </c>
      <c r="MBY535" s="5">
        <v>42734</v>
      </c>
      <c r="MBZ535" s="13" t="s">
        <v>923</v>
      </c>
      <c r="MCA535" s="13" t="s">
        <v>45</v>
      </c>
      <c r="MCB535" s="13" t="s">
        <v>17</v>
      </c>
      <c r="MCC535" s="13" t="s">
        <v>29</v>
      </c>
      <c r="MCD535" s="13" t="s">
        <v>779</v>
      </c>
      <c r="MCE535" s="13" t="s">
        <v>8</v>
      </c>
      <c r="MCF535" s="8">
        <v>1110</v>
      </c>
      <c r="MCG535" s="5">
        <v>42734</v>
      </c>
      <c r="MCH535" s="13" t="s">
        <v>923</v>
      </c>
      <c r="MCI535" s="13" t="s">
        <v>45</v>
      </c>
      <c r="MCJ535" s="13" t="s">
        <v>17</v>
      </c>
      <c r="MCK535" s="13" t="s">
        <v>29</v>
      </c>
      <c r="MCL535" s="13" t="s">
        <v>779</v>
      </c>
      <c r="MCM535" s="13" t="s">
        <v>8</v>
      </c>
      <c r="MCN535" s="8">
        <v>1110</v>
      </c>
      <c r="MCO535" s="5">
        <v>42734</v>
      </c>
      <c r="MCP535" s="13" t="s">
        <v>923</v>
      </c>
      <c r="MCQ535" s="13" t="s">
        <v>45</v>
      </c>
      <c r="MCR535" s="13" t="s">
        <v>17</v>
      </c>
      <c r="MCS535" s="13" t="s">
        <v>29</v>
      </c>
      <c r="MCT535" s="13" t="s">
        <v>779</v>
      </c>
      <c r="MCU535" s="13" t="s">
        <v>8</v>
      </c>
      <c r="MCV535" s="8">
        <v>1110</v>
      </c>
      <c r="MCW535" s="5">
        <v>42734</v>
      </c>
      <c r="MCX535" s="13" t="s">
        <v>923</v>
      </c>
      <c r="MCY535" s="13" t="s">
        <v>45</v>
      </c>
      <c r="MCZ535" s="13" t="s">
        <v>17</v>
      </c>
      <c r="MDA535" s="13" t="s">
        <v>29</v>
      </c>
      <c r="MDB535" s="13" t="s">
        <v>779</v>
      </c>
      <c r="MDC535" s="13" t="s">
        <v>8</v>
      </c>
      <c r="MDD535" s="8">
        <v>1110</v>
      </c>
      <c r="MDE535" s="5">
        <v>42734</v>
      </c>
      <c r="MDF535" s="13" t="s">
        <v>923</v>
      </c>
      <c r="MDG535" s="13" t="s">
        <v>45</v>
      </c>
      <c r="MDH535" s="13" t="s">
        <v>17</v>
      </c>
      <c r="MDI535" s="13" t="s">
        <v>29</v>
      </c>
      <c r="MDJ535" s="13" t="s">
        <v>779</v>
      </c>
      <c r="MDK535" s="13" t="s">
        <v>8</v>
      </c>
      <c r="MDL535" s="8">
        <v>1110</v>
      </c>
      <c r="MDM535" s="5">
        <v>42734</v>
      </c>
      <c r="MDN535" s="13" t="s">
        <v>923</v>
      </c>
      <c r="MDO535" s="13" t="s">
        <v>45</v>
      </c>
      <c r="MDP535" s="13" t="s">
        <v>17</v>
      </c>
      <c r="MDQ535" s="13" t="s">
        <v>29</v>
      </c>
      <c r="MDR535" s="13" t="s">
        <v>779</v>
      </c>
      <c r="MDS535" s="13" t="s">
        <v>8</v>
      </c>
      <c r="MDT535" s="8">
        <v>1110</v>
      </c>
      <c r="MDU535" s="5">
        <v>42734</v>
      </c>
      <c r="MDV535" s="13" t="s">
        <v>923</v>
      </c>
      <c r="MDW535" s="13" t="s">
        <v>45</v>
      </c>
      <c r="MDX535" s="13" t="s">
        <v>17</v>
      </c>
      <c r="MDY535" s="13" t="s">
        <v>29</v>
      </c>
      <c r="MDZ535" s="13" t="s">
        <v>779</v>
      </c>
      <c r="MEA535" s="13" t="s">
        <v>8</v>
      </c>
      <c r="MEB535" s="8">
        <v>1110</v>
      </c>
      <c r="MEC535" s="5">
        <v>42734</v>
      </c>
      <c r="MED535" s="13" t="s">
        <v>923</v>
      </c>
      <c r="MEE535" s="13" t="s">
        <v>45</v>
      </c>
      <c r="MEF535" s="13" t="s">
        <v>17</v>
      </c>
      <c r="MEG535" s="13" t="s">
        <v>29</v>
      </c>
      <c r="MEH535" s="13" t="s">
        <v>779</v>
      </c>
      <c r="MEI535" s="13" t="s">
        <v>8</v>
      </c>
      <c r="MEJ535" s="8">
        <v>1110</v>
      </c>
      <c r="MEK535" s="5">
        <v>42734</v>
      </c>
      <c r="MEL535" s="13" t="s">
        <v>923</v>
      </c>
      <c r="MEM535" s="13" t="s">
        <v>45</v>
      </c>
      <c r="MEN535" s="13" t="s">
        <v>17</v>
      </c>
      <c r="MEO535" s="13" t="s">
        <v>29</v>
      </c>
      <c r="MEP535" s="13" t="s">
        <v>779</v>
      </c>
      <c r="MEQ535" s="13" t="s">
        <v>8</v>
      </c>
      <c r="MER535" s="8">
        <v>1110</v>
      </c>
      <c r="MES535" s="5">
        <v>42734</v>
      </c>
      <c r="MET535" s="13" t="s">
        <v>923</v>
      </c>
      <c r="MEU535" s="13" t="s">
        <v>45</v>
      </c>
      <c r="MEV535" s="13" t="s">
        <v>17</v>
      </c>
      <c r="MEW535" s="13" t="s">
        <v>29</v>
      </c>
      <c r="MEX535" s="13" t="s">
        <v>779</v>
      </c>
      <c r="MEY535" s="13" t="s">
        <v>8</v>
      </c>
      <c r="MEZ535" s="8">
        <v>1110</v>
      </c>
      <c r="MFA535" s="5">
        <v>42734</v>
      </c>
      <c r="MFB535" s="13" t="s">
        <v>923</v>
      </c>
      <c r="MFC535" s="13" t="s">
        <v>45</v>
      </c>
      <c r="MFD535" s="13" t="s">
        <v>17</v>
      </c>
      <c r="MFE535" s="13" t="s">
        <v>29</v>
      </c>
      <c r="MFF535" s="13" t="s">
        <v>779</v>
      </c>
      <c r="MFG535" s="13" t="s">
        <v>8</v>
      </c>
      <c r="MFH535" s="8">
        <v>1110</v>
      </c>
      <c r="MFI535" s="5">
        <v>42734</v>
      </c>
      <c r="MFJ535" s="13" t="s">
        <v>923</v>
      </c>
      <c r="MFK535" s="13" t="s">
        <v>45</v>
      </c>
      <c r="MFL535" s="13" t="s">
        <v>17</v>
      </c>
      <c r="MFM535" s="13" t="s">
        <v>29</v>
      </c>
      <c r="MFN535" s="13" t="s">
        <v>779</v>
      </c>
      <c r="MFO535" s="13" t="s">
        <v>8</v>
      </c>
      <c r="MFP535" s="8">
        <v>1110</v>
      </c>
      <c r="MFQ535" s="5">
        <v>42734</v>
      </c>
      <c r="MFR535" s="13" t="s">
        <v>923</v>
      </c>
      <c r="MFS535" s="13" t="s">
        <v>45</v>
      </c>
      <c r="MFT535" s="13" t="s">
        <v>17</v>
      </c>
      <c r="MFU535" s="13" t="s">
        <v>29</v>
      </c>
      <c r="MFV535" s="13" t="s">
        <v>779</v>
      </c>
      <c r="MFW535" s="13" t="s">
        <v>8</v>
      </c>
      <c r="MFX535" s="8">
        <v>1110</v>
      </c>
      <c r="MFY535" s="5">
        <v>42734</v>
      </c>
      <c r="MFZ535" s="13" t="s">
        <v>923</v>
      </c>
      <c r="MGA535" s="13" t="s">
        <v>45</v>
      </c>
      <c r="MGB535" s="13" t="s">
        <v>17</v>
      </c>
      <c r="MGC535" s="13" t="s">
        <v>29</v>
      </c>
      <c r="MGD535" s="13" t="s">
        <v>779</v>
      </c>
      <c r="MGE535" s="13" t="s">
        <v>8</v>
      </c>
      <c r="MGF535" s="8">
        <v>1110</v>
      </c>
      <c r="MGG535" s="5">
        <v>42734</v>
      </c>
      <c r="MGH535" s="13" t="s">
        <v>923</v>
      </c>
      <c r="MGI535" s="13" t="s">
        <v>45</v>
      </c>
      <c r="MGJ535" s="13" t="s">
        <v>17</v>
      </c>
      <c r="MGK535" s="13" t="s">
        <v>29</v>
      </c>
      <c r="MGL535" s="13" t="s">
        <v>779</v>
      </c>
      <c r="MGM535" s="13" t="s">
        <v>8</v>
      </c>
      <c r="MGN535" s="8">
        <v>1110</v>
      </c>
      <c r="MGO535" s="5">
        <v>42734</v>
      </c>
      <c r="MGP535" s="13" t="s">
        <v>923</v>
      </c>
      <c r="MGQ535" s="13" t="s">
        <v>45</v>
      </c>
      <c r="MGR535" s="13" t="s">
        <v>17</v>
      </c>
      <c r="MGS535" s="13" t="s">
        <v>29</v>
      </c>
      <c r="MGT535" s="13" t="s">
        <v>779</v>
      </c>
      <c r="MGU535" s="13" t="s">
        <v>8</v>
      </c>
      <c r="MGV535" s="8">
        <v>1110</v>
      </c>
      <c r="MGW535" s="5">
        <v>42734</v>
      </c>
      <c r="MGX535" s="13" t="s">
        <v>923</v>
      </c>
      <c r="MGY535" s="13" t="s">
        <v>45</v>
      </c>
      <c r="MGZ535" s="13" t="s">
        <v>17</v>
      </c>
      <c r="MHA535" s="13" t="s">
        <v>29</v>
      </c>
      <c r="MHB535" s="13" t="s">
        <v>779</v>
      </c>
      <c r="MHC535" s="13" t="s">
        <v>8</v>
      </c>
      <c r="MHD535" s="8">
        <v>1110</v>
      </c>
      <c r="MHE535" s="5">
        <v>42734</v>
      </c>
      <c r="MHF535" s="13" t="s">
        <v>923</v>
      </c>
      <c r="MHG535" s="13" t="s">
        <v>45</v>
      </c>
      <c r="MHH535" s="13" t="s">
        <v>17</v>
      </c>
      <c r="MHI535" s="13" t="s">
        <v>29</v>
      </c>
      <c r="MHJ535" s="13" t="s">
        <v>779</v>
      </c>
      <c r="MHK535" s="13" t="s">
        <v>8</v>
      </c>
      <c r="MHL535" s="8">
        <v>1110</v>
      </c>
      <c r="MHM535" s="5">
        <v>42734</v>
      </c>
      <c r="MHN535" s="13" t="s">
        <v>923</v>
      </c>
      <c r="MHO535" s="13" t="s">
        <v>45</v>
      </c>
      <c r="MHP535" s="13" t="s">
        <v>17</v>
      </c>
      <c r="MHQ535" s="13" t="s">
        <v>29</v>
      </c>
      <c r="MHR535" s="13" t="s">
        <v>779</v>
      </c>
      <c r="MHS535" s="13" t="s">
        <v>8</v>
      </c>
      <c r="MHT535" s="8">
        <v>1110</v>
      </c>
      <c r="MHU535" s="5">
        <v>42734</v>
      </c>
      <c r="MHV535" s="13" t="s">
        <v>923</v>
      </c>
      <c r="MHW535" s="13" t="s">
        <v>45</v>
      </c>
      <c r="MHX535" s="13" t="s">
        <v>17</v>
      </c>
      <c r="MHY535" s="13" t="s">
        <v>29</v>
      </c>
      <c r="MHZ535" s="13" t="s">
        <v>779</v>
      </c>
      <c r="MIA535" s="13" t="s">
        <v>8</v>
      </c>
      <c r="MIB535" s="8">
        <v>1110</v>
      </c>
      <c r="MIC535" s="5">
        <v>42734</v>
      </c>
      <c r="MID535" s="13" t="s">
        <v>923</v>
      </c>
      <c r="MIE535" s="13" t="s">
        <v>45</v>
      </c>
      <c r="MIF535" s="13" t="s">
        <v>17</v>
      </c>
      <c r="MIG535" s="13" t="s">
        <v>29</v>
      </c>
      <c r="MIH535" s="13" t="s">
        <v>779</v>
      </c>
      <c r="MII535" s="13" t="s">
        <v>8</v>
      </c>
      <c r="MIJ535" s="8">
        <v>1110</v>
      </c>
      <c r="MIK535" s="5">
        <v>42734</v>
      </c>
      <c r="MIL535" s="13" t="s">
        <v>923</v>
      </c>
      <c r="MIM535" s="13" t="s">
        <v>45</v>
      </c>
      <c r="MIN535" s="13" t="s">
        <v>17</v>
      </c>
      <c r="MIO535" s="13" t="s">
        <v>29</v>
      </c>
      <c r="MIP535" s="13" t="s">
        <v>779</v>
      </c>
      <c r="MIQ535" s="13" t="s">
        <v>8</v>
      </c>
      <c r="MIR535" s="8">
        <v>1110</v>
      </c>
      <c r="MIS535" s="5">
        <v>42734</v>
      </c>
      <c r="MIT535" s="13" t="s">
        <v>923</v>
      </c>
      <c r="MIU535" s="13" t="s">
        <v>45</v>
      </c>
      <c r="MIV535" s="13" t="s">
        <v>17</v>
      </c>
      <c r="MIW535" s="13" t="s">
        <v>29</v>
      </c>
      <c r="MIX535" s="13" t="s">
        <v>779</v>
      </c>
      <c r="MIY535" s="13" t="s">
        <v>8</v>
      </c>
      <c r="MIZ535" s="8">
        <v>1110</v>
      </c>
      <c r="MJA535" s="5">
        <v>42734</v>
      </c>
      <c r="MJB535" s="13" t="s">
        <v>923</v>
      </c>
      <c r="MJC535" s="13" t="s">
        <v>45</v>
      </c>
      <c r="MJD535" s="13" t="s">
        <v>17</v>
      </c>
      <c r="MJE535" s="13" t="s">
        <v>29</v>
      </c>
      <c r="MJF535" s="13" t="s">
        <v>779</v>
      </c>
      <c r="MJG535" s="13" t="s">
        <v>8</v>
      </c>
      <c r="MJH535" s="8">
        <v>1110</v>
      </c>
      <c r="MJI535" s="5">
        <v>42734</v>
      </c>
      <c r="MJJ535" s="13" t="s">
        <v>923</v>
      </c>
      <c r="MJK535" s="13" t="s">
        <v>45</v>
      </c>
      <c r="MJL535" s="13" t="s">
        <v>17</v>
      </c>
      <c r="MJM535" s="13" t="s">
        <v>29</v>
      </c>
      <c r="MJN535" s="13" t="s">
        <v>779</v>
      </c>
      <c r="MJO535" s="13" t="s">
        <v>8</v>
      </c>
      <c r="MJP535" s="8">
        <v>1110</v>
      </c>
      <c r="MJQ535" s="5">
        <v>42734</v>
      </c>
      <c r="MJR535" s="13" t="s">
        <v>923</v>
      </c>
      <c r="MJS535" s="13" t="s">
        <v>45</v>
      </c>
      <c r="MJT535" s="13" t="s">
        <v>17</v>
      </c>
      <c r="MJU535" s="13" t="s">
        <v>29</v>
      </c>
      <c r="MJV535" s="13" t="s">
        <v>779</v>
      </c>
      <c r="MJW535" s="13" t="s">
        <v>8</v>
      </c>
      <c r="MJX535" s="8">
        <v>1110</v>
      </c>
      <c r="MJY535" s="5">
        <v>42734</v>
      </c>
      <c r="MJZ535" s="13" t="s">
        <v>923</v>
      </c>
      <c r="MKA535" s="13" t="s">
        <v>45</v>
      </c>
      <c r="MKB535" s="13" t="s">
        <v>17</v>
      </c>
      <c r="MKC535" s="13" t="s">
        <v>29</v>
      </c>
      <c r="MKD535" s="13" t="s">
        <v>779</v>
      </c>
      <c r="MKE535" s="13" t="s">
        <v>8</v>
      </c>
      <c r="MKF535" s="8">
        <v>1110</v>
      </c>
      <c r="MKG535" s="5">
        <v>42734</v>
      </c>
      <c r="MKH535" s="13" t="s">
        <v>923</v>
      </c>
      <c r="MKI535" s="13" t="s">
        <v>45</v>
      </c>
      <c r="MKJ535" s="13" t="s">
        <v>17</v>
      </c>
      <c r="MKK535" s="13" t="s">
        <v>29</v>
      </c>
      <c r="MKL535" s="13" t="s">
        <v>779</v>
      </c>
      <c r="MKM535" s="13" t="s">
        <v>8</v>
      </c>
      <c r="MKN535" s="8">
        <v>1110</v>
      </c>
      <c r="MKO535" s="5">
        <v>42734</v>
      </c>
      <c r="MKP535" s="13" t="s">
        <v>923</v>
      </c>
      <c r="MKQ535" s="13" t="s">
        <v>45</v>
      </c>
      <c r="MKR535" s="13" t="s">
        <v>17</v>
      </c>
      <c r="MKS535" s="13" t="s">
        <v>29</v>
      </c>
      <c r="MKT535" s="13" t="s">
        <v>779</v>
      </c>
      <c r="MKU535" s="13" t="s">
        <v>8</v>
      </c>
      <c r="MKV535" s="8">
        <v>1110</v>
      </c>
      <c r="MKW535" s="5">
        <v>42734</v>
      </c>
      <c r="MKX535" s="13" t="s">
        <v>923</v>
      </c>
      <c r="MKY535" s="13" t="s">
        <v>45</v>
      </c>
      <c r="MKZ535" s="13" t="s">
        <v>17</v>
      </c>
      <c r="MLA535" s="13" t="s">
        <v>29</v>
      </c>
      <c r="MLB535" s="13" t="s">
        <v>779</v>
      </c>
      <c r="MLC535" s="13" t="s">
        <v>8</v>
      </c>
      <c r="MLD535" s="8">
        <v>1110</v>
      </c>
      <c r="MLE535" s="5">
        <v>42734</v>
      </c>
      <c r="MLF535" s="13" t="s">
        <v>923</v>
      </c>
      <c r="MLG535" s="13" t="s">
        <v>45</v>
      </c>
      <c r="MLH535" s="13" t="s">
        <v>17</v>
      </c>
      <c r="MLI535" s="13" t="s">
        <v>29</v>
      </c>
      <c r="MLJ535" s="13" t="s">
        <v>779</v>
      </c>
      <c r="MLK535" s="13" t="s">
        <v>8</v>
      </c>
      <c r="MLL535" s="8">
        <v>1110</v>
      </c>
      <c r="MLM535" s="5">
        <v>42734</v>
      </c>
      <c r="MLN535" s="13" t="s">
        <v>923</v>
      </c>
      <c r="MLO535" s="13" t="s">
        <v>45</v>
      </c>
      <c r="MLP535" s="13" t="s">
        <v>17</v>
      </c>
      <c r="MLQ535" s="13" t="s">
        <v>29</v>
      </c>
      <c r="MLR535" s="13" t="s">
        <v>779</v>
      </c>
      <c r="MLS535" s="13" t="s">
        <v>8</v>
      </c>
      <c r="MLT535" s="8">
        <v>1110</v>
      </c>
      <c r="MLU535" s="5">
        <v>42734</v>
      </c>
      <c r="MLV535" s="13" t="s">
        <v>923</v>
      </c>
      <c r="MLW535" s="13" t="s">
        <v>45</v>
      </c>
      <c r="MLX535" s="13" t="s">
        <v>17</v>
      </c>
      <c r="MLY535" s="13" t="s">
        <v>29</v>
      </c>
      <c r="MLZ535" s="13" t="s">
        <v>779</v>
      </c>
      <c r="MMA535" s="13" t="s">
        <v>8</v>
      </c>
      <c r="MMB535" s="8">
        <v>1110</v>
      </c>
      <c r="MMC535" s="5">
        <v>42734</v>
      </c>
      <c r="MMD535" s="13" t="s">
        <v>923</v>
      </c>
      <c r="MME535" s="13" t="s">
        <v>45</v>
      </c>
      <c r="MMF535" s="13" t="s">
        <v>17</v>
      </c>
      <c r="MMG535" s="13" t="s">
        <v>29</v>
      </c>
      <c r="MMH535" s="13" t="s">
        <v>779</v>
      </c>
      <c r="MMI535" s="13" t="s">
        <v>8</v>
      </c>
      <c r="MMJ535" s="8">
        <v>1110</v>
      </c>
      <c r="MMK535" s="5">
        <v>42734</v>
      </c>
      <c r="MML535" s="13" t="s">
        <v>923</v>
      </c>
      <c r="MMM535" s="13" t="s">
        <v>45</v>
      </c>
      <c r="MMN535" s="13" t="s">
        <v>17</v>
      </c>
      <c r="MMO535" s="13" t="s">
        <v>29</v>
      </c>
      <c r="MMP535" s="13" t="s">
        <v>779</v>
      </c>
      <c r="MMQ535" s="13" t="s">
        <v>8</v>
      </c>
      <c r="MMR535" s="8">
        <v>1110</v>
      </c>
      <c r="MMS535" s="5">
        <v>42734</v>
      </c>
      <c r="MMT535" s="13" t="s">
        <v>923</v>
      </c>
      <c r="MMU535" s="13" t="s">
        <v>45</v>
      </c>
      <c r="MMV535" s="13" t="s">
        <v>17</v>
      </c>
      <c r="MMW535" s="13" t="s">
        <v>29</v>
      </c>
      <c r="MMX535" s="13" t="s">
        <v>779</v>
      </c>
      <c r="MMY535" s="13" t="s">
        <v>8</v>
      </c>
      <c r="MMZ535" s="8">
        <v>1110</v>
      </c>
      <c r="MNA535" s="5">
        <v>42734</v>
      </c>
      <c r="MNB535" s="13" t="s">
        <v>923</v>
      </c>
      <c r="MNC535" s="13" t="s">
        <v>45</v>
      </c>
      <c r="MND535" s="13" t="s">
        <v>17</v>
      </c>
      <c r="MNE535" s="13" t="s">
        <v>29</v>
      </c>
      <c r="MNF535" s="13" t="s">
        <v>779</v>
      </c>
      <c r="MNG535" s="13" t="s">
        <v>8</v>
      </c>
      <c r="MNH535" s="8">
        <v>1110</v>
      </c>
      <c r="MNI535" s="5">
        <v>42734</v>
      </c>
      <c r="MNJ535" s="13" t="s">
        <v>923</v>
      </c>
      <c r="MNK535" s="13" t="s">
        <v>45</v>
      </c>
      <c r="MNL535" s="13" t="s">
        <v>17</v>
      </c>
      <c r="MNM535" s="13" t="s">
        <v>29</v>
      </c>
      <c r="MNN535" s="13" t="s">
        <v>779</v>
      </c>
      <c r="MNO535" s="13" t="s">
        <v>8</v>
      </c>
      <c r="MNP535" s="8">
        <v>1110</v>
      </c>
      <c r="MNQ535" s="5">
        <v>42734</v>
      </c>
      <c r="MNR535" s="13" t="s">
        <v>923</v>
      </c>
      <c r="MNS535" s="13" t="s">
        <v>45</v>
      </c>
      <c r="MNT535" s="13" t="s">
        <v>17</v>
      </c>
      <c r="MNU535" s="13" t="s">
        <v>29</v>
      </c>
      <c r="MNV535" s="13" t="s">
        <v>779</v>
      </c>
      <c r="MNW535" s="13" t="s">
        <v>8</v>
      </c>
      <c r="MNX535" s="8">
        <v>1110</v>
      </c>
      <c r="MNY535" s="5">
        <v>42734</v>
      </c>
      <c r="MNZ535" s="13" t="s">
        <v>923</v>
      </c>
      <c r="MOA535" s="13" t="s">
        <v>45</v>
      </c>
      <c r="MOB535" s="13" t="s">
        <v>17</v>
      </c>
      <c r="MOC535" s="13" t="s">
        <v>29</v>
      </c>
      <c r="MOD535" s="13" t="s">
        <v>779</v>
      </c>
      <c r="MOE535" s="13" t="s">
        <v>8</v>
      </c>
      <c r="MOF535" s="8">
        <v>1110</v>
      </c>
      <c r="MOG535" s="5">
        <v>42734</v>
      </c>
      <c r="MOH535" s="13" t="s">
        <v>923</v>
      </c>
      <c r="MOI535" s="13" t="s">
        <v>45</v>
      </c>
      <c r="MOJ535" s="13" t="s">
        <v>17</v>
      </c>
      <c r="MOK535" s="13" t="s">
        <v>29</v>
      </c>
      <c r="MOL535" s="13" t="s">
        <v>779</v>
      </c>
      <c r="MOM535" s="13" t="s">
        <v>8</v>
      </c>
      <c r="MON535" s="8">
        <v>1110</v>
      </c>
      <c r="MOO535" s="5">
        <v>42734</v>
      </c>
      <c r="MOP535" s="13" t="s">
        <v>923</v>
      </c>
      <c r="MOQ535" s="13" t="s">
        <v>45</v>
      </c>
      <c r="MOR535" s="13" t="s">
        <v>17</v>
      </c>
      <c r="MOS535" s="13" t="s">
        <v>29</v>
      </c>
      <c r="MOT535" s="13" t="s">
        <v>779</v>
      </c>
      <c r="MOU535" s="13" t="s">
        <v>8</v>
      </c>
      <c r="MOV535" s="8">
        <v>1110</v>
      </c>
      <c r="MOW535" s="5">
        <v>42734</v>
      </c>
      <c r="MOX535" s="13" t="s">
        <v>923</v>
      </c>
      <c r="MOY535" s="13" t="s">
        <v>45</v>
      </c>
      <c r="MOZ535" s="13" t="s">
        <v>17</v>
      </c>
      <c r="MPA535" s="13" t="s">
        <v>29</v>
      </c>
      <c r="MPB535" s="13" t="s">
        <v>779</v>
      </c>
      <c r="MPC535" s="13" t="s">
        <v>8</v>
      </c>
      <c r="MPD535" s="8">
        <v>1110</v>
      </c>
      <c r="MPE535" s="5">
        <v>42734</v>
      </c>
      <c r="MPF535" s="13" t="s">
        <v>923</v>
      </c>
      <c r="MPG535" s="13" t="s">
        <v>45</v>
      </c>
      <c r="MPH535" s="13" t="s">
        <v>17</v>
      </c>
      <c r="MPI535" s="13" t="s">
        <v>29</v>
      </c>
      <c r="MPJ535" s="13" t="s">
        <v>779</v>
      </c>
      <c r="MPK535" s="13" t="s">
        <v>8</v>
      </c>
      <c r="MPL535" s="8">
        <v>1110</v>
      </c>
      <c r="MPM535" s="5">
        <v>42734</v>
      </c>
      <c r="MPN535" s="13" t="s">
        <v>923</v>
      </c>
      <c r="MPO535" s="13" t="s">
        <v>45</v>
      </c>
      <c r="MPP535" s="13" t="s">
        <v>17</v>
      </c>
      <c r="MPQ535" s="13" t="s">
        <v>29</v>
      </c>
      <c r="MPR535" s="13" t="s">
        <v>779</v>
      </c>
      <c r="MPS535" s="13" t="s">
        <v>8</v>
      </c>
      <c r="MPT535" s="8">
        <v>1110</v>
      </c>
      <c r="MPU535" s="5">
        <v>42734</v>
      </c>
      <c r="MPV535" s="13" t="s">
        <v>923</v>
      </c>
      <c r="MPW535" s="13" t="s">
        <v>45</v>
      </c>
      <c r="MPX535" s="13" t="s">
        <v>17</v>
      </c>
      <c r="MPY535" s="13" t="s">
        <v>29</v>
      </c>
      <c r="MPZ535" s="13" t="s">
        <v>779</v>
      </c>
      <c r="MQA535" s="13" t="s">
        <v>8</v>
      </c>
      <c r="MQB535" s="8">
        <v>1110</v>
      </c>
      <c r="MQC535" s="5">
        <v>42734</v>
      </c>
      <c r="MQD535" s="13" t="s">
        <v>923</v>
      </c>
      <c r="MQE535" s="13" t="s">
        <v>45</v>
      </c>
      <c r="MQF535" s="13" t="s">
        <v>17</v>
      </c>
      <c r="MQG535" s="13" t="s">
        <v>29</v>
      </c>
      <c r="MQH535" s="13" t="s">
        <v>779</v>
      </c>
      <c r="MQI535" s="13" t="s">
        <v>8</v>
      </c>
      <c r="MQJ535" s="8">
        <v>1110</v>
      </c>
      <c r="MQK535" s="5">
        <v>42734</v>
      </c>
      <c r="MQL535" s="13" t="s">
        <v>923</v>
      </c>
      <c r="MQM535" s="13" t="s">
        <v>45</v>
      </c>
      <c r="MQN535" s="13" t="s">
        <v>17</v>
      </c>
      <c r="MQO535" s="13" t="s">
        <v>29</v>
      </c>
      <c r="MQP535" s="13" t="s">
        <v>779</v>
      </c>
      <c r="MQQ535" s="13" t="s">
        <v>8</v>
      </c>
      <c r="MQR535" s="8">
        <v>1110</v>
      </c>
      <c r="MQS535" s="5">
        <v>42734</v>
      </c>
      <c r="MQT535" s="13" t="s">
        <v>923</v>
      </c>
      <c r="MQU535" s="13" t="s">
        <v>45</v>
      </c>
      <c r="MQV535" s="13" t="s">
        <v>17</v>
      </c>
      <c r="MQW535" s="13" t="s">
        <v>29</v>
      </c>
      <c r="MQX535" s="13" t="s">
        <v>779</v>
      </c>
      <c r="MQY535" s="13" t="s">
        <v>8</v>
      </c>
      <c r="MQZ535" s="8">
        <v>1110</v>
      </c>
      <c r="MRA535" s="5">
        <v>42734</v>
      </c>
      <c r="MRB535" s="13" t="s">
        <v>923</v>
      </c>
      <c r="MRC535" s="13" t="s">
        <v>45</v>
      </c>
      <c r="MRD535" s="13" t="s">
        <v>17</v>
      </c>
      <c r="MRE535" s="13" t="s">
        <v>29</v>
      </c>
      <c r="MRF535" s="13" t="s">
        <v>779</v>
      </c>
      <c r="MRG535" s="13" t="s">
        <v>8</v>
      </c>
      <c r="MRH535" s="8">
        <v>1110</v>
      </c>
      <c r="MRI535" s="5">
        <v>42734</v>
      </c>
      <c r="MRJ535" s="13" t="s">
        <v>923</v>
      </c>
      <c r="MRK535" s="13" t="s">
        <v>45</v>
      </c>
      <c r="MRL535" s="13" t="s">
        <v>17</v>
      </c>
      <c r="MRM535" s="13" t="s">
        <v>29</v>
      </c>
      <c r="MRN535" s="13" t="s">
        <v>779</v>
      </c>
      <c r="MRO535" s="13" t="s">
        <v>8</v>
      </c>
      <c r="MRP535" s="8">
        <v>1110</v>
      </c>
      <c r="MRQ535" s="5">
        <v>42734</v>
      </c>
      <c r="MRR535" s="13" t="s">
        <v>923</v>
      </c>
      <c r="MRS535" s="13" t="s">
        <v>45</v>
      </c>
      <c r="MRT535" s="13" t="s">
        <v>17</v>
      </c>
      <c r="MRU535" s="13" t="s">
        <v>29</v>
      </c>
      <c r="MRV535" s="13" t="s">
        <v>779</v>
      </c>
      <c r="MRW535" s="13" t="s">
        <v>8</v>
      </c>
      <c r="MRX535" s="8">
        <v>1110</v>
      </c>
      <c r="MRY535" s="5">
        <v>42734</v>
      </c>
      <c r="MRZ535" s="13" t="s">
        <v>923</v>
      </c>
      <c r="MSA535" s="13" t="s">
        <v>45</v>
      </c>
      <c r="MSB535" s="13" t="s">
        <v>17</v>
      </c>
      <c r="MSC535" s="13" t="s">
        <v>29</v>
      </c>
      <c r="MSD535" s="13" t="s">
        <v>779</v>
      </c>
      <c r="MSE535" s="13" t="s">
        <v>8</v>
      </c>
      <c r="MSF535" s="8">
        <v>1110</v>
      </c>
      <c r="MSG535" s="5">
        <v>42734</v>
      </c>
      <c r="MSH535" s="13" t="s">
        <v>923</v>
      </c>
      <c r="MSI535" s="13" t="s">
        <v>45</v>
      </c>
      <c r="MSJ535" s="13" t="s">
        <v>17</v>
      </c>
      <c r="MSK535" s="13" t="s">
        <v>29</v>
      </c>
      <c r="MSL535" s="13" t="s">
        <v>779</v>
      </c>
      <c r="MSM535" s="13" t="s">
        <v>8</v>
      </c>
      <c r="MSN535" s="8">
        <v>1110</v>
      </c>
      <c r="MSO535" s="5">
        <v>42734</v>
      </c>
      <c r="MSP535" s="13" t="s">
        <v>923</v>
      </c>
      <c r="MSQ535" s="13" t="s">
        <v>45</v>
      </c>
      <c r="MSR535" s="13" t="s">
        <v>17</v>
      </c>
      <c r="MSS535" s="13" t="s">
        <v>29</v>
      </c>
      <c r="MST535" s="13" t="s">
        <v>779</v>
      </c>
      <c r="MSU535" s="13" t="s">
        <v>8</v>
      </c>
      <c r="MSV535" s="8">
        <v>1110</v>
      </c>
      <c r="MSW535" s="5">
        <v>42734</v>
      </c>
      <c r="MSX535" s="13" t="s">
        <v>923</v>
      </c>
      <c r="MSY535" s="13" t="s">
        <v>45</v>
      </c>
      <c r="MSZ535" s="13" t="s">
        <v>17</v>
      </c>
      <c r="MTA535" s="13" t="s">
        <v>29</v>
      </c>
      <c r="MTB535" s="13" t="s">
        <v>779</v>
      </c>
      <c r="MTC535" s="13" t="s">
        <v>8</v>
      </c>
      <c r="MTD535" s="8">
        <v>1110</v>
      </c>
      <c r="MTE535" s="5">
        <v>42734</v>
      </c>
      <c r="MTF535" s="13" t="s">
        <v>923</v>
      </c>
      <c r="MTG535" s="13" t="s">
        <v>45</v>
      </c>
      <c r="MTH535" s="13" t="s">
        <v>17</v>
      </c>
      <c r="MTI535" s="13" t="s">
        <v>29</v>
      </c>
      <c r="MTJ535" s="13" t="s">
        <v>779</v>
      </c>
      <c r="MTK535" s="13" t="s">
        <v>8</v>
      </c>
      <c r="MTL535" s="8">
        <v>1110</v>
      </c>
      <c r="MTM535" s="5">
        <v>42734</v>
      </c>
      <c r="MTN535" s="13" t="s">
        <v>923</v>
      </c>
      <c r="MTO535" s="13" t="s">
        <v>45</v>
      </c>
      <c r="MTP535" s="13" t="s">
        <v>17</v>
      </c>
      <c r="MTQ535" s="13" t="s">
        <v>29</v>
      </c>
      <c r="MTR535" s="13" t="s">
        <v>779</v>
      </c>
      <c r="MTS535" s="13" t="s">
        <v>8</v>
      </c>
      <c r="MTT535" s="8">
        <v>1110</v>
      </c>
      <c r="MTU535" s="5">
        <v>42734</v>
      </c>
      <c r="MTV535" s="13" t="s">
        <v>923</v>
      </c>
      <c r="MTW535" s="13" t="s">
        <v>45</v>
      </c>
      <c r="MTX535" s="13" t="s">
        <v>17</v>
      </c>
      <c r="MTY535" s="13" t="s">
        <v>29</v>
      </c>
      <c r="MTZ535" s="13" t="s">
        <v>779</v>
      </c>
      <c r="MUA535" s="13" t="s">
        <v>8</v>
      </c>
      <c r="MUB535" s="8">
        <v>1110</v>
      </c>
      <c r="MUC535" s="5">
        <v>42734</v>
      </c>
      <c r="MUD535" s="13" t="s">
        <v>923</v>
      </c>
      <c r="MUE535" s="13" t="s">
        <v>45</v>
      </c>
      <c r="MUF535" s="13" t="s">
        <v>17</v>
      </c>
      <c r="MUG535" s="13" t="s">
        <v>29</v>
      </c>
      <c r="MUH535" s="13" t="s">
        <v>779</v>
      </c>
      <c r="MUI535" s="13" t="s">
        <v>8</v>
      </c>
      <c r="MUJ535" s="8">
        <v>1110</v>
      </c>
      <c r="MUK535" s="5">
        <v>42734</v>
      </c>
      <c r="MUL535" s="13" t="s">
        <v>923</v>
      </c>
      <c r="MUM535" s="13" t="s">
        <v>45</v>
      </c>
      <c r="MUN535" s="13" t="s">
        <v>17</v>
      </c>
      <c r="MUO535" s="13" t="s">
        <v>29</v>
      </c>
      <c r="MUP535" s="13" t="s">
        <v>779</v>
      </c>
      <c r="MUQ535" s="13" t="s">
        <v>8</v>
      </c>
      <c r="MUR535" s="8">
        <v>1110</v>
      </c>
      <c r="MUS535" s="5">
        <v>42734</v>
      </c>
      <c r="MUT535" s="13" t="s">
        <v>923</v>
      </c>
      <c r="MUU535" s="13" t="s">
        <v>45</v>
      </c>
      <c r="MUV535" s="13" t="s">
        <v>17</v>
      </c>
      <c r="MUW535" s="13" t="s">
        <v>29</v>
      </c>
      <c r="MUX535" s="13" t="s">
        <v>779</v>
      </c>
      <c r="MUY535" s="13" t="s">
        <v>8</v>
      </c>
      <c r="MUZ535" s="8">
        <v>1110</v>
      </c>
      <c r="MVA535" s="5">
        <v>42734</v>
      </c>
      <c r="MVB535" s="13" t="s">
        <v>923</v>
      </c>
      <c r="MVC535" s="13" t="s">
        <v>45</v>
      </c>
      <c r="MVD535" s="13" t="s">
        <v>17</v>
      </c>
      <c r="MVE535" s="13" t="s">
        <v>29</v>
      </c>
      <c r="MVF535" s="13" t="s">
        <v>779</v>
      </c>
      <c r="MVG535" s="13" t="s">
        <v>8</v>
      </c>
      <c r="MVH535" s="8">
        <v>1110</v>
      </c>
      <c r="MVI535" s="5">
        <v>42734</v>
      </c>
      <c r="MVJ535" s="13" t="s">
        <v>923</v>
      </c>
      <c r="MVK535" s="13" t="s">
        <v>45</v>
      </c>
      <c r="MVL535" s="13" t="s">
        <v>17</v>
      </c>
      <c r="MVM535" s="13" t="s">
        <v>29</v>
      </c>
      <c r="MVN535" s="13" t="s">
        <v>779</v>
      </c>
      <c r="MVO535" s="13" t="s">
        <v>8</v>
      </c>
      <c r="MVP535" s="8">
        <v>1110</v>
      </c>
      <c r="MVQ535" s="5">
        <v>42734</v>
      </c>
      <c r="MVR535" s="13" t="s">
        <v>923</v>
      </c>
      <c r="MVS535" s="13" t="s">
        <v>45</v>
      </c>
      <c r="MVT535" s="13" t="s">
        <v>17</v>
      </c>
      <c r="MVU535" s="13" t="s">
        <v>29</v>
      </c>
      <c r="MVV535" s="13" t="s">
        <v>779</v>
      </c>
      <c r="MVW535" s="13" t="s">
        <v>8</v>
      </c>
      <c r="MVX535" s="8">
        <v>1110</v>
      </c>
      <c r="MVY535" s="5">
        <v>42734</v>
      </c>
      <c r="MVZ535" s="13" t="s">
        <v>923</v>
      </c>
      <c r="MWA535" s="13" t="s">
        <v>45</v>
      </c>
      <c r="MWB535" s="13" t="s">
        <v>17</v>
      </c>
      <c r="MWC535" s="13" t="s">
        <v>29</v>
      </c>
      <c r="MWD535" s="13" t="s">
        <v>779</v>
      </c>
      <c r="MWE535" s="13" t="s">
        <v>8</v>
      </c>
      <c r="MWF535" s="8">
        <v>1110</v>
      </c>
      <c r="MWG535" s="5">
        <v>42734</v>
      </c>
      <c r="MWH535" s="13" t="s">
        <v>923</v>
      </c>
      <c r="MWI535" s="13" t="s">
        <v>45</v>
      </c>
      <c r="MWJ535" s="13" t="s">
        <v>17</v>
      </c>
      <c r="MWK535" s="13" t="s">
        <v>29</v>
      </c>
      <c r="MWL535" s="13" t="s">
        <v>779</v>
      </c>
      <c r="MWM535" s="13" t="s">
        <v>8</v>
      </c>
      <c r="MWN535" s="8">
        <v>1110</v>
      </c>
      <c r="MWO535" s="5">
        <v>42734</v>
      </c>
      <c r="MWP535" s="13" t="s">
        <v>923</v>
      </c>
      <c r="MWQ535" s="13" t="s">
        <v>45</v>
      </c>
      <c r="MWR535" s="13" t="s">
        <v>17</v>
      </c>
      <c r="MWS535" s="13" t="s">
        <v>29</v>
      </c>
      <c r="MWT535" s="13" t="s">
        <v>779</v>
      </c>
      <c r="MWU535" s="13" t="s">
        <v>8</v>
      </c>
      <c r="MWV535" s="8">
        <v>1110</v>
      </c>
      <c r="MWW535" s="5">
        <v>42734</v>
      </c>
      <c r="MWX535" s="13" t="s">
        <v>923</v>
      </c>
      <c r="MWY535" s="13" t="s">
        <v>45</v>
      </c>
      <c r="MWZ535" s="13" t="s">
        <v>17</v>
      </c>
      <c r="MXA535" s="13" t="s">
        <v>29</v>
      </c>
      <c r="MXB535" s="13" t="s">
        <v>779</v>
      </c>
      <c r="MXC535" s="13" t="s">
        <v>8</v>
      </c>
      <c r="MXD535" s="8">
        <v>1110</v>
      </c>
      <c r="MXE535" s="5">
        <v>42734</v>
      </c>
      <c r="MXF535" s="13" t="s">
        <v>923</v>
      </c>
      <c r="MXG535" s="13" t="s">
        <v>45</v>
      </c>
      <c r="MXH535" s="13" t="s">
        <v>17</v>
      </c>
      <c r="MXI535" s="13" t="s">
        <v>29</v>
      </c>
      <c r="MXJ535" s="13" t="s">
        <v>779</v>
      </c>
      <c r="MXK535" s="13" t="s">
        <v>8</v>
      </c>
      <c r="MXL535" s="8">
        <v>1110</v>
      </c>
      <c r="MXM535" s="5">
        <v>42734</v>
      </c>
      <c r="MXN535" s="13" t="s">
        <v>923</v>
      </c>
      <c r="MXO535" s="13" t="s">
        <v>45</v>
      </c>
      <c r="MXP535" s="13" t="s">
        <v>17</v>
      </c>
      <c r="MXQ535" s="13" t="s">
        <v>29</v>
      </c>
      <c r="MXR535" s="13" t="s">
        <v>779</v>
      </c>
      <c r="MXS535" s="13" t="s">
        <v>8</v>
      </c>
      <c r="MXT535" s="8">
        <v>1110</v>
      </c>
      <c r="MXU535" s="5">
        <v>42734</v>
      </c>
      <c r="MXV535" s="13" t="s">
        <v>923</v>
      </c>
      <c r="MXW535" s="13" t="s">
        <v>45</v>
      </c>
      <c r="MXX535" s="13" t="s">
        <v>17</v>
      </c>
      <c r="MXY535" s="13" t="s">
        <v>29</v>
      </c>
      <c r="MXZ535" s="13" t="s">
        <v>779</v>
      </c>
      <c r="MYA535" s="13" t="s">
        <v>8</v>
      </c>
      <c r="MYB535" s="8">
        <v>1110</v>
      </c>
      <c r="MYC535" s="5">
        <v>42734</v>
      </c>
      <c r="MYD535" s="13" t="s">
        <v>923</v>
      </c>
      <c r="MYE535" s="13" t="s">
        <v>45</v>
      </c>
      <c r="MYF535" s="13" t="s">
        <v>17</v>
      </c>
      <c r="MYG535" s="13" t="s">
        <v>29</v>
      </c>
      <c r="MYH535" s="13" t="s">
        <v>779</v>
      </c>
      <c r="MYI535" s="13" t="s">
        <v>8</v>
      </c>
      <c r="MYJ535" s="8">
        <v>1110</v>
      </c>
      <c r="MYK535" s="5">
        <v>42734</v>
      </c>
      <c r="MYL535" s="13" t="s">
        <v>923</v>
      </c>
      <c r="MYM535" s="13" t="s">
        <v>45</v>
      </c>
      <c r="MYN535" s="13" t="s">
        <v>17</v>
      </c>
      <c r="MYO535" s="13" t="s">
        <v>29</v>
      </c>
      <c r="MYP535" s="13" t="s">
        <v>779</v>
      </c>
      <c r="MYQ535" s="13" t="s">
        <v>8</v>
      </c>
      <c r="MYR535" s="8">
        <v>1110</v>
      </c>
      <c r="MYS535" s="5">
        <v>42734</v>
      </c>
      <c r="MYT535" s="13" t="s">
        <v>923</v>
      </c>
      <c r="MYU535" s="13" t="s">
        <v>45</v>
      </c>
      <c r="MYV535" s="13" t="s">
        <v>17</v>
      </c>
      <c r="MYW535" s="13" t="s">
        <v>29</v>
      </c>
      <c r="MYX535" s="13" t="s">
        <v>779</v>
      </c>
      <c r="MYY535" s="13" t="s">
        <v>8</v>
      </c>
      <c r="MYZ535" s="8">
        <v>1110</v>
      </c>
      <c r="MZA535" s="5">
        <v>42734</v>
      </c>
      <c r="MZB535" s="13" t="s">
        <v>923</v>
      </c>
      <c r="MZC535" s="13" t="s">
        <v>45</v>
      </c>
      <c r="MZD535" s="13" t="s">
        <v>17</v>
      </c>
      <c r="MZE535" s="13" t="s">
        <v>29</v>
      </c>
      <c r="MZF535" s="13" t="s">
        <v>779</v>
      </c>
      <c r="MZG535" s="13" t="s">
        <v>8</v>
      </c>
      <c r="MZH535" s="8">
        <v>1110</v>
      </c>
      <c r="MZI535" s="5">
        <v>42734</v>
      </c>
      <c r="MZJ535" s="13" t="s">
        <v>923</v>
      </c>
      <c r="MZK535" s="13" t="s">
        <v>45</v>
      </c>
      <c r="MZL535" s="13" t="s">
        <v>17</v>
      </c>
      <c r="MZM535" s="13" t="s">
        <v>29</v>
      </c>
      <c r="MZN535" s="13" t="s">
        <v>779</v>
      </c>
      <c r="MZO535" s="13" t="s">
        <v>8</v>
      </c>
      <c r="MZP535" s="8">
        <v>1110</v>
      </c>
      <c r="MZQ535" s="5">
        <v>42734</v>
      </c>
      <c r="MZR535" s="13" t="s">
        <v>923</v>
      </c>
      <c r="MZS535" s="13" t="s">
        <v>45</v>
      </c>
      <c r="MZT535" s="13" t="s">
        <v>17</v>
      </c>
      <c r="MZU535" s="13" t="s">
        <v>29</v>
      </c>
      <c r="MZV535" s="13" t="s">
        <v>779</v>
      </c>
      <c r="MZW535" s="13" t="s">
        <v>8</v>
      </c>
      <c r="MZX535" s="8">
        <v>1110</v>
      </c>
      <c r="MZY535" s="5">
        <v>42734</v>
      </c>
      <c r="MZZ535" s="13" t="s">
        <v>923</v>
      </c>
      <c r="NAA535" s="13" t="s">
        <v>45</v>
      </c>
      <c r="NAB535" s="13" t="s">
        <v>17</v>
      </c>
      <c r="NAC535" s="13" t="s">
        <v>29</v>
      </c>
      <c r="NAD535" s="13" t="s">
        <v>779</v>
      </c>
      <c r="NAE535" s="13" t="s">
        <v>8</v>
      </c>
      <c r="NAF535" s="8">
        <v>1110</v>
      </c>
      <c r="NAG535" s="5">
        <v>42734</v>
      </c>
      <c r="NAH535" s="13" t="s">
        <v>923</v>
      </c>
      <c r="NAI535" s="13" t="s">
        <v>45</v>
      </c>
      <c r="NAJ535" s="13" t="s">
        <v>17</v>
      </c>
      <c r="NAK535" s="13" t="s">
        <v>29</v>
      </c>
      <c r="NAL535" s="13" t="s">
        <v>779</v>
      </c>
      <c r="NAM535" s="13" t="s">
        <v>8</v>
      </c>
      <c r="NAN535" s="8">
        <v>1110</v>
      </c>
      <c r="NAO535" s="5">
        <v>42734</v>
      </c>
      <c r="NAP535" s="13" t="s">
        <v>923</v>
      </c>
      <c r="NAQ535" s="13" t="s">
        <v>45</v>
      </c>
      <c r="NAR535" s="13" t="s">
        <v>17</v>
      </c>
      <c r="NAS535" s="13" t="s">
        <v>29</v>
      </c>
      <c r="NAT535" s="13" t="s">
        <v>779</v>
      </c>
      <c r="NAU535" s="13" t="s">
        <v>8</v>
      </c>
      <c r="NAV535" s="8">
        <v>1110</v>
      </c>
      <c r="NAW535" s="5">
        <v>42734</v>
      </c>
      <c r="NAX535" s="13" t="s">
        <v>923</v>
      </c>
      <c r="NAY535" s="13" t="s">
        <v>45</v>
      </c>
      <c r="NAZ535" s="13" t="s">
        <v>17</v>
      </c>
      <c r="NBA535" s="13" t="s">
        <v>29</v>
      </c>
      <c r="NBB535" s="13" t="s">
        <v>779</v>
      </c>
      <c r="NBC535" s="13" t="s">
        <v>8</v>
      </c>
      <c r="NBD535" s="8">
        <v>1110</v>
      </c>
      <c r="NBE535" s="5">
        <v>42734</v>
      </c>
      <c r="NBF535" s="13" t="s">
        <v>923</v>
      </c>
      <c r="NBG535" s="13" t="s">
        <v>45</v>
      </c>
      <c r="NBH535" s="13" t="s">
        <v>17</v>
      </c>
      <c r="NBI535" s="13" t="s">
        <v>29</v>
      </c>
      <c r="NBJ535" s="13" t="s">
        <v>779</v>
      </c>
      <c r="NBK535" s="13" t="s">
        <v>8</v>
      </c>
      <c r="NBL535" s="8">
        <v>1110</v>
      </c>
      <c r="NBM535" s="5">
        <v>42734</v>
      </c>
      <c r="NBN535" s="13" t="s">
        <v>923</v>
      </c>
      <c r="NBO535" s="13" t="s">
        <v>45</v>
      </c>
      <c r="NBP535" s="13" t="s">
        <v>17</v>
      </c>
      <c r="NBQ535" s="13" t="s">
        <v>29</v>
      </c>
      <c r="NBR535" s="13" t="s">
        <v>779</v>
      </c>
      <c r="NBS535" s="13" t="s">
        <v>8</v>
      </c>
      <c r="NBT535" s="8">
        <v>1110</v>
      </c>
      <c r="NBU535" s="5">
        <v>42734</v>
      </c>
      <c r="NBV535" s="13" t="s">
        <v>923</v>
      </c>
      <c r="NBW535" s="13" t="s">
        <v>45</v>
      </c>
      <c r="NBX535" s="13" t="s">
        <v>17</v>
      </c>
      <c r="NBY535" s="13" t="s">
        <v>29</v>
      </c>
      <c r="NBZ535" s="13" t="s">
        <v>779</v>
      </c>
      <c r="NCA535" s="13" t="s">
        <v>8</v>
      </c>
      <c r="NCB535" s="8">
        <v>1110</v>
      </c>
      <c r="NCC535" s="5">
        <v>42734</v>
      </c>
      <c r="NCD535" s="13" t="s">
        <v>923</v>
      </c>
      <c r="NCE535" s="13" t="s">
        <v>45</v>
      </c>
      <c r="NCF535" s="13" t="s">
        <v>17</v>
      </c>
      <c r="NCG535" s="13" t="s">
        <v>29</v>
      </c>
      <c r="NCH535" s="13" t="s">
        <v>779</v>
      </c>
      <c r="NCI535" s="13" t="s">
        <v>8</v>
      </c>
      <c r="NCJ535" s="8">
        <v>1110</v>
      </c>
      <c r="NCK535" s="5">
        <v>42734</v>
      </c>
      <c r="NCL535" s="13" t="s">
        <v>923</v>
      </c>
      <c r="NCM535" s="13" t="s">
        <v>45</v>
      </c>
      <c r="NCN535" s="13" t="s">
        <v>17</v>
      </c>
      <c r="NCO535" s="13" t="s">
        <v>29</v>
      </c>
      <c r="NCP535" s="13" t="s">
        <v>779</v>
      </c>
      <c r="NCQ535" s="13" t="s">
        <v>8</v>
      </c>
      <c r="NCR535" s="8">
        <v>1110</v>
      </c>
      <c r="NCS535" s="5">
        <v>42734</v>
      </c>
      <c r="NCT535" s="13" t="s">
        <v>923</v>
      </c>
      <c r="NCU535" s="13" t="s">
        <v>45</v>
      </c>
      <c r="NCV535" s="13" t="s">
        <v>17</v>
      </c>
      <c r="NCW535" s="13" t="s">
        <v>29</v>
      </c>
      <c r="NCX535" s="13" t="s">
        <v>779</v>
      </c>
      <c r="NCY535" s="13" t="s">
        <v>8</v>
      </c>
      <c r="NCZ535" s="8">
        <v>1110</v>
      </c>
      <c r="NDA535" s="5">
        <v>42734</v>
      </c>
      <c r="NDB535" s="13" t="s">
        <v>923</v>
      </c>
      <c r="NDC535" s="13" t="s">
        <v>45</v>
      </c>
      <c r="NDD535" s="13" t="s">
        <v>17</v>
      </c>
      <c r="NDE535" s="13" t="s">
        <v>29</v>
      </c>
      <c r="NDF535" s="13" t="s">
        <v>779</v>
      </c>
      <c r="NDG535" s="13" t="s">
        <v>8</v>
      </c>
      <c r="NDH535" s="8">
        <v>1110</v>
      </c>
      <c r="NDI535" s="5">
        <v>42734</v>
      </c>
      <c r="NDJ535" s="13" t="s">
        <v>923</v>
      </c>
      <c r="NDK535" s="13" t="s">
        <v>45</v>
      </c>
      <c r="NDL535" s="13" t="s">
        <v>17</v>
      </c>
      <c r="NDM535" s="13" t="s">
        <v>29</v>
      </c>
      <c r="NDN535" s="13" t="s">
        <v>779</v>
      </c>
      <c r="NDO535" s="13" t="s">
        <v>8</v>
      </c>
      <c r="NDP535" s="8">
        <v>1110</v>
      </c>
      <c r="NDQ535" s="5">
        <v>42734</v>
      </c>
      <c r="NDR535" s="13" t="s">
        <v>923</v>
      </c>
      <c r="NDS535" s="13" t="s">
        <v>45</v>
      </c>
      <c r="NDT535" s="13" t="s">
        <v>17</v>
      </c>
      <c r="NDU535" s="13" t="s">
        <v>29</v>
      </c>
      <c r="NDV535" s="13" t="s">
        <v>779</v>
      </c>
      <c r="NDW535" s="13" t="s">
        <v>8</v>
      </c>
      <c r="NDX535" s="8">
        <v>1110</v>
      </c>
      <c r="NDY535" s="5">
        <v>42734</v>
      </c>
      <c r="NDZ535" s="13" t="s">
        <v>923</v>
      </c>
      <c r="NEA535" s="13" t="s">
        <v>45</v>
      </c>
      <c r="NEB535" s="13" t="s">
        <v>17</v>
      </c>
      <c r="NEC535" s="13" t="s">
        <v>29</v>
      </c>
      <c r="NED535" s="13" t="s">
        <v>779</v>
      </c>
      <c r="NEE535" s="13" t="s">
        <v>8</v>
      </c>
      <c r="NEF535" s="8">
        <v>1110</v>
      </c>
      <c r="NEG535" s="5">
        <v>42734</v>
      </c>
      <c r="NEH535" s="13" t="s">
        <v>923</v>
      </c>
      <c r="NEI535" s="13" t="s">
        <v>45</v>
      </c>
      <c r="NEJ535" s="13" t="s">
        <v>17</v>
      </c>
      <c r="NEK535" s="13" t="s">
        <v>29</v>
      </c>
      <c r="NEL535" s="13" t="s">
        <v>779</v>
      </c>
      <c r="NEM535" s="13" t="s">
        <v>8</v>
      </c>
      <c r="NEN535" s="8">
        <v>1110</v>
      </c>
      <c r="NEO535" s="5">
        <v>42734</v>
      </c>
      <c r="NEP535" s="13" t="s">
        <v>923</v>
      </c>
      <c r="NEQ535" s="13" t="s">
        <v>45</v>
      </c>
      <c r="NER535" s="13" t="s">
        <v>17</v>
      </c>
      <c r="NES535" s="13" t="s">
        <v>29</v>
      </c>
      <c r="NET535" s="13" t="s">
        <v>779</v>
      </c>
      <c r="NEU535" s="13" t="s">
        <v>8</v>
      </c>
      <c r="NEV535" s="8">
        <v>1110</v>
      </c>
      <c r="NEW535" s="5">
        <v>42734</v>
      </c>
      <c r="NEX535" s="13" t="s">
        <v>923</v>
      </c>
      <c r="NEY535" s="13" t="s">
        <v>45</v>
      </c>
      <c r="NEZ535" s="13" t="s">
        <v>17</v>
      </c>
      <c r="NFA535" s="13" t="s">
        <v>29</v>
      </c>
      <c r="NFB535" s="13" t="s">
        <v>779</v>
      </c>
      <c r="NFC535" s="13" t="s">
        <v>8</v>
      </c>
      <c r="NFD535" s="8">
        <v>1110</v>
      </c>
      <c r="NFE535" s="5">
        <v>42734</v>
      </c>
      <c r="NFF535" s="13" t="s">
        <v>923</v>
      </c>
      <c r="NFG535" s="13" t="s">
        <v>45</v>
      </c>
      <c r="NFH535" s="13" t="s">
        <v>17</v>
      </c>
      <c r="NFI535" s="13" t="s">
        <v>29</v>
      </c>
      <c r="NFJ535" s="13" t="s">
        <v>779</v>
      </c>
      <c r="NFK535" s="13" t="s">
        <v>8</v>
      </c>
      <c r="NFL535" s="8">
        <v>1110</v>
      </c>
      <c r="NFM535" s="5">
        <v>42734</v>
      </c>
      <c r="NFN535" s="13" t="s">
        <v>923</v>
      </c>
      <c r="NFO535" s="13" t="s">
        <v>45</v>
      </c>
      <c r="NFP535" s="13" t="s">
        <v>17</v>
      </c>
      <c r="NFQ535" s="13" t="s">
        <v>29</v>
      </c>
      <c r="NFR535" s="13" t="s">
        <v>779</v>
      </c>
      <c r="NFS535" s="13" t="s">
        <v>8</v>
      </c>
      <c r="NFT535" s="8">
        <v>1110</v>
      </c>
      <c r="NFU535" s="5">
        <v>42734</v>
      </c>
      <c r="NFV535" s="13" t="s">
        <v>923</v>
      </c>
      <c r="NFW535" s="13" t="s">
        <v>45</v>
      </c>
      <c r="NFX535" s="13" t="s">
        <v>17</v>
      </c>
      <c r="NFY535" s="13" t="s">
        <v>29</v>
      </c>
      <c r="NFZ535" s="13" t="s">
        <v>779</v>
      </c>
      <c r="NGA535" s="13" t="s">
        <v>8</v>
      </c>
      <c r="NGB535" s="8">
        <v>1110</v>
      </c>
      <c r="NGC535" s="5">
        <v>42734</v>
      </c>
      <c r="NGD535" s="13" t="s">
        <v>923</v>
      </c>
      <c r="NGE535" s="13" t="s">
        <v>45</v>
      </c>
      <c r="NGF535" s="13" t="s">
        <v>17</v>
      </c>
      <c r="NGG535" s="13" t="s">
        <v>29</v>
      </c>
      <c r="NGH535" s="13" t="s">
        <v>779</v>
      </c>
      <c r="NGI535" s="13" t="s">
        <v>8</v>
      </c>
      <c r="NGJ535" s="8">
        <v>1110</v>
      </c>
      <c r="NGK535" s="5">
        <v>42734</v>
      </c>
      <c r="NGL535" s="13" t="s">
        <v>923</v>
      </c>
      <c r="NGM535" s="13" t="s">
        <v>45</v>
      </c>
      <c r="NGN535" s="13" t="s">
        <v>17</v>
      </c>
      <c r="NGO535" s="13" t="s">
        <v>29</v>
      </c>
      <c r="NGP535" s="13" t="s">
        <v>779</v>
      </c>
      <c r="NGQ535" s="13" t="s">
        <v>8</v>
      </c>
      <c r="NGR535" s="8">
        <v>1110</v>
      </c>
      <c r="NGS535" s="5">
        <v>42734</v>
      </c>
      <c r="NGT535" s="13" t="s">
        <v>923</v>
      </c>
      <c r="NGU535" s="13" t="s">
        <v>45</v>
      </c>
      <c r="NGV535" s="13" t="s">
        <v>17</v>
      </c>
      <c r="NGW535" s="13" t="s">
        <v>29</v>
      </c>
      <c r="NGX535" s="13" t="s">
        <v>779</v>
      </c>
      <c r="NGY535" s="13" t="s">
        <v>8</v>
      </c>
      <c r="NGZ535" s="8">
        <v>1110</v>
      </c>
      <c r="NHA535" s="5">
        <v>42734</v>
      </c>
      <c r="NHB535" s="13" t="s">
        <v>923</v>
      </c>
      <c r="NHC535" s="13" t="s">
        <v>45</v>
      </c>
      <c r="NHD535" s="13" t="s">
        <v>17</v>
      </c>
      <c r="NHE535" s="13" t="s">
        <v>29</v>
      </c>
      <c r="NHF535" s="13" t="s">
        <v>779</v>
      </c>
      <c r="NHG535" s="13" t="s">
        <v>8</v>
      </c>
      <c r="NHH535" s="8">
        <v>1110</v>
      </c>
      <c r="NHI535" s="5">
        <v>42734</v>
      </c>
      <c r="NHJ535" s="13" t="s">
        <v>923</v>
      </c>
      <c r="NHK535" s="13" t="s">
        <v>45</v>
      </c>
      <c r="NHL535" s="13" t="s">
        <v>17</v>
      </c>
      <c r="NHM535" s="13" t="s">
        <v>29</v>
      </c>
      <c r="NHN535" s="13" t="s">
        <v>779</v>
      </c>
      <c r="NHO535" s="13" t="s">
        <v>8</v>
      </c>
      <c r="NHP535" s="8">
        <v>1110</v>
      </c>
      <c r="NHQ535" s="5">
        <v>42734</v>
      </c>
      <c r="NHR535" s="13" t="s">
        <v>923</v>
      </c>
      <c r="NHS535" s="13" t="s">
        <v>45</v>
      </c>
      <c r="NHT535" s="13" t="s">
        <v>17</v>
      </c>
      <c r="NHU535" s="13" t="s">
        <v>29</v>
      </c>
      <c r="NHV535" s="13" t="s">
        <v>779</v>
      </c>
      <c r="NHW535" s="13" t="s">
        <v>8</v>
      </c>
      <c r="NHX535" s="8">
        <v>1110</v>
      </c>
      <c r="NHY535" s="5">
        <v>42734</v>
      </c>
      <c r="NHZ535" s="13" t="s">
        <v>923</v>
      </c>
      <c r="NIA535" s="13" t="s">
        <v>45</v>
      </c>
      <c r="NIB535" s="13" t="s">
        <v>17</v>
      </c>
      <c r="NIC535" s="13" t="s">
        <v>29</v>
      </c>
      <c r="NID535" s="13" t="s">
        <v>779</v>
      </c>
      <c r="NIE535" s="13" t="s">
        <v>8</v>
      </c>
      <c r="NIF535" s="8">
        <v>1110</v>
      </c>
      <c r="NIG535" s="5">
        <v>42734</v>
      </c>
      <c r="NIH535" s="13" t="s">
        <v>923</v>
      </c>
      <c r="NII535" s="13" t="s">
        <v>45</v>
      </c>
      <c r="NIJ535" s="13" t="s">
        <v>17</v>
      </c>
      <c r="NIK535" s="13" t="s">
        <v>29</v>
      </c>
      <c r="NIL535" s="13" t="s">
        <v>779</v>
      </c>
      <c r="NIM535" s="13" t="s">
        <v>8</v>
      </c>
      <c r="NIN535" s="8">
        <v>1110</v>
      </c>
      <c r="NIO535" s="5">
        <v>42734</v>
      </c>
      <c r="NIP535" s="13" t="s">
        <v>923</v>
      </c>
      <c r="NIQ535" s="13" t="s">
        <v>45</v>
      </c>
      <c r="NIR535" s="13" t="s">
        <v>17</v>
      </c>
      <c r="NIS535" s="13" t="s">
        <v>29</v>
      </c>
      <c r="NIT535" s="13" t="s">
        <v>779</v>
      </c>
      <c r="NIU535" s="13" t="s">
        <v>8</v>
      </c>
      <c r="NIV535" s="8">
        <v>1110</v>
      </c>
      <c r="NIW535" s="5">
        <v>42734</v>
      </c>
      <c r="NIX535" s="13" t="s">
        <v>923</v>
      </c>
      <c r="NIY535" s="13" t="s">
        <v>45</v>
      </c>
      <c r="NIZ535" s="13" t="s">
        <v>17</v>
      </c>
      <c r="NJA535" s="13" t="s">
        <v>29</v>
      </c>
      <c r="NJB535" s="13" t="s">
        <v>779</v>
      </c>
      <c r="NJC535" s="13" t="s">
        <v>8</v>
      </c>
      <c r="NJD535" s="8">
        <v>1110</v>
      </c>
      <c r="NJE535" s="5">
        <v>42734</v>
      </c>
      <c r="NJF535" s="13" t="s">
        <v>923</v>
      </c>
      <c r="NJG535" s="13" t="s">
        <v>45</v>
      </c>
      <c r="NJH535" s="13" t="s">
        <v>17</v>
      </c>
      <c r="NJI535" s="13" t="s">
        <v>29</v>
      </c>
      <c r="NJJ535" s="13" t="s">
        <v>779</v>
      </c>
      <c r="NJK535" s="13" t="s">
        <v>8</v>
      </c>
      <c r="NJL535" s="8">
        <v>1110</v>
      </c>
      <c r="NJM535" s="5">
        <v>42734</v>
      </c>
      <c r="NJN535" s="13" t="s">
        <v>923</v>
      </c>
      <c r="NJO535" s="13" t="s">
        <v>45</v>
      </c>
      <c r="NJP535" s="13" t="s">
        <v>17</v>
      </c>
      <c r="NJQ535" s="13" t="s">
        <v>29</v>
      </c>
      <c r="NJR535" s="13" t="s">
        <v>779</v>
      </c>
      <c r="NJS535" s="13" t="s">
        <v>8</v>
      </c>
      <c r="NJT535" s="8">
        <v>1110</v>
      </c>
      <c r="NJU535" s="5">
        <v>42734</v>
      </c>
      <c r="NJV535" s="13" t="s">
        <v>923</v>
      </c>
      <c r="NJW535" s="13" t="s">
        <v>45</v>
      </c>
      <c r="NJX535" s="13" t="s">
        <v>17</v>
      </c>
      <c r="NJY535" s="13" t="s">
        <v>29</v>
      </c>
      <c r="NJZ535" s="13" t="s">
        <v>779</v>
      </c>
      <c r="NKA535" s="13" t="s">
        <v>8</v>
      </c>
      <c r="NKB535" s="8">
        <v>1110</v>
      </c>
      <c r="NKC535" s="5">
        <v>42734</v>
      </c>
      <c r="NKD535" s="13" t="s">
        <v>923</v>
      </c>
      <c r="NKE535" s="13" t="s">
        <v>45</v>
      </c>
      <c r="NKF535" s="13" t="s">
        <v>17</v>
      </c>
      <c r="NKG535" s="13" t="s">
        <v>29</v>
      </c>
      <c r="NKH535" s="13" t="s">
        <v>779</v>
      </c>
      <c r="NKI535" s="13" t="s">
        <v>8</v>
      </c>
      <c r="NKJ535" s="8">
        <v>1110</v>
      </c>
      <c r="NKK535" s="5">
        <v>42734</v>
      </c>
      <c r="NKL535" s="13" t="s">
        <v>923</v>
      </c>
      <c r="NKM535" s="13" t="s">
        <v>45</v>
      </c>
      <c r="NKN535" s="13" t="s">
        <v>17</v>
      </c>
      <c r="NKO535" s="13" t="s">
        <v>29</v>
      </c>
      <c r="NKP535" s="13" t="s">
        <v>779</v>
      </c>
      <c r="NKQ535" s="13" t="s">
        <v>8</v>
      </c>
      <c r="NKR535" s="8">
        <v>1110</v>
      </c>
      <c r="NKS535" s="5">
        <v>42734</v>
      </c>
      <c r="NKT535" s="13" t="s">
        <v>923</v>
      </c>
      <c r="NKU535" s="13" t="s">
        <v>45</v>
      </c>
      <c r="NKV535" s="13" t="s">
        <v>17</v>
      </c>
      <c r="NKW535" s="13" t="s">
        <v>29</v>
      </c>
      <c r="NKX535" s="13" t="s">
        <v>779</v>
      </c>
      <c r="NKY535" s="13" t="s">
        <v>8</v>
      </c>
      <c r="NKZ535" s="8">
        <v>1110</v>
      </c>
      <c r="NLA535" s="5">
        <v>42734</v>
      </c>
      <c r="NLB535" s="13" t="s">
        <v>923</v>
      </c>
      <c r="NLC535" s="13" t="s">
        <v>45</v>
      </c>
      <c r="NLD535" s="13" t="s">
        <v>17</v>
      </c>
      <c r="NLE535" s="13" t="s">
        <v>29</v>
      </c>
      <c r="NLF535" s="13" t="s">
        <v>779</v>
      </c>
      <c r="NLG535" s="13" t="s">
        <v>8</v>
      </c>
      <c r="NLH535" s="8">
        <v>1110</v>
      </c>
      <c r="NLI535" s="5">
        <v>42734</v>
      </c>
      <c r="NLJ535" s="13" t="s">
        <v>923</v>
      </c>
      <c r="NLK535" s="13" t="s">
        <v>45</v>
      </c>
      <c r="NLL535" s="13" t="s">
        <v>17</v>
      </c>
      <c r="NLM535" s="13" t="s">
        <v>29</v>
      </c>
      <c r="NLN535" s="13" t="s">
        <v>779</v>
      </c>
      <c r="NLO535" s="13" t="s">
        <v>8</v>
      </c>
      <c r="NLP535" s="8">
        <v>1110</v>
      </c>
      <c r="NLQ535" s="5">
        <v>42734</v>
      </c>
      <c r="NLR535" s="13" t="s">
        <v>923</v>
      </c>
      <c r="NLS535" s="13" t="s">
        <v>45</v>
      </c>
      <c r="NLT535" s="13" t="s">
        <v>17</v>
      </c>
      <c r="NLU535" s="13" t="s">
        <v>29</v>
      </c>
      <c r="NLV535" s="13" t="s">
        <v>779</v>
      </c>
      <c r="NLW535" s="13" t="s">
        <v>8</v>
      </c>
      <c r="NLX535" s="8">
        <v>1110</v>
      </c>
      <c r="NLY535" s="5">
        <v>42734</v>
      </c>
      <c r="NLZ535" s="13" t="s">
        <v>923</v>
      </c>
      <c r="NMA535" s="13" t="s">
        <v>45</v>
      </c>
      <c r="NMB535" s="13" t="s">
        <v>17</v>
      </c>
      <c r="NMC535" s="13" t="s">
        <v>29</v>
      </c>
      <c r="NMD535" s="13" t="s">
        <v>779</v>
      </c>
      <c r="NME535" s="13" t="s">
        <v>8</v>
      </c>
      <c r="NMF535" s="8">
        <v>1110</v>
      </c>
      <c r="NMG535" s="5">
        <v>42734</v>
      </c>
      <c r="NMH535" s="13" t="s">
        <v>923</v>
      </c>
      <c r="NMI535" s="13" t="s">
        <v>45</v>
      </c>
      <c r="NMJ535" s="13" t="s">
        <v>17</v>
      </c>
      <c r="NMK535" s="13" t="s">
        <v>29</v>
      </c>
      <c r="NML535" s="13" t="s">
        <v>779</v>
      </c>
      <c r="NMM535" s="13" t="s">
        <v>8</v>
      </c>
      <c r="NMN535" s="8">
        <v>1110</v>
      </c>
      <c r="NMO535" s="5">
        <v>42734</v>
      </c>
      <c r="NMP535" s="13" t="s">
        <v>923</v>
      </c>
      <c r="NMQ535" s="13" t="s">
        <v>45</v>
      </c>
      <c r="NMR535" s="13" t="s">
        <v>17</v>
      </c>
      <c r="NMS535" s="13" t="s">
        <v>29</v>
      </c>
      <c r="NMT535" s="13" t="s">
        <v>779</v>
      </c>
      <c r="NMU535" s="13" t="s">
        <v>8</v>
      </c>
      <c r="NMV535" s="8">
        <v>1110</v>
      </c>
      <c r="NMW535" s="5">
        <v>42734</v>
      </c>
      <c r="NMX535" s="13" t="s">
        <v>923</v>
      </c>
      <c r="NMY535" s="13" t="s">
        <v>45</v>
      </c>
      <c r="NMZ535" s="13" t="s">
        <v>17</v>
      </c>
      <c r="NNA535" s="13" t="s">
        <v>29</v>
      </c>
      <c r="NNB535" s="13" t="s">
        <v>779</v>
      </c>
      <c r="NNC535" s="13" t="s">
        <v>8</v>
      </c>
      <c r="NND535" s="8">
        <v>1110</v>
      </c>
      <c r="NNE535" s="5">
        <v>42734</v>
      </c>
      <c r="NNF535" s="13" t="s">
        <v>923</v>
      </c>
      <c r="NNG535" s="13" t="s">
        <v>45</v>
      </c>
      <c r="NNH535" s="13" t="s">
        <v>17</v>
      </c>
      <c r="NNI535" s="13" t="s">
        <v>29</v>
      </c>
      <c r="NNJ535" s="13" t="s">
        <v>779</v>
      </c>
      <c r="NNK535" s="13" t="s">
        <v>8</v>
      </c>
      <c r="NNL535" s="8">
        <v>1110</v>
      </c>
      <c r="NNM535" s="5">
        <v>42734</v>
      </c>
      <c r="NNN535" s="13" t="s">
        <v>923</v>
      </c>
      <c r="NNO535" s="13" t="s">
        <v>45</v>
      </c>
      <c r="NNP535" s="13" t="s">
        <v>17</v>
      </c>
      <c r="NNQ535" s="13" t="s">
        <v>29</v>
      </c>
      <c r="NNR535" s="13" t="s">
        <v>779</v>
      </c>
      <c r="NNS535" s="13" t="s">
        <v>8</v>
      </c>
      <c r="NNT535" s="8">
        <v>1110</v>
      </c>
      <c r="NNU535" s="5">
        <v>42734</v>
      </c>
      <c r="NNV535" s="13" t="s">
        <v>923</v>
      </c>
      <c r="NNW535" s="13" t="s">
        <v>45</v>
      </c>
      <c r="NNX535" s="13" t="s">
        <v>17</v>
      </c>
      <c r="NNY535" s="13" t="s">
        <v>29</v>
      </c>
      <c r="NNZ535" s="13" t="s">
        <v>779</v>
      </c>
      <c r="NOA535" s="13" t="s">
        <v>8</v>
      </c>
      <c r="NOB535" s="8">
        <v>1110</v>
      </c>
      <c r="NOC535" s="5">
        <v>42734</v>
      </c>
      <c r="NOD535" s="13" t="s">
        <v>923</v>
      </c>
      <c r="NOE535" s="13" t="s">
        <v>45</v>
      </c>
      <c r="NOF535" s="13" t="s">
        <v>17</v>
      </c>
      <c r="NOG535" s="13" t="s">
        <v>29</v>
      </c>
      <c r="NOH535" s="13" t="s">
        <v>779</v>
      </c>
      <c r="NOI535" s="13" t="s">
        <v>8</v>
      </c>
      <c r="NOJ535" s="8">
        <v>1110</v>
      </c>
      <c r="NOK535" s="5">
        <v>42734</v>
      </c>
      <c r="NOL535" s="13" t="s">
        <v>923</v>
      </c>
      <c r="NOM535" s="13" t="s">
        <v>45</v>
      </c>
      <c r="NON535" s="13" t="s">
        <v>17</v>
      </c>
      <c r="NOO535" s="13" t="s">
        <v>29</v>
      </c>
      <c r="NOP535" s="13" t="s">
        <v>779</v>
      </c>
      <c r="NOQ535" s="13" t="s">
        <v>8</v>
      </c>
      <c r="NOR535" s="8">
        <v>1110</v>
      </c>
      <c r="NOS535" s="5">
        <v>42734</v>
      </c>
      <c r="NOT535" s="13" t="s">
        <v>923</v>
      </c>
      <c r="NOU535" s="13" t="s">
        <v>45</v>
      </c>
      <c r="NOV535" s="13" t="s">
        <v>17</v>
      </c>
      <c r="NOW535" s="13" t="s">
        <v>29</v>
      </c>
      <c r="NOX535" s="13" t="s">
        <v>779</v>
      </c>
      <c r="NOY535" s="13" t="s">
        <v>8</v>
      </c>
      <c r="NOZ535" s="8">
        <v>1110</v>
      </c>
      <c r="NPA535" s="5">
        <v>42734</v>
      </c>
      <c r="NPB535" s="13" t="s">
        <v>923</v>
      </c>
      <c r="NPC535" s="13" t="s">
        <v>45</v>
      </c>
      <c r="NPD535" s="13" t="s">
        <v>17</v>
      </c>
      <c r="NPE535" s="13" t="s">
        <v>29</v>
      </c>
      <c r="NPF535" s="13" t="s">
        <v>779</v>
      </c>
      <c r="NPG535" s="13" t="s">
        <v>8</v>
      </c>
      <c r="NPH535" s="8">
        <v>1110</v>
      </c>
      <c r="NPI535" s="5">
        <v>42734</v>
      </c>
      <c r="NPJ535" s="13" t="s">
        <v>923</v>
      </c>
      <c r="NPK535" s="13" t="s">
        <v>45</v>
      </c>
      <c r="NPL535" s="13" t="s">
        <v>17</v>
      </c>
      <c r="NPM535" s="13" t="s">
        <v>29</v>
      </c>
      <c r="NPN535" s="13" t="s">
        <v>779</v>
      </c>
      <c r="NPO535" s="13" t="s">
        <v>8</v>
      </c>
      <c r="NPP535" s="8">
        <v>1110</v>
      </c>
      <c r="NPQ535" s="5">
        <v>42734</v>
      </c>
      <c r="NPR535" s="13" t="s">
        <v>923</v>
      </c>
      <c r="NPS535" s="13" t="s">
        <v>45</v>
      </c>
      <c r="NPT535" s="13" t="s">
        <v>17</v>
      </c>
      <c r="NPU535" s="13" t="s">
        <v>29</v>
      </c>
      <c r="NPV535" s="13" t="s">
        <v>779</v>
      </c>
      <c r="NPW535" s="13" t="s">
        <v>8</v>
      </c>
      <c r="NPX535" s="8">
        <v>1110</v>
      </c>
      <c r="NPY535" s="5">
        <v>42734</v>
      </c>
      <c r="NPZ535" s="13" t="s">
        <v>923</v>
      </c>
      <c r="NQA535" s="13" t="s">
        <v>45</v>
      </c>
      <c r="NQB535" s="13" t="s">
        <v>17</v>
      </c>
      <c r="NQC535" s="13" t="s">
        <v>29</v>
      </c>
      <c r="NQD535" s="13" t="s">
        <v>779</v>
      </c>
      <c r="NQE535" s="13" t="s">
        <v>8</v>
      </c>
      <c r="NQF535" s="8">
        <v>1110</v>
      </c>
      <c r="NQG535" s="5">
        <v>42734</v>
      </c>
      <c r="NQH535" s="13" t="s">
        <v>923</v>
      </c>
      <c r="NQI535" s="13" t="s">
        <v>45</v>
      </c>
      <c r="NQJ535" s="13" t="s">
        <v>17</v>
      </c>
      <c r="NQK535" s="13" t="s">
        <v>29</v>
      </c>
      <c r="NQL535" s="13" t="s">
        <v>779</v>
      </c>
      <c r="NQM535" s="13" t="s">
        <v>8</v>
      </c>
      <c r="NQN535" s="8">
        <v>1110</v>
      </c>
      <c r="NQO535" s="5">
        <v>42734</v>
      </c>
      <c r="NQP535" s="13" t="s">
        <v>923</v>
      </c>
      <c r="NQQ535" s="13" t="s">
        <v>45</v>
      </c>
      <c r="NQR535" s="13" t="s">
        <v>17</v>
      </c>
      <c r="NQS535" s="13" t="s">
        <v>29</v>
      </c>
      <c r="NQT535" s="13" t="s">
        <v>779</v>
      </c>
      <c r="NQU535" s="13" t="s">
        <v>8</v>
      </c>
      <c r="NQV535" s="8">
        <v>1110</v>
      </c>
      <c r="NQW535" s="5">
        <v>42734</v>
      </c>
      <c r="NQX535" s="13" t="s">
        <v>923</v>
      </c>
      <c r="NQY535" s="13" t="s">
        <v>45</v>
      </c>
      <c r="NQZ535" s="13" t="s">
        <v>17</v>
      </c>
      <c r="NRA535" s="13" t="s">
        <v>29</v>
      </c>
      <c r="NRB535" s="13" t="s">
        <v>779</v>
      </c>
      <c r="NRC535" s="13" t="s">
        <v>8</v>
      </c>
      <c r="NRD535" s="8">
        <v>1110</v>
      </c>
      <c r="NRE535" s="5">
        <v>42734</v>
      </c>
      <c r="NRF535" s="13" t="s">
        <v>923</v>
      </c>
      <c r="NRG535" s="13" t="s">
        <v>45</v>
      </c>
      <c r="NRH535" s="13" t="s">
        <v>17</v>
      </c>
      <c r="NRI535" s="13" t="s">
        <v>29</v>
      </c>
      <c r="NRJ535" s="13" t="s">
        <v>779</v>
      </c>
      <c r="NRK535" s="13" t="s">
        <v>8</v>
      </c>
      <c r="NRL535" s="8">
        <v>1110</v>
      </c>
      <c r="NRM535" s="5">
        <v>42734</v>
      </c>
      <c r="NRN535" s="13" t="s">
        <v>923</v>
      </c>
      <c r="NRO535" s="13" t="s">
        <v>45</v>
      </c>
      <c r="NRP535" s="13" t="s">
        <v>17</v>
      </c>
      <c r="NRQ535" s="13" t="s">
        <v>29</v>
      </c>
      <c r="NRR535" s="13" t="s">
        <v>779</v>
      </c>
      <c r="NRS535" s="13" t="s">
        <v>8</v>
      </c>
      <c r="NRT535" s="8">
        <v>1110</v>
      </c>
      <c r="NRU535" s="5">
        <v>42734</v>
      </c>
      <c r="NRV535" s="13" t="s">
        <v>923</v>
      </c>
      <c r="NRW535" s="13" t="s">
        <v>45</v>
      </c>
      <c r="NRX535" s="13" t="s">
        <v>17</v>
      </c>
      <c r="NRY535" s="13" t="s">
        <v>29</v>
      </c>
      <c r="NRZ535" s="13" t="s">
        <v>779</v>
      </c>
      <c r="NSA535" s="13" t="s">
        <v>8</v>
      </c>
      <c r="NSB535" s="8">
        <v>1110</v>
      </c>
      <c r="NSC535" s="5">
        <v>42734</v>
      </c>
      <c r="NSD535" s="13" t="s">
        <v>923</v>
      </c>
      <c r="NSE535" s="13" t="s">
        <v>45</v>
      </c>
      <c r="NSF535" s="13" t="s">
        <v>17</v>
      </c>
      <c r="NSG535" s="13" t="s">
        <v>29</v>
      </c>
      <c r="NSH535" s="13" t="s">
        <v>779</v>
      </c>
      <c r="NSI535" s="13" t="s">
        <v>8</v>
      </c>
      <c r="NSJ535" s="8">
        <v>1110</v>
      </c>
      <c r="NSK535" s="5">
        <v>42734</v>
      </c>
      <c r="NSL535" s="13" t="s">
        <v>923</v>
      </c>
      <c r="NSM535" s="13" t="s">
        <v>45</v>
      </c>
      <c r="NSN535" s="13" t="s">
        <v>17</v>
      </c>
      <c r="NSO535" s="13" t="s">
        <v>29</v>
      </c>
      <c r="NSP535" s="13" t="s">
        <v>779</v>
      </c>
      <c r="NSQ535" s="13" t="s">
        <v>8</v>
      </c>
      <c r="NSR535" s="8">
        <v>1110</v>
      </c>
      <c r="NSS535" s="5">
        <v>42734</v>
      </c>
      <c r="NST535" s="13" t="s">
        <v>923</v>
      </c>
      <c r="NSU535" s="13" t="s">
        <v>45</v>
      </c>
      <c r="NSV535" s="13" t="s">
        <v>17</v>
      </c>
      <c r="NSW535" s="13" t="s">
        <v>29</v>
      </c>
      <c r="NSX535" s="13" t="s">
        <v>779</v>
      </c>
      <c r="NSY535" s="13" t="s">
        <v>8</v>
      </c>
      <c r="NSZ535" s="8">
        <v>1110</v>
      </c>
      <c r="NTA535" s="5">
        <v>42734</v>
      </c>
      <c r="NTB535" s="13" t="s">
        <v>923</v>
      </c>
      <c r="NTC535" s="13" t="s">
        <v>45</v>
      </c>
      <c r="NTD535" s="13" t="s">
        <v>17</v>
      </c>
      <c r="NTE535" s="13" t="s">
        <v>29</v>
      </c>
      <c r="NTF535" s="13" t="s">
        <v>779</v>
      </c>
      <c r="NTG535" s="13" t="s">
        <v>8</v>
      </c>
      <c r="NTH535" s="8">
        <v>1110</v>
      </c>
      <c r="NTI535" s="5">
        <v>42734</v>
      </c>
      <c r="NTJ535" s="13" t="s">
        <v>923</v>
      </c>
      <c r="NTK535" s="13" t="s">
        <v>45</v>
      </c>
      <c r="NTL535" s="13" t="s">
        <v>17</v>
      </c>
      <c r="NTM535" s="13" t="s">
        <v>29</v>
      </c>
      <c r="NTN535" s="13" t="s">
        <v>779</v>
      </c>
      <c r="NTO535" s="13" t="s">
        <v>8</v>
      </c>
      <c r="NTP535" s="8">
        <v>1110</v>
      </c>
      <c r="NTQ535" s="5">
        <v>42734</v>
      </c>
      <c r="NTR535" s="13" t="s">
        <v>923</v>
      </c>
      <c r="NTS535" s="13" t="s">
        <v>45</v>
      </c>
      <c r="NTT535" s="13" t="s">
        <v>17</v>
      </c>
      <c r="NTU535" s="13" t="s">
        <v>29</v>
      </c>
      <c r="NTV535" s="13" t="s">
        <v>779</v>
      </c>
      <c r="NTW535" s="13" t="s">
        <v>8</v>
      </c>
      <c r="NTX535" s="8">
        <v>1110</v>
      </c>
      <c r="NTY535" s="5">
        <v>42734</v>
      </c>
      <c r="NTZ535" s="13" t="s">
        <v>923</v>
      </c>
      <c r="NUA535" s="13" t="s">
        <v>45</v>
      </c>
      <c r="NUB535" s="13" t="s">
        <v>17</v>
      </c>
      <c r="NUC535" s="13" t="s">
        <v>29</v>
      </c>
      <c r="NUD535" s="13" t="s">
        <v>779</v>
      </c>
      <c r="NUE535" s="13" t="s">
        <v>8</v>
      </c>
      <c r="NUF535" s="8">
        <v>1110</v>
      </c>
      <c r="NUG535" s="5">
        <v>42734</v>
      </c>
      <c r="NUH535" s="13" t="s">
        <v>923</v>
      </c>
      <c r="NUI535" s="13" t="s">
        <v>45</v>
      </c>
      <c r="NUJ535" s="13" t="s">
        <v>17</v>
      </c>
      <c r="NUK535" s="13" t="s">
        <v>29</v>
      </c>
      <c r="NUL535" s="13" t="s">
        <v>779</v>
      </c>
      <c r="NUM535" s="13" t="s">
        <v>8</v>
      </c>
      <c r="NUN535" s="8">
        <v>1110</v>
      </c>
      <c r="NUO535" s="5">
        <v>42734</v>
      </c>
      <c r="NUP535" s="13" t="s">
        <v>923</v>
      </c>
      <c r="NUQ535" s="13" t="s">
        <v>45</v>
      </c>
      <c r="NUR535" s="13" t="s">
        <v>17</v>
      </c>
      <c r="NUS535" s="13" t="s">
        <v>29</v>
      </c>
      <c r="NUT535" s="13" t="s">
        <v>779</v>
      </c>
      <c r="NUU535" s="13" t="s">
        <v>8</v>
      </c>
      <c r="NUV535" s="8">
        <v>1110</v>
      </c>
      <c r="NUW535" s="5">
        <v>42734</v>
      </c>
      <c r="NUX535" s="13" t="s">
        <v>923</v>
      </c>
      <c r="NUY535" s="13" t="s">
        <v>45</v>
      </c>
      <c r="NUZ535" s="13" t="s">
        <v>17</v>
      </c>
      <c r="NVA535" s="13" t="s">
        <v>29</v>
      </c>
      <c r="NVB535" s="13" t="s">
        <v>779</v>
      </c>
      <c r="NVC535" s="13" t="s">
        <v>8</v>
      </c>
      <c r="NVD535" s="8">
        <v>1110</v>
      </c>
      <c r="NVE535" s="5">
        <v>42734</v>
      </c>
      <c r="NVF535" s="13" t="s">
        <v>923</v>
      </c>
      <c r="NVG535" s="13" t="s">
        <v>45</v>
      </c>
      <c r="NVH535" s="13" t="s">
        <v>17</v>
      </c>
      <c r="NVI535" s="13" t="s">
        <v>29</v>
      </c>
      <c r="NVJ535" s="13" t="s">
        <v>779</v>
      </c>
      <c r="NVK535" s="13" t="s">
        <v>8</v>
      </c>
      <c r="NVL535" s="8">
        <v>1110</v>
      </c>
      <c r="NVM535" s="5">
        <v>42734</v>
      </c>
      <c r="NVN535" s="13" t="s">
        <v>923</v>
      </c>
      <c r="NVO535" s="13" t="s">
        <v>45</v>
      </c>
      <c r="NVP535" s="13" t="s">
        <v>17</v>
      </c>
      <c r="NVQ535" s="13" t="s">
        <v>29</v>
      </c>
      <c r="NVR535" s="13" t="s">
        <v>779</v>
      </c>
      <c r="NVS535" s="13" t="s">
        <v>8</v>
      </c>
      <c r="NVT535" s="8">
        <v>1110</v>
      </c>
      <c r="NVU535" s="5">
        <v>42734</v>
      </c>
      <c r="NVV535" s="13" t="s">
        <v>923</v>
      </c>
      <c r="NVW535" s="13" t="s">
        <v>45</v>
      </c>
      <c r="NVX535" s="13" t="s">
        <v>17</v>
      </c>
      <c r="NVY535" s="13" t="s">
        <v>29</v>
      </c>
      <c r="NVZ535" s="13" t="s">
        <v>779</v>
      </c>
      <c r="NWA535" s="13" t="s">
        <v>8</v>
      </c>
      <c r="NWB535" s="8">
        <v>1110</v>
      </c>
      <c r="NWC535" s="5">
        <v>42734</v>
      </c>
      <c r="NWD535" s="13" t="s">
        <v>923</v>
      </c>
      <c r="NWE535" s="13" t="s">
        <v>45</v>
      </c>
      <c r="NWF535" s="13" t="s">
        <v>17</v>
      </c>
      <c r="NWG535" s="13" t="s">
        <v>29</v>
      </c>
      <c r="NWH535" s="13" t="s">
        <v>779</v>
      </c>
      <c r="NWI535" s="13" t="s">
        <v>8</v>
      </c>
      <c r="NWJ535" s="8">
        <v>1110</v>
      </c>
      <c r="NWK535" s="5">
        <v>42734</v>
      </c>
      <c r="NWL535" s="13" t="s">
        <v>923</v>
      </c>
      <c r="NWM535" s="13" t="s">
        <v>45</v>
      </c>
      <c r="NWN535" s="13" t="s">
        <v>17</v>
      </c>
      <c r="NWO535" s="13" t="s">
        <v>29</v>
      </c>
      <c r="NWP535" s="13" t="s">
        <v>779</v>
      </c>
      <c r="NWQ535" s="13" t="s">
        <v>8</v>
      </c>
      <c r="NWR535" s="8">
        <v>1110</v>
      </c>
      <c r="NWS535" s="5">
        <v>42734</v>
      </c>
      <c r="NWT535" s="13" t="s">
        <v>923</v>
      </c>
      <c r="NWU535" s="13" t="s">
        <v>45</v>
      </c>
      <c r="NWV535" s="13" t="s">
        <v>17</v>
      </c>
      <c r="NWW535" s="13" t="s">
        <v>29</v>
      </c>
      <c r="NWX535" s="13" t="s">
        <v>779</v>
      </c>
      <c r="NWY535" s="13" t="s">
        <v>8</v>
      </c>
      <c r="NWZ535" s="8">
        <v>1110</v>
      </c>
      <c r="NXA535" s="5">
        <v>42734</v>
      </c>
      <c r="NXB535" s="13" t="s">
        <v>923</v>
      </c>
      <c r="NXC535" s="13" t="s">
        <v>45</v>
      </c>
      <c r="NXD535" s="13" t="s">
        <v>17</v>
      </c>
      <c r="NXE535" s="13" t="s">
        <v>29</v>
      </c>
      <c r="NXF535" s="13" t="s">
        <v>779</v>
      </c>
      <c r="NXG535" s="13" t="s">
        <v>8</v>
      </c>
      <c r="NXH535" s="8">
        <v>1110</v>
      </c>
      <c r="NXI535" s="5">
        <v>42734</v>
      </c>
      <c r="NXJ535" s="13" t="s">
        <v>923</v>
      </c>
      <c r="NXK535" s="13" t="s">
        <v>45</v>
      </c>
      <c r="NXL535" s="13" t="s">
        <v>17</v>
      </c>
      <c r="NXM535" s="13" t="s">
        <v>29</v>
      </c>
      <c r="NXN535" s="13" t="s">
        <v>779</v>
      </c>
      <c r="NXO535" s="13" t="s">
        <v>8</v>
      </c>
      <c r="NXP535" s="8">
        <v>1110</v>
      </c>
      <c r="NXQ535" s="5">
        <v>42734</v>
      </c>
      <c r="NXR535" s="13" t="s">
        <v>923</v>
      </c>
      <c r="NXS535" s="13" t="s">
        <v>45</v>
      </c>
      <c r="NXT535" s="13" t="s">
        <v>17</v>
      </c>
      <c r="NXU535" s="13" t="s">
        <v>29</v>
      </c>
      <c r="NXV535" s="13" t="s">
        <v>779</v>
      </c>
      <c r="NXW535" s="13" t="s">
        <v>8</v>
      </c>
      <c r="NXX535" s="8">
        <v>1110</v>
      </c>
      <c r="NXY535" s="5">
        <v>42734</v>
      </c>
      <c r="NXZ535" s="13" t="s">
        <v>923</v>
      </c>
      <c r="NYA535" s="13" t="s">
        <v>45</v>
      </c>
      <c r="NYB535" s="13" t="s">
        <v>17</v>
      </c>
      <c r="NYC535" s="13" t="s">
        <v>29</v>
      </c>
      <c r="NYD535" s="13" t="s">
        <v>779</v>
      </c>
      <c r="NYE535" s="13" t="s">
        <v>8</v>
      </c>
      <c r="NYF535" s="8">
        <v>1110</v>
      </c>
      <c r="NYG535" s="5">
        <v>42734</v>
      </c>
      <c r="NYH535" s="13" t="s">
        <v>923</v>
      </c>
      <c r="NYI535" s="13" t="s">
        <v>45</v>
      </c>
      <c r="NYJ535" s="13" t="s">
        <v>17</v>
      </c>
      <c r="NYK535" s="13" t="s">
        <v>29</v>
      </c>
      <c r="NYL535" s="13" t="s">
        <v>779</v>
      </c>
      <c r="NYM535" s="13" t="s">
        <v>8</v>
      </c>
      <c r="NYN535" s="8">
        <v>1110</v>
      </c>
      <c r="NYO535" s="5">
        <v>42734</v>
      </c>
      <c r="NYP535" s="13" t="s">
        <v>923</v>
      </c>
      <c r="NYQ535" s="13" t="s">
        <v>45</v>
      </c>
      <c r="NYR535" s="13" t="s">
        <v>17</v>
      </c>
      <c r="NYS535" s="13" t="s">
        <v>29</v>
      </c>
      <c r="NYT535" s="13" t="s">
        <v>779</v>
      </c>
      <c r="NYU535" s="13" t="s">
        <v>8</v>
      </c>
      <c r="NYV535" s="8">
        <v>1110</v>
      </c>
      <c r="NYW535" s="5">
        <v>42734</v>
      </c>
      <c r="NYX535" s="13" t="s">
        <v>923</v>
      </c>
      <c r="NYY535" s="13" t="s">
        <v>45</v>
      </c>
      <c r="NYZ535" s="13" t="s">
        <v>17</v>
      </c>
      <c r="NZA535" s="13" t="s">
        <v>29</v>
      </c>
      <c r="NZB535" s="13" t="s">
        <v>779</v>
      </c>
      <c r="NZC535" s="13" t="s">
        <v>8</v>
      </c>
      <c r="NZD535" s="8">
        <v>1110</v>
      </c>
      <c r="NZE535" s="5">
        <v>42734</v>
      </c>
      <c r="NZF535" s="13" t="s">
        <v>923</v>
      </c>
      <c r="NZG535" s="13" t="s">
        <v>45</v>
      </c>
      <c r="NZH535" s="13" t="s">
        <v>17</v>
      </c>
      <c r="NZI535" s="13" t="s">
        <v>29</v>
      </c>
      <c r="NZJ535" s="13" t="s">
        <v>779</v>
      </c>
      <c r="NZK535" s="13" t="s">
        <v>8</v>
      </c>
      <c r="NZL535" s="8">
        <v>1110</v>
      </c>
      <c r="NZM535" s="5">
        <v>42734</v>
      </c>
      <c r="NZN535" s="13" t="s">
        <v>923</v>
      </c>
      <c r="NZO535" s="13" t="s">
        <v>45</v>
      </c>
      <c r="NZP535" s="13" t="s">
        <v>17</v>
      </c>
      <c r="NZQ535" s="13" t="s">
        <v>29</v>
      </c>
      <c r="NZR535" s="13" t="s">
        <v>779</v>
      </c>
      <c r="NZS535" s="13" t="s">
        <v>8</v>
      </c>
      <c r="NZT535" s="8">
        <v>1110</v>
      </c>
      <c r="NZU535" s="5">
        <v>42734</v>
      </c>
      <c r="NZV535" s="13" t="s">
        <v>923</v>
      </c>
      <c r="NZW535" s="13" t="s">
        <v>45</v>
      </c>
      <c r="NZX535" s="13" t="s">
        <v>17</v>
      </c>
      <c r="NZY535" s="13" t="s">
        <v>29</v>
      </c>
      <c r="NZZ535" s="13" t="s">
        <v>779</v>
      </c>
      <c r="OAA535" s="13" t="s">
        <v>8</v>
      </c>
      <c r="OAB535" s="8">
        <v>1110</v>
      </c>
      <c r="OAC535" s="5">
        <v>42734</v>
      </c>
      <c r="OAD535" s="13" t="s">
        <v>923</v>
      </c>
      <c r="OAE535" s="13" t="s">
        <v>45</v>
      </c>
      <c r="OAF535" s="13" t="s">
        <v>17</v>
      </c>
      <c r="OAG535" s="13" t="s">
        <v>29</v>
      </c>
      <c r="OAH535" s="13" t="s">
        <v>779</v>
      </c>
      <c r="OAI535" s="13" t="s">
        <v>8</v>
      </c>
      <c r="OAJ535" s="8">
        <v>1110</v>
      </c>
      <c r="OAK535" s="5">
        <v>42734</v>
      </c>
      <c r="OAL535" s="13" t="s">
        <v>923</v>
      </c>
      <c r="OAM535" s="13" t="s">
        <v>45</v>
      </c>
      <c r="OAN535" s="13" t="s">
        <v>17</v>
      </c>
      <c r="OAO535" s="13" t="s">
        <v>29</v>
      </c>
      <c r="OAP535" s="13" t="s">
        <v>779</v>
      </c>
      <c r="OAQ535" s="13" t="s">
        <v>8</v>
      </c>
      <c r="OAR535" s="8">
        <v>1110</v>
      </c>
      <c r="OAS535" s="5">
        <v>42734</v>
      </c>
      <c r="OAT535" s="13" t="s">
        <v>923</v>
      </c>
      <c r="OAU535" s="13" t="s">
        <v>45</v>
      </c>
      <c r="OAV535" s="13" t="s">
        <v>17</v>
      </c>
      <c r="OAW535" s="13" t="s">
        <v>29</v>
      </c>
      <c r="OAX535" s="13" t="s">
        <v>779</v>
      </c>
      <c r="OAY535" s="13" t="s">
        <v>8</v>
      </c>
      <c r="OAZ535" s="8">
        <v>1110</v>
      </c>
      <c r="OBA535" s="5">
        <v>42734</v>
      </c>
      <c r="OBB535" s="13" t="s">
        <v>923</v>
      </c>
      <c r="OBC535" s="13" t="s">
        <v>45</v>
      </c>
      <c r="OBD535" s="13" t="s">
        <v>17</v>
      </c>
      <c r="OBE535" s="13" t="s">
        <v>29</v>
      </c>
      <c r="OBF535" s="13" t="s">
        <v>779</v>
      </c>
      <c r="OBG535" s="13" t="s">
        <v>8</v>
      </c>
      <c r="OBH535" s="8">
        <v>1110</v>
      </c>
      <c r="OBI535" s="5">
        <v>42734</v>
      </c>
      <c r="OBJ535" s="13" t="s">
        <v>923</v>
      </c>
      <c r="OBK535" s="13" t="s">
        <v>45</v>
      </c>
      <c r="OBL535" s="13" t="s">
        <v>17</v>
      </c>
      <c r="OBM535" s="13" t="s">
        <v>29</v>
      </c>
      <c r="OBN535" s="13" t="s">
        <v>779</v>
      </c>
      <c r="OBO535" s="13" t="s">
        <v>8</v>
      </c>
      <c r="OBP535" s="8">
        <v>1110</v>
      </c>
      <c r="OBQ535" s="5">
        <v>42734</v>
      </c>
      <c r="OBR535" s="13" t="s">
        <v>923</v>
      </c>
      <c r="OBS535" s="13" t="s">
        <v>45</v>
      </c>
      <c r="OBT535" s="13" t="s">
        <v>17</v>
      </c>
      <c r="OBU535" s="13" t="s">
        <v>29</v>
      </c>
      <c r="OBV535" s="13" t="s">
        <v>779</v>
      </c>
      <c r="OBW535" s="13" t="s">
        <v>8</v>
      </c>
      <c r="OBX535" s="8">
        <v>1110</v>
      </c>
      <c r="OBY535" s="5">
        <v>42734</v>
      </c>
      <c r="OBZ535" s="13" t="s">
        <v>923</v>
      </c>
      <c r="OCA535" s="13" t="s">
        <v>45</v>
      </c>
      <c r="OCB535" s="13" t="s">
        <v>17</v>
      </c>
      <c r="OCC535" s="13" t="s">
        <v>29</v>
      </c>
      <c r="OCD535" s="13" t="s">
        <v>779</v>
      </c>
      <c r="OCE535" s="13" t="s">
        <v>8</v>
      </c>
      <c r="OCF535" s="8">
        <v>1110</v>
      </c>
      <c r="OCG535" s="5">
        <v>42734</v>
      </c>
      <c r="OCH535" s="13" t="s">
        <v>923</v>
      </c>
      <c r="OCI535" s="13" t="s">
        <v>45</v>
      </c>
      <c r="OCJ535" s="13" t="s">
        <v>17</v>
      </c>
      <c r="OCK535" s="13" t="s">
        <v>29</v>
      </c>
      <c r="OCL535" s="13" t="s">
        <v>779</v>
      </c>
      <c r="OCM535" s="13" t="s">
        <v>8</v>
      </c>
      <c r="OCN535" s="8">
        <v>1110</v>
      </c>
      <c r="OCO535" s="5">
        <v>42734</v>
      </c>
      <c r="OCP535" s="13" t="s">
        <v>923</v>
      </c>
      <c r="OCQ535" s="13" t="s">
        <v>45</v>
      </c>
      <c r="OCR535" s="13" t="s">
        <v>17</v>
      </c>
      <c r="OCS535" s="13" t="s">
        <v>29</v>
      </c>
      <c r="OCT535" s="13" t="s">
        <v>779</v>
      </c>
      <c r="OCU535" s="13" t="s">
        <v>8</v>
      </c>
      <c r="OCV535" s="8">
        <v>1110</v>
      </c>
      <c r="OCW535" s="5">
        <v>42734</v>
      </c>
      <c r="OCX535" s="13" t="s">
        <v>923</v>
      </c>
      <c r="OCY535" s="13" t="s">
        <v>45</v>
      </c>
      <c r="OCZ535" s="13" t="s">
        <v>17</v>
      </c>
      <c r="ODA535" s="13" t="s">
        <v>29</v>
      </c>
      <c r="ODB535" s="13" t="s">
        <v>779</v>
      </c>
      <c r="ODC535" s="13" t="s">
        <v>8</v>
      </c>
      <c r="ODD535" s="8">
        <v>1110</v>
      </c>
      <c r="ODE535" s="5">
        <v>42734</v>
      </c>
      <c r="ODF535" s="13" t="s">
        <v>923</v>
      </c>
      <c r="ODG535" s="13" t="s">
        <v>45</v>
      </c>
      <c r="ODH535" s="13" t="s">
        <v>17</v>
      </c>
      <c r="ODI535" s="13" t="s">
        <v>29</v>
      </c>
      <c r="ODJ535" s="13" t="s">
        <v>779</v>
      </c>
      <c r="ODK535" s="13" t="s">
        <v>8</v>
      </c>
      <c r="ODL535" s="8">
        <v>1110</v>
      </c>
      <c r="ODM535" s="5">
        <v>42734</v>
      </c>
      <c r="ODN535" s="13" t="s">
        <v>923</v>
      </c>
      <c r="ODO535" s="13" t="s">
        <v>45</v>
      </c>
      <c r="ODP535" s="13" t="s">
        <v>17</v>
      </c>
      <c r="ODQ535" s="13" t="s">
        <v>29</v>
      </c>
      <c r="ODR535" s="13" t="s">
        <v>779</v>
      </c>
      <c r="ODS535" s="13" t="s">
        <v>8</v>
      </c>
      <c r="ODT535" s="8">
        <v>1110</v>
      </c>
      <c r="ODU535" s="5">
        <v>42734</v>
      </c>
      <c r="ODV535" s="13" t="s">
        <v>923</v>
      </c>
      <c r="ODW535" s="13" t="s">
        <v>45</v>
      </c>
      <c r="ODX535" s="13" t="s">
        <v>17</v>
      </c>
      <c r="ODY535" s="13" t="s">
        <v>29</v>
      </c>
      <c r="ODZ535" s="13" t="s">
        <v>779</v>
      </c>
      <c r="OEA535" s="13" t="s">
        <v>8</v>
      </c>
      <c r="OEB535" s="8">
        <v>1110</v>
      </c>
      <c r="OEC535" s="5">
        <v>42734</v>
      </c>
      <c r="OED535" s="13" t="s">
        <v>923</v>
      </c>
      <c r="OEE535" s="13" t="s">
        <v>45</v>
      </c>
      <c r="OEF535" s="13" t="s">
        <v>17</v>
      </c>
      <c r="OEG535" s="13" t="s">
        <v>29</v>
      </c>
      <c r="OEH535" s="13" t="s">
        <v>779</v>
      </c>
      <c r="OEI535" s="13" t="s">
        <v>8</v>
      </c>
      <c r="OEJ535" s="8">
        <v>1110</v>
      </c>
      <c r="OEK535" s="5">
        <v>42734</v>
      </c>
      <c r="OEL535" s="13" t="s">
        <v>923</v>
      </c>
      <c r="OEM535" s="13" t="s">
        <v>45</v>
      </c>
      <c r="OEN535" s="13" t="s">
        <v>17</v>
      </c>
      <c r="OEO535" s="13" t="s">
        <v>29</v>
      </c>
      <c r="OEP535" s="13" t="s">
        <v>779</v>
      </c>
      <c r="OEQ535" s="13" t="s">
        <v>8</v>
      </c>
      <c r="OER535" s="8">
        <v>1110</v>
      </c>
      <c r="OES535" s="5">
        <v>42734</v>
      </c>
      <c r="OET535" s="13" t="s">
        <v>923</v>
      </c>
      <c r="OEU535" s="13" t="s">
        <v>45</v>
      </c>
      <c r="OEV535" s="13" t="s">
        <v>17</v>
      </c>
      <c r="OEW535" s="13" t="s">
        <v>29</v>
      </c>
      <c r="OEX535" s="13" t="s">
        <v>779</v>
      </c>
      <c r="OEY535" s="13" t="s">
        <v>8</v>
      </c>
      <c r="OEZ535" s="8">
        <v>1110</v>
      </c>
      <c r="OFA535" s="5">
        <v>42734</v>
      </c>
      <c r="OFB535" s="13" t="s">
        <v>923</v>
      </c>
      <c r="OFC535" s="13" t="s">
        <v>45</v>
      </c>
      <c r="OFD535" s="13" t="s">
        <v>17</v>
      </c>
      <c r="OFE535" s="13" t="s">
        <v>29</v>
      </c>
      <c r="OFF535" s="13" t="s">
        <v>779</v>
      </c>
      <c r="OFG535" s="13" t="s">
        <v>8</v>
      </c>
      <c r="OFH535" s="8">
        <v>1110</v>
      </c>
      <c r="OFI535" s="5">
        <v>42734</v>
      </c>
      <c r="OFJ535" s="13" t="s">
        <v>923</v>
      </c>
      <c r="OFK535" s="13" t="s">
        <v>45</v>
      </c>
      <c r="OFL535" s="13" t="s">
        <v>17</v>
      </c>
      <c r="OFM535" s="13" t="s">
        <v>29</v>
      </c>
      <c r="OFN535" s="13" t="s">
        <v>779</v>
      </c>
      <c r="OFO535" s="13" t="s">
        <v>8</v>
      </c>
      <c r="OFP535" s="8">
        <v>1110</v>
      </c>
      <c r="OFQ535" s="5">
        <v>42734</v>
      </c>
      <c r="OFR535" s="13" t="s">
        <v>923</v>
      </c>
      <c r="OFS535" s="13" t="s">
        <v>45</v>
      </c>
      <c r="OFT535" s="13" t="s">
        <v>17</v>
      </c>
      <c r="OFU535" s="13" t="s">
        <v>29</v>
      </c>
      <c r="OFV535" s="13" t="s">
        <v>779</v>
      </c>
      <c r="OFW535" s="13" t="s">
        <v>8</v>
      </c>
      <c r="OFX535" s="8">
        <v>1110</v>
      </c>
      <c r="OFY535" s="5">
        <v>42734</v>
      </c>
      <c r="OFZ535" s="13" t="s">
        <v>923</v>
      </c>
      <c r="OGA535" s="13" t="s">
        <v>45</v>
      </c>
      <c r="OGB535" s="13" t="s">
        <v>17</v>
      </c>
      <c r="OGC535" s="13" t="s">
        <v>29</v>
      </c>
      <c r="OGD535" s="13" t="s">
        <v>779</v>
      </c>
      <c r="OGE535" s="13" t="s">
        <v>8</v>
      </c>
      <c r="OGF535" s="8">
        <v>1110</v>
      </c>
      <c r="OGG535" s="5">
        <v>42734</v>
      </c>
      <c r="OGH535" s="13" t="s">
        <v>923</v>
      </c>
      <c r="OGI535" s="13" t="s">
        <v>45</v>
      </c>
      <c r="OGJ535" s="13" t="s">
        <v>17</v>
      </c>
      <c r="OGK535" s="13" t="s">
        <v>29</v>
      </c>
      <c r="OGL535" s="13" t="s">
        <v>779</v>
      </c>
      <c r="OGM535" s="13" t="s">
        <v>8</v>
      </c>
      <c r="OGN535" s="8">
        <v>1110</v>
      </c>
      <c r="OGO535" s="5">
        <v>42734</v>
      </c>
      <c r="OGP535" s="13" t="s">
        <v>923</v>
      </c>
      <c r="OGQ535" s="13" t="s">
        <v>45</v>
      </c>
      <c r="OGR535" s="13" t="s">
        <v>17</v>
      </c>
      <c r="OGS535" s="13" t="s">
        <v>29</v>
      </c>
      <c r="OGT535" s="13" t="s">
        <v>779</v>
      </c>
      <c r="OGU535" s="13" t="s">
        <v>8</v>
      </c>
      <c r="OGV535" s="8">
        <v>1110</v>
      </c>
      <c r="OGW535" s="5">
        <v>42734</v>
      </c>
      <c r="OGX535" s="13" t="s">
        <v>923</v>
      </c>
      <c r="OGY535" s="13" t="s">
        <v>45</v>
      </c>
      <c r="OGZ535" s="13" t="s">
        <v>17</v>
      </c>
      <c r="OHA535" s="13" t="s">
        <v>29</v>
      </c>
      <c r="OHB535" s="13" t="s">
        <v>779</v>
      </c>
      <c r="OHC535" s="13" t="s">
        <v>8</v>
      </c>
      <c r="OHD535" s="8">
        <v>1110</v>
      </c>
      <c r="OHE535" s="5">
        <v>42734</v>
      </c>
      <c r="OHF535" s="13" t="s">
        <v>923</v>
      </c>
      <c r="OHG535" s="13" t="s">
        <v>45</v>
      </c>
      <c r="OHH535" s="13" t="s">
        <v>17</v>
      </c>
      <c r="OHI535" s="13" t="s">
        <v>29</v>
      </c>
      <c r="OHJ535" s="13" t="s">
        <v>779</v>
      </c>
      <c r="OHK535" s="13" t="s">
        <v>8</v>
      </c>
      <c r="OHL535" s="8">
        <v>1110</v>
      </c>
      <c r="OHM535" s="5">
        <v>42734</v>
      </c>
      <c r="OHN535" s="13" t="s">
        <v>923</v>
      </c>
      <c r="OHO535" s="13" t="s">
        <v>45</v>
      </c>
      <c r="OHP535" s="13" t="s">
        <v>17</v>
      </c>
      <c r="OHQ535" s="13" t="s">
        <v>29</v>
      </c>
      <c r="OHR535" s="13" t="s">
        <v>779</v>
      </c>
      <c r="OHS535" s="13" t="s">
        <v>8</v>
      </c>
      <c r="OHT535" s="8">
        <v>1110</v>
      </c>
      <c r="OHU535" s="5">
        <v>42734</v>
      </c>
      <c r="OHV535" s="13" t="s">
        <v>923</v>
      </c>
      <c r="OHW535" s="13" t="s">
        <v>45</v>
      </c>
      <c r="OHX535" s="13" t="s">
        <v>17</v>
      </c>
      <c r="OHY535" s="13" t="s">
        <v>29</v>
      </c>
      <c r="OHZ535" s="13" t="s">
        <v>779</v>
      </c>
      <c r="OIA535" s="13" t="s">
        <v>8</v>
      </c>
      <c r="OIB535" s="8">
        <v>1110</v>
      </c>
      <c r="OIC535" s="5">
        <v>42734</v>
      </c>
      <c r="OID535" s="13" t="s">
        <v>923</v>
      </c>
      <c r="OIE535" s="13" t="s">
        <v>45</v>
      </c>
      <c r="OIF535" s="13" t="s">
        <v>17</v>
      </c>
      <c r="OIG535" s="13" t="s">
        <v>29</v>
      </c>
      <c r="OIH535" s="13" t="s">
        <v>779</v>
      </c>
      <c r="OII535" s="13" t="s">
        <v>8</v>
      </c>
      <c r="OIJ535" s="8">
        <v>1110</v>
      </c>
      <c r="OIK535" s="5">
        <v>42734</v>
      </c>
      <c r="OIL535" s="13" t="s">
        <v>923</v>
      </c>
      <c r="OIM535" s="13" t="s">
        <v>45</v>
      </c>
      <c r="OIN535" s="13" t="s">
        <v>17</v>
      </c>
      <c r="OIO535" s="13" t="s">
        <v>29</v>
      </c>
      <c r="OIP535" s="13" t="s">
        <v>779</v>
      </c>
      <c r="OIQ535" s="13" t="s">
        <v>8</v>
      </c>
      <c r="OIR535" s="8">
        <v>1110</v>
      </c>
      <c r="OIS535" s="5">
        <v>42734</v>
      </c>
      <c r="OIT535" s="13" t="s">
        <v>923</v>
      </c>
      <c r="OIU535" s="13" t="s">
        <v>45</v>
      </c>
      <c r="OIV535" s="13" t="s">
        <v>17</v>
      </c>
      <c r="OIW535" s="13" t="s">
        <v>29</v>
      </c>
      <c r="OIX535" s="13" t="s">
        <v>779</v>
      </c>
      <c r="OIY535" s="13" t="s">
        <v>8</v>
      </c>
      <c r="OIZ535" s="8">
        <v>1110</v>
      </c>
      <c r="OJA535" s="5">
        <v>42734</v>
      </c>
      <c r="OJB535" s="13" t="s">
        <v>923</v>
      </c>
      <c r="OJC535" s="13" t="s">
        <v>45</v>
      </c>
      <c r="OJD535" s="13" t="s">
        <v>17</v>
      </c>
      <c r="OJE535" s="13" t="s">
        <v>29</v>
      </c>
      <c r="OJF535" s="13" t="s">
        <v>779</v>
      </c>
      <c r="OJG535" s="13" t="s">
        <v>8</v>
      </c>
      <c r="OJH535" s="8">
        <v>1110</v>
      </c>
      <c r="OJI535" s="5">
        <v>42734</v>
      </c>
      <c r="OJJ535" s="13" t="s">
        <v>923</v>
      </c>
      <c r="OJK535" s="13" t="s">
        <v>45</v>
      </c>
      <c r="OJL535" s="13" t="s">
        <v>17</v>
      </c>
      <c r="OJM535" s="13" t="s">
        <v>29</v>
      </c>
      <c r="OJN535" s="13" t="s">
        <v>779</v>
      </c>
      <c r="OJO535" s="13" t="s">
        <v>8</v>
      </c>
      <c r="OJP535" s="8">
        <v>1110</v>
      </c>
      <c r="OJQ535" s="5">
        <v>42734</v>
      </c>
      <c r="OJR535" s="13" t="s">
        <v>923</v>
      </c>
      <c r="OJS535" s="13" t="s">
        <v>45</v>
      </c>
      <c r="OJT535" s="13" t="s">
        <v>17</v>
      </c>
      <c r="OJU535" s="13" t="s">
        <v>29</v>
      </c>
      <c r="OJV535" s="13" t="s">
        <v>779</v>
      </c>
      <c r="OJW535" s="13" t="s">
        <v>8</v>
      </c>
      <c r="OJX535" s="8">
        <v>1110</v>
      </c>
      <c r="OJY535" s="5">
        <v>42734</v>
      </c>
      <c r="OJZ535" s="13" t="s">
        <v>923</v>
      </c>
      <c r="OKA535" s="13" t="s">
        <v>45</v>
      </c>
      <c r="OKB535" s="13" t="s">
        <v>17</v>
      </c>
      <c r="OKC535" s="13" t="s">
        <v>29</v>
      </c>
      <c r="OKD535" s="13" t="s">
        <v>779</v>
      </c>
      <c r="OKE535" s="13" t="s">
        <v>8</v>
      </c>
      <c r="OKF535" s="8">
        <v>1110</v>
      </c>
      <c r="OKG535" s="5">
        <v>42734</v>
      </c>
      <c r="OKH535" s="13" t="s">
        <v>923</v>
      </c>
      <c r="OKI535" s="13" t="s">
        <v>45</v>
      </c>
      <c r="OKJ535" s="13" t="s">
        <v>17</v>
      </c>
      <c r="OKK535" s="13" t="s">
        <v>29</v>
      </c>
      <c r="OKL535" s="13" t="s">
        <v>779</v>
      </c>
      <c r="OKM535" s="13" t="s">
        <v>8</v>
      </c>
      <c r="OKN535" s="8">
        <v>1110</v>
      </c>
      <c r="OKO535" s="5">
        <v>42734</v>
      </c>
      <c r="OKP535" s="13" t="s">
        <v>923</v>
      </c>
      <c r="OKQ535" s="13" t="s">
        <v>45</v>
      </c>
      <c r="OKR535" s="13" t="s">
        <v>17</v>
      </c>
      <c r="OKS535" s="13" t="s">
        <v>29</v>
      </c>
      <c r="OKT535" s="13" t="s">
        <v>779</v>
      </c>
      <c r="OKU535" s="13" t="s">
        <v>8</v>
      </c>
      <c r="OKV535" s="8">
        <v>1110</v>
      </c>
      <c r="OKW535" s="5">
        <v>42734</v>
      </c>
      <c r="OKX535" s="13" t="s">
        <v>923</v>
      </c>
      <c r="OKY535" s="13" t="s">
        <v>45</v>
      </c>
      <c r="OKZ535" s="13" t="s">
        <v>17</v>
      </c>
      <c r="OLA535" s="13" t="s">
        <v>29</v>
      </c>
      <c r="OLB535" s="13" t="s">
        <v>779</v>
      </c>
      <c r="OLC535" s="13" t="s">
        <v>8</v>
      </c>
      <c r="OLD535" s="8">
        <v>1110</v>
      </c>
      <c r="OLE535" s="5">
        <v>42734</v>
      </c>
      <c r="OLF535" s="13" t="s">
        <v>923</v>
      </c>
      <c r="OLG535" s="13" t="s">
        <v>45</v>
      </c>
      <c r="OLH535" s="13" t="s">
        <v>17</v>
      </c>
      <c r="OLI535" s="13" t="s">
        <v>29</v>
      </c>
      <c r="OLJ535" s="13" t="s">
        <v>779</v>
      </c>
      <c r="OLK535" s="13" t="s">
        <v>8</v>
      </c>
      <c r="OLL535" s="8">
        <v>1110</v>
      </c>
      <c r="OLM535" s="5">
        <v>42734</v>
      </c>
      <c r="OLN535" s="13" t="s">
        <v>923</v>
      </c>
      <c r="OLO535" s="13" t="s">
        <v>45</v>
      </c>
      <c r="OLP535" s="13" t="s">
        <v>17</v>
      </c>
      <c r="OLQ535" s="13" t="s">
        <v>29</v>
      </c>
      <c r="OLR535" s="13" t="s">
        <v>779</v>
      </c>
      <c r="OLS535" s="13" t="s">
        <v>8</v>
      </c>
      <c r="OLT535" s="8">
        <v>1110</v>
      </c>
      <c r="OLU535" s="5">
        <v>42734</v>
      </c>
      <c r="OLV535" s="13" t="s">
        <v>923</v>
      </c>
      <c r="OLW535" s="13" t="s">
        <v>45</v>
      </c>
      <c r="OLX535" s="13" t="s">
        <v>17</v>
      </c>
      <c r="OLY535" s="13" t="s">
        <v>29</v>
      </c>
      <c r="OLZ535" s="13" t="s">
        <v>779</v>
      </c>
      <c r="OMA535" s="13" t="s">
        <v>8</v>
      </c>
      <c r="OMB535" s="8">
        <v>1110</v>
      </c>
      <c r="OMC535" s="5">
        <v>42734</v>
      </c>
      <c r="OMD535" s="13" t="s">
        <v>923</v>
      </c>
      <c r="OME535" s="13" t="s">
        <v>45</v>
      </c>
      <c r="OMF535" s="13" t="s">
        <v>17</v>
      </c>
      <c r="OMG535" s="13" t="s">
        <v>29</v>
      </c>
      <c r="OMH535" s="13" t="s">
        <v>779</v>
      </c>
      <c r="OMI535" s="13" t="s">
        <v>8</v>
      </c>
      <c r="OMJ535" s="8">
        <v>1110</v>
      </c>
      <c r="OMK535" s="5">
        <v>42734</v>
      </c>
      <c r="OML535" s="13" t="s">
        <v>923</v>
      </c>
      <c r="OMM535" s="13" t="s">
        <v>45</v>
      </c>
      <c r="OMN535" s="13" t="s">
        <v>17</v>
      </c>
      <c r="OMO535" s="13" t="s">
        <v>29</v>
      </c>
      <c r="OMP535" s="13" t="s">
        <v>779</v>
      </c>
      <c r="OMQ535" s="13" t="s">
        <v>8</v>
      </c>
      <c r="OMR535" s="8">
        <v>1110</v>
      </c>
      <c r="OMS535" s="5">
        <v>42734</v>
      </c>
      <c r="OMT535" s="13" t="s">
        <v>923</v>
      </c>
      <c r="OMU535" s="13" t="s">
        <v>45</v>
      </c>
      <c r="OMV535" s="13" t="s">
        <v>17</v>
      </c>
      <c r="OMW535" s="13" t="s">
        <v>29</v>
      </c>
      <c r="OMX535" s="13" t="s">
        <v>779</v>
      </c>
      <c r="OMY535" s="13" t="s">
        <v>8</v>
      </c>
      <c r="OMZ535" s="8">
        <v>1110</v>
      </c>
      <c r="ONA535" s="5">
        <v>42734</v>
      </c>
      <c r="ONB535" s="13" t="s">
        <v>923</v>
      </c>
      <c r="ONC535" s="13" t="s">
        <v>45</v>
      </c>
      <c r="OND535" s="13" t="s">
        <v>17</v>
      </c>
      <c r="ONE535" s="13" t="s">
        <v>29</v>
      </c>
      <c r="ONF535" s="13" t="s">
        <v>779</v>
      </c>
      <c r="ONG535" s="13" t="s">
        <v>8</v>
      </c>
      <c r="ONH535" s="8">
        <v>1110</v>
      </c>
      <c r="ONI535" s="5">
        <v>42734</v>
      </c>
      <c r="ONJ535" s="13" t="s">
        <v>923</v>
      </c>
      <c r="ONK535" s="13" t="s">
        <v>45</v>
      </c>
      <c r="ONL535" s="13" t="s">
        <v>17</v>
      </c>
      <c r="ONM535" s="13" t="s">
        <v>29</v>
      </c>
      <c r="ONN535" s="13" t="s">
        <v>779</v>
      </c>
      <c r="ONO535" s="13" t="s">
        <v>8</v>
      </c>
      <c r="ONP535" s="8">
        <v>1110</v>
      </c>
      <c r="ONQ535" s="5">
        <v>42734</v>
      </c>
      <c r="ONR535" s="13" t="s">
        <v>923</v>
      </c>
      <c r="ONS535" s="13" t="s">
        <v>45</v>
      </c>
      <c r="ONT535" s="13" t="s">
        <v>17</v>
      </c>
      <c r="ONU535" s="13" t="s">
        <v>29</v>
      </c>
      <c r="ONV535" s="13" t="s">
        <v>779</v>
      </c>
      <c r="ONW535" s="13" t="s">
        <v>8</v>
      </c>
      <c r="ONX535" s="8">
        <v>1110</v>
      </c>
      <c r="ONY535" s="5">
        <v>42734</v>
      </c>
      <c r="ONZ535" s="13" t="s">
        <v>923</v>
      </c>
      <c r="OOA535" s="13" t="s">
        <v>45</v>
      </c>
      <c r="OOB535" s="13" t="s">
        <v>17</v>
      </c>
      <c r="OOC535" s="13" t="s">
        <v>29</v>
      </c>
      <c r="OOD535" s="13" t="s">
        <v>779</v>
      </c>
      <c r="OOE535" s="13" t="s">
        <v>8</v>
      </c>
      <c r="OOF535" s="8">
        <v>1110</v>
      </c>
      <c r="OOG535" s="5">
        <v>42734</v>
      </c>
      <c r="OOH535" s="13" t="s">
        <v>923</v>
      </c>
      <c r="OOI535" s="13" t="s">
        <v>45</v>
      </c>
      <c r="OOJ535" s="13" t="s">
        <v>17</v>
      </c>
      <c r="OOK535" s="13" t="s">
        <v>29</v>
      </c>
      <c r="OOL535" s="13" t="s">
        <v>779</v>
      </c>
      <c r="OOM535" s="13" t="s">
        <v>8</v>
      </c>
      <c r="OON535" s="8">
        <v>1110</v>
      </c>
      <c r="OOO535" s="5">
        <v>42734</v>
      </c>
      <c r="OOP535" s="13" t="s">
        <v>923</v>
      </c>
      <c r="OOQ535" s="13" t="s">
        <v>45</v>
      </c>
      <c r="OOR535" s="13" t="s">
        <v>17</v>
      </c>
      <c r="OOS535" s="13" t="s">
        <v>29</v>
      </c>
      <c r="OOT535" s="13" t="s">
        <v>779</v>
      </c>
      <c r="OOU535" s="13" t="s">
        <v>8</v>
      </c>
      <c r="OOV535" s="8">
        <v>1110</v>
      </c>
      <c r="OOW535" s="5">
        <v>42734</v>
      </c>
      <c r="OOX535" s="13" t="s">
        <v>923</v>
      </c>
      <c r="OOY535" s="13" t="s">
        <v>45</v>
      </c>
      <c r="OOZ535" s="13" t="s">
        <v>17</v>
      </c>
      <c r="OPA535" s="13" t="s">
        <v>29</v>
      </c>
      <c r="OPB535" s="13" t="s">
        <v>779</v>
      </c>
      <c r="OPC535" s="13" t="s">
        <v>8</v>
      </c>
      <c r="OPD535" s="8">
        <v>1110</v>
      </c>
      <c r="OPE535" s="5">
        <v>42734</v>
      </c>
      <c r="OPF535" s="13" t="s">
        <v>923</v>
      </c>
      <c r="OPG535" s="13" t="s">
        <v>45</v>
      </c>
      <c r="OPH535" s="13" t="s">
        <v>17</v>
      </c>
      <c r="OPI535" s="13" t="s">
        <v>29</v>
      </c>
      <c r="OPJ535" s="13" t="s">
        <v>779</v>
      </c>
      <c r="OPK535" s="13" t="s">
        <v>8</v>
      </c>
      <c r="OPL535" s="8">
        <v>1110</v>
      </c>
      <c r="OPM535" s="5">
        <v>42734</v>
      </c>
      <c r="OPN535" s="13" t="s">
        <v>923</v>
      </c>
      <c r="OPO535" s="13" t="s">
        <v>45</v>
      </c>
      <c r="OPP535" s="13" t="s">
        <v>17</v>
      </c>
      <c r="OPQ535" s="13" t="s">
        <v>29</v>
      </c>
      <c r="OPR535" s="13" t="s">
        <v>779</v>
      </c>
      <c r="OPS535" s="13" t="s">
        <v>8</v>
      </c>
      <c r="OPT535" s="8">
        <v>1110</v>
      </c>
      <c r="OPU535" s="5">
        <v>42734</v>
      </c>
      <c r="OPV535" s="13" t="s">
        <v>923</v>
      </c>
      <c r="OPW535" s="13" t="s">
        <v>45</v>
      </c>
      <c r="OPX535" s="13" t="s">
        <v>17</v>
      </c>
      <c r="OPY535" s="13" t="s">
        <v>29</v>
      </c>
      <c r="OPZ535" s="13" t="s">
        <v>779</v>
      </c>
      <c r="OQA535" s="13" t="s">
        <v>8</v>
      </c>
      <c r="OQB535" s="8">
        <v>1110</v>
      </c>
      <c r="OQC535" s="5">
        <v>42734</v>
      </c>
      <c r="OQD535" s="13" t="s">
        <v>923</v>
      </c>
      <c r="OQE535" s="13" t="s">
        <v>45</v>
      </c>
      <c r="OQF535" s="13" t="s">
        <v>17</v>
      </c>
      <c r="OQG535" s="13" t="s">
        <v>29</v>
      </c>
      <c r="OQH535" s="13" t="s">
        <v>779</v>
      </c>
      <c r="OQI535" s="13" t="s">
        <v>8</v>
      </c>
      <c r="OQJ535" s="8">
        <v>1110</v>
      </c>
      <c r="OQK535" s="5">
        <v>42734</v>
      </c>
      <c r="OQL535" s="13" t="s">
        <v>923</v>
      </c>
      <c r="OQM535" s="13" t="s">
        <v>45</v>
      </c>
      <c r="OQN535" s="13" t="s">
        <v>17</v>
      </c>
      <c r="OQO535" s="13" t="s">
        <v>29</v>
      </c>
      <c r="OQP535" s="13" t="s">
        <v>779</v>
      </c>
      <c r="OQQ535" s="13" t="s">
        <v>8</v>
      </c>
      <c r="OQR535" s="8">
        <v>1110</v>
      </c>
      <c r="OQS535" s="5">
        <v>42734</v>
      </c>
      <c r="OQT535" s="13" t="s">
        <v>923</v>
      </c>
      <c r="OQU535" s="13" t="s">
        <v>45</v>
      </c>
      <c r="OQV535" s="13" t="s">
        <v>17</v>
      </c>
      <c r="OQW535" s="13" t="s">
        <v>29</v>
      </c>
      <c r="OQX535" s="13" t="s">
        <v>779</v>
      </c>
      <c r="OQY535" s="13" t="s">
        <v>8</v>
      </c>
      <c r="OQZ535" s="8">
        <v>1110</v>
      </c>
      <c r="ORA535" s="5">
        <v>42734</v>
      </c>
      <c r="ORB535" s="13" t="s">
        <v>923</v>
      </c>
      <c r="ORC535" s="13" t="s">
        <v>45</v>
      </c>
      <c r="ORD535" s="13" t="s">
        <v>17</v>
      </c>
      <c r="ORE535" s="13" t="s">
        <v>29</v>
      </c>
      <c r="ORF535" s="13" t="s">
        <v>779</v>
      </c>
      <c r="ORG535" s="13" t="s">
        <v>8</v>
      </c>
      <c r="ORH535" s="8">
        <v>1110</v>
      </c>
      <c r="ORI535" s="5">
        <v>42734</v>
      </c>
      <c r="ORJ535" s="13" t="s">
        <v>923</v>
      </c>
      <c r="ORK535" s="13" t="s">
        <v>45</v>
      </c>
      <c r="ORL535" s="13" t="s">
        <v>17</v>
      </c>
      <c r="ORM535" s="13" t="s">
        <v>29</v>
      </c>
      <c r="ORN535" s="13" t="s">
        <v>779</v>
      </c>
      <c r="ORO535" s="13" t="s">
        <v>8</v>
      </c>
      <c r="ORP535" s="8">
        <v>1110</v>
      </c>
      <c r="ORQ535" s="5">
        <v>42734</v>
      </c>
      <c r="ORR535" s="13" t="s">
        <v>923</v>
      </c>
      <c r="ORS535" s="13" t="s">
        <v>45</v>
      </c>
      <c r="ORT535" s="13" t="s">
        <v>17</v>
      </c>
      <c r="ORU535" s="13" t="s">
        <v>29</v>
      </c>
      <c r="ORV535" s="13" t="s">
        <v>779</v>
      </c>
      <c r="ORW535" s="13" t="s">
        <v>8</v>
      </c>
      <c r="ORX535" s="8">
        <v>1110</v>
      </c>
      <c r="ORY535" s="5">
        <v>42734</v>
      </c>
      <c r="ORZ535" s="13" t="s">
        <v>923</v>
      </c>
      <c r="OSA535" s="13" t="s">
        <v>45</v>
      </c>
      <c r="OSB535" s="13" t="s">
        <v>17</v>
      </c>
      <c r="OSC535" s="13" t="s">
        <v>29</v>
      </c>
      <c r="OSD535" s="13" t="s">
        <v>779</v>
      </c>
      <c r="OSE535" s="13" t="s">
        <v>8</v>
      </c>
      <c r="OSF535" s="8">
        <v>1110</v>
      </c>
      <c r="OSG535" s="5">
        <v>42734</v>
      </c>
      <c r="OSH535" s="13" t="s">
        <v>923</v>
      </c>
      <c r="OSI535" s="13" t="s">
        <v>45</v>
      </c>
      <c r="OSJ535" s="13" t="s">
        <v>17</v>
      </c>
      <c r="OSK535" s="13" t="s">
        <v>29</v>
      </c>
      <c r="OSL535" s="13" t="s">
        <v>779</v>
      </c>
      <c r="OSM535" s="13" t="s">
        <v>8</v>
      </c>
      <c r="OSN535" s="8">
        <v>1110</v>
      </c>
      <c r="OSO535" s="5">
        <v>42734</v>
      </c>
      <c r="OSP535" s="13" t="s">
        <v>923</v>
      </c>
      <c r="OSQ535" s="13" t="s">
        <v>45</v>
      </c>
      <c r="OSR535" s="13" t="s">
        <v>17</v>
      </c>
      <c r="OSS535" s="13" t="s">
        <v>29</v>
      </c>
      <c r="OST535" s="13" t="s">
        <v>779</v>
      </c>
      <c r="OSU535" s="13" t="s">
        <v>8</v>
      </c>
      <c r="OSV535" s="8">
        <v>1110</v>
      </c>
      <c r="OSW535" s="5">
        <v>42734</v>
      </c>
      <c r="OSX535" s="13" t="s">
        <v>923</v>
      </c>
      <c r="OSY535" s="13" t="s">
        <v>45</v>
      </c>
      <c r="OSZ535" s="13" t="s">
        <v>17</v>
      </c>
      <c r="OTA535" s="13" t="s">
        <v>29</v>
      </c>
      <c r="OTB535" s="13" t="s">
        <v>779</v>
      </c>
      <c r="OTC535" s="13" t="s">
        <v>8</v>
      </c>
      <c r="OTD535" s="8">
        <v>1110</v>
      </c>
      <c r="OTE535" s="5">
        <v>42734</v>
      </c>
      <c r="OTF535" s="13" t="s">
        <v>923</v>
      </c>
      <c r="OTG535" s="13" t="s">
        <v>45</v>
      </c>
      <c r="OTH535" s="13" t="s">
        <v>17</v>
      </c>
      <c r="OTI535" s="13" t="s">
        <v>29</v>
      </c>
      <c r="OTJ535" s="13" t="s">
        <v>779</v>
      </c>
      <c r="OTK535" s="13" t="s">
        <v>8</v>
      </c>
      <c r="OTL535" s="8">
        <v>1110</v>
      </c>
      <c r="OTM535" s="5">
        <v>42734</v>
      </c>
      <c r="OTN535" s="13" t="s">
        <v>923</v>
      </c>
      <c r="OTO535" s="13" t="s">
        <v>45</v>
      </c>
      <c r="OTP535" s="13" t="s">
        <v>17</v>
      </c>
      <c r="OTQ535" s="13" t="s">
        <v>29</v>
      </c>
      <c r="OTR535" s="13" t="s">
        <v>779</v>
      </c>
      <c r="OTS535" s="13" t="s">
        <v>8</v>
      </c>
      <c r="OTT535" s="8">
        <v>1110</v>
      </c>
      <c r="OTU535" s="5">
        <v>42734</v>
      </c>
      <c r="OTV535" s="13" t="s">
        <v>923</v>
      </c>
      <c r="OTW535" s="13" t="s">
        <v>45</v>
      </c>
      <c r="OTX535" s="13" t="s">
        <v>17</v>
      </c>
      <c r="OTY535" s="13" t="s">
        <v>29</v>
      </c>
      <c r="OTZ535" s="13" t="s">
        <v>779</v>
      </c>
      <c r="OUA535" s="13" t="s">
        <v>8</v>
      </c>
      <c r="OUB535" s="8">
        <v>1110</v>
      </c>
      <c r="OUC535" s="5">
        <v>42734</v>
      </c>
      <c r="OUD535" s="13" t="s">
        <v>923</v>
      </c>
      <c r="OUE535" s="13" t="s">
        <v>45</v>
      </c>
      <c r="OUF535" s="13" t="s">
        <v>17</v>
      </c>
      <c r="OUG535" s="13" t="s">
        <v>29</v>
      </c>
      <c r="OUH535" s="13" t="s">
        <v>779</v>
      </c>
      <c r="OUI535" s="13" t="s">
        <v>8</v>
      </c>
      <c r="OUJ535" s="8">
        <v>1110</v>
      </c>
      <c r="OUK535" s="5">
        <v>42734</v>
      </c>
      <c r="OUL535" s="13" t="s">
        <v>923</v>
      </c>
      <c r="OUM535" s="13" t="s">
        <v>45</v>
      </c>
      <c r="OUN535" s="13" t="s">
        <v>17</v>
      </c>
      <c r="OUO535" s="13" t="s">
        <v>29</v>
      </c>
      <c r="OUP535" s="13" t="s">
        <v>779</v>
      </c>
      <c r="OUQ535" s="13" t="s">
        <v>8</v>
      </c>
      <c r="OUR535" s="8">
        <v>1110</v>
      </c>
      <c r="OUS535" s="5">
        <v>42734</v>
      </c>
      <c r="OUT535" s="13" t="s">
        <v>923</v>
      </c>
      <c r="OUU535" s="13" t="s">
        <v>45</v>
      </c>
      <c r="OUV535" s="13" t="s">
        <v>17</v>
      </c>
      <c r="OUW535" s="13" t="s">
        <v>29</v>
      </c>
      <c r="OUX535" s="13" t="s">
        <v>779</v>
      </c>
      <c r="OUY535" s="13" t="s">
        <v>8</v>
      </c>
      <c r="OUZ535" s="8">
        <v>1110</v>
      </c>
      <c r="OVA535" s="5">
        <v>42734</v>
      </c>
      <c r="OVB535" s="13" t="s">
        <v>923</v>
      </c>
      <c r="OVC535" s="13" t="s">
        <v>45</v>
      </c>
      <c r="OVD535" s="13" t="s">
        <v>17</v>
      </c>
      <c r="OVE535" s="13" t="s">
        <v>29</v>
      </c>
      <c r="OVF535" s="13" t="s">
        <v>779</v>
      </c>
      <c r="OVG535" s="13" t="s">
        <v>8</v>
      </c>
      <c r="OVH535" s="8">
        <v>1110</v>
      </c>
      <c r="OVI535" s="5">
        <v>42734</v>
      </c>
      <c r="OVJ535" s="13" t="s">
        <v>923</v>
      </c>
      <c r="OVK535" s="13" t="s">
        <v>45</v>
      </c>
      <c r="OVL535" s="13" t="s">
        <v>17</v>
      </c>
      <c r="OVM535" s="13" t="s">
        <v>29</v>
      </c>
      <c r="OVN535" s="13" t="s">
        <v>779</v>
      </c>
      <c r="OVO535" s="13" t="s">
        <v>8</v>
      </c>
      <c r="OVP535" s="8">
        <v>1110</v>
      </c>
      <c r="OVQ535" s="5">
        <v>42734</v>
      </c>
      <c r="OVR535" s="13" t="s">
        <v>923</v>
      </c>
      <c r="OVS535" s="13" t="s">
        <v>45</v>
      </c>
      <c r="OVT535" s="13" t="s">
        <v>17</v>
      </c>
      <c r="OVU535" s="13" t="s">
        <v>29</v>
      </c>
      <c r="OVV535" s="13" t="s">
        <v>779</v>
      </c>
      <c r="OVW535" s="13" t="s">
        <v>8</v>
      </c>
      <c r="OVX535" s="8">
        <v>1110</v>
      </c>
      <c r="OVY535" s="5">
        <v>42734</v>
      </c>
      <c r="OVZ535" s="13" t="s">
        <v>923</v>
      </c>
      <c r="OWA535" s="13" t="s">
        <v>45</v>
      </c>
      <c r="OWB535" s="13" t="s">
        <v>17</v>
      </c>
      <c r="OWC535" s="13" t="s">
        <v>29</v>
      </c>
      <c r="OWD535" s="13" t="s">
        <v>779</v>
      </c>
      <c r="OWE535" s="13" t="s">
        <v>8</v>
      </c>
      <c r="OWF535" s="8">
        <v>1110</v>
      </c>
      <c r="OWG535" s="5">
        <v>42734</v>
      </c>
      <c r="OWH535" s="13" t="s">
        <v>923</v>
      </c>
      <c r="OWI535" s="13" t="s">
        <v>45</v>
      </c>
      <c r="OWJ535" s="13" t="s">
        <v>17</v>
      </c>
      <c r="OWK535" s="13" t="s">
        <v>29</v>
      </c>
      <c r="OWL535" s="13" t="s">
        <v>779</v>
      </c>
      <c r="OWM535" s="13" t="s">
        <v>8</v>
      </c>
      <c r="OWN535" s="8">
        <v>1110</v>
      </c>
      <c r="OWO535" s="5">
        <v>42734</v>
      </c>
      <c r="OWP535" s="13" t="s">
        <v>923</v>
      </c>
      <c r="OWQ535" s="13" t="s">
        <v>45</v>
      </c>
      <c r="OWR535" s="13" t="s">
        <v>17</v>
      </c>
      <c r="OWS535" s="13" t="s">
        <v>29</v>
      </c>
      <c r="OWT535" s="13" t="s">
        <v>779</v>
      </c>
      <c r="OWU535" s="13" t="s">
        <v>8</v>
      </c>
      <c r="OWV535" s="8">
        <v>1110</v>
      </c>
      <c r="OWW535" s="5">
        <v>42734</v>
      </c>
      <c r="OWX535" s="13" t="s">
        <v>923</v>
      </c>
      <c r="OWY535" s="13" t="s">
        <v>45</v>
      </c>
      <c r="OWZ535" s="13" t="s">
        <v>17</v>
      </c>
      <c r="OXA535" s="13" t="s">
        <v>29</v>
      </c>
      <c r="OXB535" s="13" t="s">
        <v>779</v>
      </c>
      <c r="OXC535" s="13" t="s">
        <v>8</v>
      </c>
      <c r="OXD535" s="8">
        <v>1110</v>
      </c>
      <c r="OXE535" s="5">
        <v>42734</v>
      </c>
      <c r="OXF535" s="13" t="s">
        <v>923</v>
      </c>
      <c r="OXG535" s="13" t="s">
        <v>45</v>
      </c>
      <c r="OXH535" s="13" t="s">
        <v>17</v>
      </c>
      <c r="OXI535" s="13" t="s">
        <v>29</v>
      </c>
      <c r="OXJ535" s="13" t="s">
        <v>779</v>
      </c>
      <c r="OXK535" s="13" t="s">
        <v>8</v>
      </c>
      <c r="OXL535" s="8">
        <v>1110</v>
      </c>
      <c r="OXM535" s="5">
        <v>42734</v>
      </c>
      <c r="OXN535" s="13" t="s">
        <v>923</v>
      </c>
      <c r="OXO535" s="13" t="s">
        <v>45</v>
      </c>
      <c r="OXP535" s="13" t="s">
        <v>17</v>
      </c>
      <c r="OXQ535" s="13" t="s">
        <v>29</v>
      </c>
      <c r="OXR535" s="13" t="s">
        <v>779</v>
      </c>
      <c r="OXS535" s="13" t="s">
        <v>8</v>
      </c>
      <c r="OXT535" s="8">
        <v>1110</v>
      </c>
      <c r="OXU535" s="5">
        <v>42734</v>
      </c>
      <c r="OXV535" s="13" t="s">
        <v>923</v>
      </c>
      <c r="OXW535" s="13" t="s">
        <v>45</v>
      </c>
      <c r="OXX535" s="13" t="s">
        <v>17</v>
      </c>
      <c r="OXY535" s="13" t="s">
        <v>29</v>
      </c>
      <c r="OXZ535" s="13" t="s">
        <v>779</v>
      </c>
      <c r="OYA535" s="13" t="s">
        <v>8</v>
      </c>
      <c r="OYB535" s="8">
        <v>1110</v>
      </c>
      <c r="OYC535" s="5">
        <v>42734</v>
      </c>
      <c r="OYD535" s="13" t="s">
        <v>923</v>
      </c>
      <c r="OYE535" s="13" t="s">
        <v>45</v>
      </c>
      <c r="OYF535" s="13" t="s">
        <v>17</v>
      </c>
      <c r="OYG535" s="13" t="s">
        <v>29</v>
      </c>
      <c r="OYH535" s="13" t="s">
        <v>779</v>
      </c>
      <c r="OYI535" s="13" t="s">
        <v>8</v>
      </c>
      <c r="OYJ535" s="8">
        <v>1110</v>
      </c>
      <c r="OYK535" s="5">
        <v>42734</v>
      </c>
      <c r="OYL535" s="13" t="s">
        <v>923</v>
      </c>
      <c r="OYM535" s="13" t="s">
        <v>45</v>
      </c>
      <c r="OYN535" s="13" t="s">
        <v>17</v>
      </c>
      <c r="OYO535" s="13" t="s">
        <v>29</v>
      </c>
      <c r="OYP535" s="13" t="s">
        <v>779</v>
      </c>
      <c r="OYQ535" s="13" t="s">
        <v>8</v>
      </c>
      <c r="OYR535" s="8">
        <v>1110</v>
      </c>
      <c r="OYS535" s="5">
        <v>42734</v>
      </c>
      <c r="OYT535" s="13" t="s">
        <v>923</v>
      </c>
      <c r="OYU535" s="13" t="s">
        <v>45</v>
      </c>
      <c r="OYV535" s="13" t="s">
        <v>17</v>
      </c>
      <c r="OYW535" s="13" t="s">
        <v>29</v>
      </c>
      <c r="OYX535" s="13" t="s">
        <v>779</v>
      </c>
      <c r="OYY535" s="13" t="s">
        <v>8</v>
      </c>
      <c r="OYZ535" s="8">
        <v>1110</v>
      </c>
      <c r="OZA535" s="5">
        <v>42734</v>
      </c>
      <c r="OZB535" s="13" t="s">
        <v>923</v>
      </c>
      <c r="OZC535" s="13" t="s">
        <v>45</v>
      </c>
      <c r="OZD535" s="13" t="s">
        <v>17</v>
      </c>
      <c r="OZE535" s="13" t="s">
        <v>29</v>
      </c>
      <c r="OZF535" s="13" t="s">
        <v>779</v>
      </c>
      <c r="OZG535" s="13" t="s">
        <v>8</v>
      </c>
      <c r="OZH535" s="8">
        <v>1110</v>
      </c>
      <c r="OZI535" s="5">
        <v>42734</v>
      </c>
      <c r="OZJ535" s="13" t="s">
        <v>923</v>
      </c>
      <c r="OZK535" s="13" t="s">
        <v>45</v>
      </c>
      <c r="OZL535" s="13" t="s">
        <v>17</v>
      </c>
      <c r="OZM535" s="13" t="s">
        <v>29</v>
      </c>
      <c r="OZN535" s="13" t="s">
        <v>779</v>
      </c>
      <c r="OZO535" s="13" t="s">
        <v>8</v>
      </c>
      <c r="OZP535" s="8">
        <v>1110</v>
      </c>
      <c r="OZQ535" s="5">
        <v>42734</v>
      </c>
      <c r="OZR535" s="13" t="s">
        <v>923</v>
      </c>
      <c r="OZS535" s="13" t="s">
        <v>45</v>
      </c>
      <c r="OZT535" s="13" t="s">
        <v>17</v>
      </c>
      <c r="OZU535" s="13" t="s">
        <v>29</v>
      </c>
      <c r="OZV535" s="13" t="s">
        <v>779</v>
      </c>
      <c r="OZW535" s="13" t="s">
        <v>8</v>
      </c>
      <c r="OZX535" s="8">
        <v>1110</v>
      </c>
      <c r="OZY535" s="5">
        <v>42734</v>
      </c>
      <c r="OZZ535" s="13" t="s">
        <v>923</v>
      </c>
      <c r="PAA535" s="13" t="s">
        <v>45</v>
      </c>
      <c r="PAB535" s="13" t="s">
        <v>17</v>
      </c>
      <c r="PAC535" s="13" t="s">
        <v>29</v>
      </c>
      <c r="PAD535" s="13" t="s">
        <v>779</v>
      </c>
      <c r="PAE535" s="13" t="s">
        <v>8</v>
      </c>
      <c r="PAF535" s="8">
        <v>1110</v>
      </c>
      <c r="PAG535" s="5">
        <v>42734</v>
      </c>
      <c r="PAH535" s="13" t="s">
        <v>923</v>
      </c>
      <c r="PAI535" s="13" t="s">
        <v>45</v>
      </c>
      <c r="PAJ535" s="13" t="s">
        <v>17</v>
      </c>
      <c r="PAK535" s="13" t="s">
        <v>29</v>
      </c>
      <c r="PAL535" s="13" t="s">
        <v>779</v>
      </c>
      <c r="PAM535" s="13" t="s">
        <v>8</v>
      </c>
      <c r="PAN535" s="8">
        <v>1110</v>
      </c>
      <c r="PAO535" s="5">
        <v>42734</v>
      </c>
      <c r="PAP535" s="13" t="s">
        <v>923</v>
      </c>
      <c r="PAQ535" s="13" t="s">
        <v>45</v>
      </c>
      <c r="PAR535" s="13" t="s">
        <v>17</v>
      </c>
      <c r="PAS535" s="13" t="s">
        <v>29</v>
      </c>
      <c r="PAT535" s="13" t="s">
        <v>779</v>
      </c>
      <c r="PAU535" s="13" t="s">
        <v>8</v>
      </c>
      <c r="PAV535" s="8">
        <v>1110</v>
      </c>
      <c r="PAW535" s="5">
        <v>42734</v>
      </c>
      <c r="PAX535" s="13" t="s">
        <v>923</v>
      </c>
      <c r="PAY535" s="13" t="s">
        <v>45</v>
      </c>
      <c r="PAZ535" s="13" t="s">
        <v>17</v>
      </c>
      <c r="PBA535" s="13" t="s">
        <v>29</v>
      </c>
      <c r="PBB535" s="13" t="s">
        <v>779</v>
      </c>
      <c r="PBC535" s="13" t="s">
        <v>8</v>
      </c>
      <c r="PBD535" s="8">
        <v>1110</v>
      </c>
      <c r="PBE535" s="5">
        <v>42734</v>
      </c>
      <c r="PBF535" s="13" t="s">
        <v>923</v>
      </c>
      <c r="PBG535" s="13" t="s">
        <v>45</v>
      </c>
      <c r="PBH535" s="13" t="s">
        <v>17</v>
      </c>
      <c r="PBI535" s="13" t="s">
        <v>29</v>
      </c>
      <c r="PBJ535" s="13" t="s">
        <v>779</v>
      </c>
      <c r="PBK535" s="13" t="s">
        <v>8</v>
      </c>
      <c r="PBL535" s="8">
        <v>1110</v>
      </c>
      <c r="PBM535" s="5">
        <v>42734</v>
      </c>
      <c r="PBN535" s="13" t="s">
        <v>923</v>
      </c>
      <c r="PBO535" s="13" t="s">
        <v>45</v>
      </c>
      <c r="PBP535" s="13" t="s">
        <v>17</v>
      </c>
      <c r="PBQ535" s="13" t="s">
        <v>29</v>
      </c>
      <c r="PBR535" s="13" t="s">
        <v>779</v>
      </c>
      <c r="PBS535" s="13" t="s">
        <v>8</v>
      </c>
      <c r="PBT535" s="8">
        <v>1110</v>
      </c>
      <c r="PBU535" s="5">
        <v>42734</v>
      </c>
      <c r="PBV535" s="13" t="s">
        <v>923</v>
      </c>
      <c r="PBW535" s="13" t="s">
        <v>45</v>
      </c>
      <c r="PBX535" s="13" t="s">
        <v>17</v>
      </c>
      <c r="PBY535" s="13" t="s">
        <v>29</v>
      </c>
      <c r="PBZ535" s="13" t="s">
        <v>779</v>
      </c>
      <c r="PCA535" s="13" t="s">
        <v>8</v>
      </c>
      <c r="PCB535" s="8">
        <v>1110</v>
      </c>
      <c r="PCC535" s="5">
        <v>42734</v>
      </c>
      <c r="PCD535" s="13" t="s">
        <v>923</v>
      </c>
      <c r="PCE535" s="13" t="s">
        <v>45</v>
      </c>
      <c r="PCF535" s="13" t="s">
        <v>17</v>
      </c>
      <c r="PCG535" s="13" t="s">
        <v>29</v>
      </c>
      <c r="PCH535" s="13" t="s">
        <v>779</v>
      </c>
      <c r="PCI535" s="13" t="s">
        <v>8</v>
      </c>
      <c r="PCJ535" s="8">
        <v>1110</v>
      </c>
      <c r="PCK535" s="5">
        <v>42734</v>
      </c>
      <c r="PCL535" s="13" t="s">
        <v>923</v>
      </c>
      <c r="PCM535" s="13" t="s">
        <v>45</v>
      </c>
      <c r="PCN535" s="13" t="s">
        <v>17</v>
      </c>
      <c r="PCO535" s="13" t="s">
        <v>29</v>
      </c>
      <c r="PCP535" s="13" t="s">
        <v>779</v>
      </c>
      <c r="PCQ535" s="13" t="s">
        <v>8</v>
      </c>
      <c r="PCR535" s="8">
        <v>1110</v>
      </c>
      <c r="PCS535" s="5">
        <v>42734</v>
      </c>
      <c r="PCT535" s="13" t="s">
        <v>923</v>
      </c>
      <c r="PCU535" s="13" t="s">
        <v>45</v>
      </c>
      <c r="PCV535" s="13" t="s">
        <v>17</v>
      </c>
      <c r="PCW535" s="13" t="s">
        <v>29</v>
      </c>
      <c r="PCX535" s="13" t="s">
        <v>779</v>
      </c>
      <c r="PCY535" s="13" t="s">
        <v>8</v>
      </c>
      <c r="PCZ535" s="8">
        <v>1110</v>
      </c>
      <c r="PDA535" s="5">
        <v>42734</v>
      </c>
      <c r="PDB535" s="13" t="s">
        <v>923</v>
      </c>
      <c r="PDC535" s="13" t="s">
        <v>45</v>
      </c>
      <c r="PDD535" s="13" t="s">
        <v>17</v>
      </c>
      <c r="PDE535" s="13" t="s">
        <v>29</v>
      </c>
      <c r="PDF535" s="13" t="s">
        <v>779</v>
      </c>
      <c r="PDG535" s="13" t="s">
        <v>8</v>
      </c>
      <c r="PDH535" s="8">
        <v>1110</v>
      </c>
      <c r="PDI535" s="5">
        <v>42734</v>
      </c>
      <c r="PDJ535" s="13" t="s">
        <v>923</v>
      </c>
      <c r="PDK535" s="13" t="s">
        <v>45</v>
      </c>
      <c r="PDL535" s="13" t="s">
        <v>17</v>
      </c>
      <c r="PDM535" s="13" t="s">
        <v>29</v>
      </c>
      <c r="PDN535" s="13" t="s">
        <v>779</v>
      </c>
      <c r="PDO535" s="13" t="s">
        <v>8</v>
      </c>
      <c r="PDP535" s="8">
        <v>1110</v>
      </c>
      <c r="PDQ535" s="5">
        <v>42734</v>
      </c>
      <c r="PDR535" s="13" t="s">
        <v>923</v>
      </c>
      <c r="PDS535" s="13" t="s">
        <v>45</v>
      </c>
      <c r="PDT535" s="13" t="s">
        <v>17</v>
      </c>
      <c r="PDU535" s="13" t="s">
        <v>29</v>
      </c>
      <c r="PDV535" s="13" t="s">
        <v>779</v>
      </c>
      <c r="PDW535" s="13" t="s">
        <v>8</v>
      </c>
      <c r="PDX535" s="8">
        <v>1110</v>
      </c>
      <c r="PDY535" s="5">
        <v>42734</v>
      </c>
      <c r="PDZ535" s="13" t="s">
        <v>923</v>
      </c>
      <c r="PEA535" s="13" t="s">
        <v>45</v>
      </c>
      <c r="PEB535" s="13" t="s">
        <v>17</v>
      </c>
      <c r="PEC535" s="13" t="s">
        <v>29</v>
      </c>
      <c r="PED535" s="13" t="s">
        <v>779</v>
      </c>
      <c r="PEE535" s="13" t="s">
        <v>8</v>
      </c>
      <c r="PEF535" s="8">
        <v>1110</v>
      </c>
      <c r="PEG535" s="5">
        <v>42734</v>
      </c>
      <c r="PEH535" s="13" t="s">
        <v>923</v>
      </c>
      <c r="PEI535" s="13" t="s">
        <v>45</v>
      </c>
      <c r="PEJ535" s="13" t="s">
        <v>17</v>
      </c>
      <c r="PEK535" s="13" t="s">
        <v>29</v>
      </c>
      <c r="PEL535" s="13" t="s">
        <v>779</v>
      </c>
      <c r="PEM535" s="13" t="s">
        <v>8</v>
      </c>
      <c r="PEN535" s="8">
        <v>1110</v>
      </c>
      <c r="PEO535" s="5">
        <v>42734</v>
      </c>
      <c r="PEP535" s="13" t="s">
        <v>923</v>
      </c>
      <c r="PEQ535" s="13" t="s">
        <v>45</v>
      </c>
      <c r="PER535" s="13" t="s">
        <v>17</v>
      </c>
      <c r="PES535" s="13" t="s">
        <v>29</v>
      </c>
      <c r="PET535" s="13" t="s">
        <v>779</v>
      </c>
      <c r="PEU535" s="13" t="s">
        <v>8</v>
      </c>
      <c r="PEV535" s="8">
        <v>1110</v>
      </c>
      <c r="PEW535" s="5">
        <v>42734</v>
      </c>
      <c r="PEX535" s="13" t="s">
        <v>923</v>
      </c>
      <c r="PEY535" s="13" t="s">
        <v>45</v>
      </c>
      <c r="PEZ535" s="13" t="s">
        <v>17</v>
      </c>
      <c r="PFA535" s="13" t="s">
        <v>29</v>
      </c>
      <c r="PFB535" s="13" t="s">
        <v>779</v>
      </c>
      <c r="PFC535" s="13" t="s">
        <v>8</v>
      </c>
      <c r="PFD535" s="8">
        <v>1110</v>
      </c>
      <c r="PFE535" s="5">
        <v>42734</v>
      </c>
      <c r="PFF535" s="13" t="s">
        <v>923</v>
      </c>
      <c r="PFG535" s="13" t="s">
        <v>45</v>
      </c>
      <c r="PFH535" s="13" t="s">
        <v>17</v>
      </c>
      <c r="PFI535" s="13" t="s">
        <v>29</v>
      </c>
      <c r="PFJ535" s="13" t="s">
        <v>779</v>
      </c>
      <c r="PFK535" s="13" t="s">
        <v>8</v>
      </c>
      <c r="PFL535" s="8">
        <v>1110</v>
      </c>
      <c r="PFM535" s="5">
        <v>42734</v>
      </c>
      <c r="PFN535" s="13" t="s">
        <v>923</v>
      </c>
      <c r="PFO535" s="13" t="s">
        <v>45</v>
      </c>
      <c r="PFP535" s="13" t="s">
        <v>17</v>
      </c>
      <c r="PFQ535" s="13" t="s">
        <v>29</v>
      </c>
      <c r="PFR535" s="13" t="s">
        <v>779</v>
      </c>
      <c r="PFS535" s="13" t="s">
        <v>8</v>
      </c>
      <c r="PFT535" s="8">
        <v>1110</v>
      </c>
      <c r="PFU535" s="5">
        <v>42734</v>
      </c>
      <c r="PFV535" s="13" t="s">
        <v>923</v>
      </c>
      <c r="PFW535" s="13" t="s">
        <v>45</v>
      </c>
      <c r="PFX535" s="13" t="s">
        <v>17</v>
      </c>
      <c r="PFY535" s="13" t="s">
        <v>29</v>
      </c>
      <c r="PFZ535" s="13" t="s">
        <v>779</v>
      </c>
      <c r="PGA535" s="13" t="s">
        <v>8</v>
      </c>
      <c r="PGB535" s="8">
        <v>1110</v>
      </c>
      <c r="PGC535" s="5">
        <v>42734</v>
      </c>
      <c r="PGD535" s="13" t="s">
        <v>923</v>
      </c>
      <c r="PGE535" s="13" t="s">
        <v>45</v>
      </c>
      <c r="PGF535" s="13" t="s">
        <v>17</v>
      </c>
      <c r="PGG535" s="13" t="s">
        <v>29</v>
      </c>
      <c r="PGH535" s="13" t="s">
        <v>779</v>
      </c>
      <c r="PGI535" s="13" t="s">
        <v>8</v>
      </c>
      <c r="PGJ535" s="8">
        <v>1110</v>
      </c>
      <c r="PGK535" s="5">
        <v>42734</v>
      </c>
      <c r="PGL535" s="13" t="s">
        <v>923</v>
      </c>
      <c r="PGM535" s="13" t="s">
        <v>45</v>
      </c>
      <c r="PGN535" s="13" t="s">
        <v>17</v>
      </c>
      <c r="PGO535" s="13" t="s">
        <v>29</v>
      </c>
      <c r="PGP535" s="13" t="s">
        <v>779</v>
      </c>
      <c r="PGQ535" s="13" t="s">
        <v>8</v>
      </c>
      <c r="PGR535" s="8">
        <v>1110</v>
      </c>
      <c r="PGS535" s="5">
        <v>42734</v>
      </c>
      <c r="PGT535" s="13" t="s">
        <v>923</v>
      </c>
      <c r="PGU535" s="13" t="s">
        <v>45</v>
      </c>
      <c r="PGV535" s="13" t="s">
        <v>17</v>
      </c>
      <c r="PGW535" s="13" t="s">
        <v>29</v>
      </c>
      <c r="PGX535" s="13" t="s">
        <v>779</v>
      </c>
      <c r="PGY535" s="13" t="s">
        <v>8</v>
      </c>
      <c r="PGZ535" s="8">
        <v>1110</v>
      </c>
      <c r="PHA535" s="5">
        <v>42734</v>
      </c>
      <c r="PHB535" s="13" t="s">
        <v>923</v>
      </c>
      <c r="PHC535" s="13" t="s">
        <v>45</v>
      </c>
      <c r="PHD535" s="13" t="s">
        <v>17</v>
      </c>
      <c r="PHE535" s="13" t="s">
        <v>29</v>
      </c>
      <c r="PHF535" s="13" t="s">
        <v>779</v>
      </c>
      <c r="PHG535" s="13" t="s">
        <v>8</v>
      </c>
      <c r="PHH535" s="8">
        <v>1110</v>
      </c>
      <c r="PHI535" s="5">
        <v>42734</v>
      </c>
      <c r="PHJ535" s="13" t="s">
        <v>923</v>
      </c>
      <c r="PHK535" s="13" t="s">
        <v>45</v>
      </c>
      <c r="PHL535" s="13" t="s">
        <v>17</v>
      </c>
      <c r="PHM535" s="13" t="s">
        <v>29</v>
      </c>
      <c r="PHN535" s="13" t="s">
        <v>779</v>
      </c>
      <c r="PHO535" s="13" t="s">
        <v>8</v>
      </c>
      <c r="PHP535" s="8">
        <v>1110</v>
      </c>
      <c r="PHQ535" s="5">
        <v>42734</v>
      </c>
      <c r="PHR535" s="13" t="s">
        <v>923</v>
      </c>
      <c r="PHS535" s="13" t="s">
        <v>45</v>
      </c>
      <c r="PHT535" s="13" t="s">
        <v>17</v>
      </c>
      <c r="PHU535" s="13" t="s">
        <v>29</v>
      </c>
      <c r="PHV535" s="13" t="s">
        <v>779</v>
      </c>
      <c r="PHW535" s="13" t="s">
        <v>8</v>
      </c>
      <c r="PHX535" s="8">
        <v>1110</v>
      </c>
      <c r="PHY535" s="5">
        <v>42734</v>
      </c>
      <c r="PHZ535" s="13" t="s">
        <v>923</v>
      </c>
      <c r="PIA535" s="13" t="s">
        <v>45</v>
      </c>
      <c r="PIB535" s="13" t="s">
        <v>17</v>
      </c>
      <c r="PIC535" s="13" t="s">
        <v>29</v>
      </c>
      <c r="PID535" s="13" t="s">
        <v>779</v>
      </c>
      <c r="PIE535" s="13" t="s">
        <v>8</v>
      </c>
      <c r="PIF535" s="8">
        <v>1110</v>
      </c>
      <c r="PIG535" s="5">
        <v>42734</v>
      </c>
      <c r="PIH535" s="13" t="s">
        <v>923</v>
      </c>
      <c r="PII535" s="13" t="s">
        <v>45</v>
      </c>
      <c r="PIJ535" s="13" t="s">
        <v>17</v>
      </c>
      <c r="PIK535" s="13" t="s">
        <v>29</v>
      </c>
      <c r="PIL535" s="13" t="s">
        <v>779</v>
      </c>
      <c r="PIM535" s="13" t="s">
        <v>8</v>
      </c>
      <c r="PIN535" s="8">
        <v>1110</v>
      </c>
      <c r="PIO535" s="5">
        <v>42734</v>
      </c>
      <c r="PIP535" s="13" t="s">
        <v>923</v>
      </c>
      <c r="PIQ535" s="13" t="s">
        <v>45</v>
      </c>
      <c r="PIR535" s="13" t="s">
        <v>17</v>
      </c>
      <c r="PIS535" s="13" t="s">
        <v>29</v>
      </c>
      <c r="PIT535" s="13" t="s">
        <v>779</v>
      </c>
      <c r="PIU535" s="13" t="s">
        <v>8</v>
      </c>
      <c r="PIV535" s="8">
        <v>1110</v>
      </c>
      <c r="PIW535" s="5">
        <v>42734</v>
      </c>
      <c r="PIX535" s="13" t="s">
        <v>923</v>
      </c>
      <c r="PIY535" s="13" t="s">
        <v>45</v>
      </c>
      <c r="PIZ535" s="13" t="s">
        <v>17</v>
      </c>
      <c r="PJA535" s="13" t="s">
        <v>29</v>
      </c>
      <c r="PJB535" s="13" t="s">
        <v>779</v>
      </c>
      <c r="PJC535" s="13" t="s">
        <v>8</v>
      </c>
      <c r="PJD535" s="8">
        <v>1110</v>
      </c>
      <c r="PJE535" s="5">
        <v>42734</v>
      </c>
      <c r="PJF535" s="13" t="s">
        <v>923</v>
      </c>
      <c r="PJG535" s="13" t="s">
        <v>45</v>
      </c>
      <c r="PJH535" s="13" t="s">
        <v>17</v>
      </c>
      <c r="PJI535" s="13" t="s">
        <v>29</v>
      </c>
      <c r="PJJ535" s="13" t="s">
        <v>779</v>
      </c>
      <c r="PJK535" s="13" t="s">
        <v>8</v>
      </c>
      <c r="PJL535" s="8">
        <v>1110</v>
      </c>
      <c r="PJM535" s="5">
        <v>42734</v>
      </c>
      <c r="PJN535" s="13" t="s">
        <v>923</v>
      </c>
      <c r="PJO535" s="13" t="s">
        <v>45</v>
      </c>
      <c r="PJP535" s="13" t="s">
        <v>17</v>
      </c>
      <c r="PJQ535" s="13" t="s">
        <v>29</v>
      </c>
      <c r="PJR535" s="13" t="s">
        <v>779</v>
      </c>
      <c r="PJS535" s="13" t="s">
        <v>8</v>
      </c>
      <c r="PJT535" s="8">
        <v>1110</v>
      </c>
      <c r="PJU535" s="5">
        <v>42734</v>
      </c>
      <c r="PJV535" s="13" t="s">
        <v>923</v>
      </c>
      <c r="PJW535" s="13" t="s">
        <v>45</v>
      </c>
      <c r="PJX535" s="13" t="s">
        <v>17</v>
      </c>
      <c r="PJY535" s="13" t="s">
        <v>29</v>
      </c>
      <c r="PJZ535" s="13" t="s">
        <v>779</v>
      </c>
      <c r="PKA535" s="13" t="s">
        <v>8</v>
      </c>
      <c r="PKB535" s="8">
        <v>1110</v>
      </c>
      <c r="PKC535" s="5">
        <v>42734</v>
      </c>
      <c r="PKD535" s="13" t="s">
        <v>923</v>
      </c>
      <c r="PKE535" s="13" t="s">
        <v>45</v>
      </c>
      <c r="PKF535" s="13" t="s">
        <v>17</v>
      </c>
      <c r="PKG535" s="13" t="s">
        <v>29</v>
      </c>
      <c r="PKH535" s="13" t="s">
        <v>779</v>
      </c>
      <c r="PKI535" s="13" t="s">
        <v>8</v>
      </c>
      <c r="PKJ535" s="8">
        <v>1110</v>
      </c>
      <c r="PKK535" s="5">
        <v>42734</v>
      </c>
      <c r="PKL535" s="13" t="s">
        <v>923</v>
      </c>
      <c r="PKM535" s="13" t="s">
        <v>45</v>
      </c>
      <c r="PKN535" s="13" t="s">
        <v>17</v>
      </c>
      <c r="PKO535" s="13" t="s">
        <v>29</v>
      </c>
      <c r="PKP535" s="13" t="s">
        <v>779</v>
      </c>
      <c r="PKQ535" s="13" t="s">
        <v>8</v>
      </c>
      <c r="PKR535" s="8">
        <v>1110</v>
      </c>
      <c r="PKS535" s="5">
        <v>42734</v>
      </c>
      <c r="PKT535" s="13" t="s">
        <v>923</v>
      </c>
      <c r="PKU535" s="13" t="s">
        <v>45</v>
      </c>
      <c r="PKV535" s="13" t="s">
        <v>17</v>
      </c>
      <c r="PKW535" s="13" t="s">
        <v>29</v>
      </c>
      <c r="PKX535" s="13" t="s">
        <v>779</v>
      </c>
      <c r="PKY535" s="13" t="s">
        <v>8</v>
      </c>
      <c r="PKZ535" s="8">
        <v>1110</v>
      </c>
      <c r="PLA535" s="5">
        <v>42734</v>
      </c>
      <c r="PLB535" s="13" t="s">
        <v>923</v>
      </c>
      <c r="PLC535" s="13" t="s">
        <v>45</v>
      </c>
      <c r="PLD535" s="13" t="s">
        <v>17</v>
      </c>
      <c r="PLE535" s="13" t="s">
        <v>29</v>
      </c>
      <c r="PLF535" s="13" t="s">
        <v>779</v>
      </c>
      <c r="PLG535" s="13" t="s">
        <v>8</v>
      </c>
      <c r="PLH535" s="8">
        <v>1110</v>
      </c>
      <c r="PLI535" s="5">
        <v>42734</v>
      </c>
      <c r="PLJ535" s="13" t="s">
        <v>923</v>
      </c>
      <c r="PLK535" s="13" t="s">
        <v>45</v>
      </c>
      <c r="PLL535" s="13" t="s">
        <v>17</v>
      </c>
      <c r="PLM535" s="13" t="s">
        <v>29</v>
      </c>
      <c r="PLN535" s="13" t="s">
        <v>779</v>
      </c>
      <c r="PLO535" s="13" t="s">
        <v>8</v>
      </c>
      <c r="PLP535" s="8">
        <v>1110</v>
      </c>
      <c r="PLQ535" s="5">
        <v>42734</v>
      </c>
      <c r="PLR535" s="13" t="s">
        <v>923</v>
      </c>
      <c r="PLS535" s="13" t="s">
        <v>45</v>
      </c>
      <c r="PLT535" s="13" t="s">
        <v>17</v>
      </c>
      <c r="PLU535" s="13" t="s">
        <v>29</v>
      </c>
      <c r="PLV535" s="13" t="s">
        <v>779</v>
      </c>
      <c r="PLW535" s="13" t="s">
        <v>8</v>
      </c>
      <c r="PLX535" s="8">
        <v>1110</v>
      </c>
      <c r="PLY535" s="5">
        <v>42734</v>
      </c>
      <c r="PLZ535" s="13" t="s">
        <v>923</v>
      </c>
      <c r="PMA535" s="13" t="s">
        <v>45</v>
      </c>
      <c r="PMB535" s="13" t="s">
        <v>17</v>
      </c>
      <c r="PMC535" s="13" t="s">
        <v>29</v>
      </c>
      <c r="PMD535" s="13" t="s">
        <v>779</v>
      </c>
      <c r="PME535" s="13" t="s">
        <v>8</v>
      </c>
      <c r="PMF535" s="8">
        <v>1110</v>
      </c>
      <c r="PMG535" s="5">
        <v>42734</v>
      </c>
      <c r="PMH535" s="13" t="s">
        <v>923</v>
      </c>
      <c r="PMI535" s="13" t="s">
        <v>45</v>
      </c>
      <c r="PMJ535" s="13" t="s">
        <v>17</v>
      </c>
      <c r="PMK535" s="13" t="s">
        <v>29</v>
      </c>
      <c r="PML535" s="13" t="s">
        <v>779</v>
      </c>
      <c r="PMM535" s="13" t="s">
        <v>8</v>
      </c>
      <c r="PMN535" s="8">
        <v>1110</v>
      </c>
      <c r="PMO535" s="5">
        <v>42734</v>
      </c>
      <c r="PMP535" s="13" t="s">
        <v>923</v>
      </c>
      <c r="PMQ535" s="13" t="s">
        <v>45</v>
      </c>
      <c r="PMR535" s="13" t="s">
        <v>17</v>
      </c>
      <c r="PMS535" s="13" t="s">
        <v>29</v>
      </c>
      <c r="PMT535" s="13" t="s">
        <v>779</v>
      </c>
      <c r="PMU535" s="13" t="s">
        <v>8</v>
      </c>
      <c r="PMV535" s="8">
        <v>1110</v>
      </c>
      <c r="PMW535" s="5">
        <v>42734</v>
      </c>
      <c r="PMX535" s="13" t="s">
        <v>923</v>
      </c>
      <c r="PMY535" s="13" t="s">
        <v>45</v>
      </c>
      <c r="PMZ535" s="13" t="s">
        <v>17</v>
      </c>
      <c r="PNA535" s="13" t="s">
        <v>29</v>
      </c>
      <c r="PNB535" s="13" t="s">
        <v>779</v>
      </c>
      <c r="PNC535" s="13" t="s">
        <v>8</v>
      </c>
      <c r="PND535" s="8">
        <v>1110</v>
      </c>
      <c r="PNE535" s="5">
        <v>42734</v>
      </c>
      <c r="PNF535" s="13" t="s">
        <v>923</v>
      </c>
      <c r="PNG535" s="13" t="s">
        <v>45</v>
      </c>
      <c r="PNH535" s="13" t="s">
        <v>17</v>
      </c>
      <c r="PNI535" s="13" t="s">
        <v>29</v>
      </c>
      <c r="PNJ535" s="13" t="s">
        <v>779</v>
      </c>
      <c r="PNK535" s="13" t="s">
        <v>8</v>
      </c>
      <c r="PNL535" s="8">
        <v>1110</v>
      </c>
      <c r="PNM535" s="5">
        <v>42734</v>
      </c>
      <c r="PNN535" s="13" t="s">
        <v>923</v>
      </c>
      <c r="PNO535" s="13" t="s">
        <v>45</v>
      </c>
      <c r="PNP535" s="13" t="s">
        <v>17</v>
      </c>
      <c r="PNQ535" s="13" t="s">
        <v>29</v>
      </c>
      <c r="PNR535" s="13" t="s">
        <v>779</v>
      </c>
      <c r="PNS535" s="13" t="s">
        <v>8</v>
      </c>
      <c r="PNT535" s="8">
        <v>1110</v>
      </c>
      <c r="PNU535" s="5">
        <v>42734</v>
      </c>
      <c r="PNV535" s="13" t="s">
        <v>923</v>
      </c>
      <c r="PNW535" s="13" t="s">
        <v>45</v>
      </c>
      <c r="PNX535" s="13" t="s">
        <v>17</v>
      </c>
      <c r="PNY535" s="13" t="s">
        <v>29</v>
      </c>
      <c r="PNZ535" s="13" t="s">
        <v>779</v>
      </c>
      <c r="POA535" s="13" t="s">
        <v>8</v>
      </c>
      <c r="POB535" s="8">
        <v>1110</v>
      </c>
      <c r="POC535" s="5">
        <v>42734</v>
      </c>
      <c r="POD535" s="13" t="s">
        <v>923</v>
      </c>
      <c r="POE535" s="13" t="s">
        <v>45</v>
      </c>
      <c r="POF535" s="13" t="s">
        <v>17</v>
      </c>
      <c r="POG535" s="13" t="s">
        <v>29</v>
      </c>
      <c r="POH535" s="13" t="s">
        <v>779</v>
      </c>
      <c r="POI535" s="13" t="s">
        <v>8</v>
      </c>
      <c r="POJ535" s="8">
        <v>1110</v>
      </c>
      <c r="POK535" s="5">
        <v>42734</v>
      </c>
      <c r="POL535" s="13" t="s">
        <v>923</v>
      </c>
      <c r="POM535" s="13" t="s">
        <v>45</v>
      </c>
      <c r="PON535" s="13" t="s">
        <v>17</v>
      </c>
      <c r="POO535" s="13" t="s">
        <v>29</v>
      </c>
      <c r="POP535" s="13" t="s">
        <v>779</v>
      </c>
      <c r="POQ535" s="13" t="s">
        <v>8</v>
      </c>
      <c r="POR535" s="8">
        <v>1110</v>
      </c>
      <c r="POS535" s="5">
        <v>42734</v>
      </c>
      <c r="POT535" s="13" t="s">
        <v>923</v>
      </c>
      <c r="POU535" s="13" t="s">
        <v>45</v>
      </c>
      <c r="POV535" s="13" t="s">
        <v>17</v>
      </c>
      <c r="POW535" s="13" t="s">
        <v>29</v>
      </c>
      <c r="POX535" s="13" t="s">
        <v>779</v>
      </c>
      <c r="POY535" s="13" t="s">
        <v>8</v>
      </c>
      <c r="POZ535" s="8">
        <v>1110</v>
      </c>
      <c r="PPA535" s="5">
        <v>42734</v>
      </c>
      <c r="PPB535" s="13" t="s">
        <v>923</v>
      </c>
      <c r="PPC535" s="13" t="s">
        <v>45</v>
      </c>
      <c r="PPD535" s="13" t="s">
        <v>17</v>
      </c>
      <c r="PPE535" s="13" t="s">
        <v>29</v>
      </c>
      <c r="PPF535" s="13" t="s">
        <v>779</v>
      </c>
      <c r="PPG535" s="13" t="s">
        <v>8</v>
      </c>
      <c r="PPH535" s="8">
        <v>1110</v>
      </c>
      <c r="PPI535" s="5">
        <v>42734</v>
      </c>
      <c r="PPJ535" s="13" t="s">
        <v>923</v>
      </c>
      <c r="PPK535" s="13" t="s">
        <v>45</v>
      </c>
      <c r="PPL535" s="13" t="s">
        <v>17</v>
      </c>
      <c r="PPM535" s="13" t="s">
        <v>29</v>
      </c>
      <c r="PPN535" s="13" t="s">
        <v>779</v>
      </c>
      <c r="PPO535" s="13" t="s">
        <v>8</v>
      </c>
      <c r="PPP535" s="8">
        <v>1110</v>
      </c>
      <c r="PPQ535" s="5">
        <v>42734</v>
      </c>
      <c r="PPR535" s="13" t="s">
        <v>923</v>
      </c>
      <c r="PPS535" s="13" t="s">
        <v>45</v>
      </c>
      <c r="PPT535" s="13" t="s">
        <v>17</v>
      </c>
      <c r="PPU535" s="13" t="s">
        <v>29</v>
      </c>
      <c r="PPV535" s="13" t="s">
        <v>779</v>
      </c>
      <c r="PPW535" s="13" t="s">
        <v>8</v>
      </c>
      <c r="PPX535" s="8">
        <v>1110</v>
      </c>
      <c r="PPY535" s="5">
        <v>42734</v>
      </c>
      <c r="PPZ535" s="13" t="s">
        <v>923</v>
      </c>
      <c r="PQA535" s="13" t="s">
        <v>45</v>
      </c>
      <c r="PQB535" s="13" t="s">
        <v>17</v>
      </c>
      <c r="PQC535" s="13" t="s">
        <v>29</v>
      </c>
      <c r="PQD535" s="13" t="s">
        <v>779</v>
      </c>
      <c r="PQE535" s="13" t="s">
        <v>8</v>
      </c>
      <c r="PQF535" s="8">
        <v>1110</v>
      </c>
      <c r="PQG535" s="5">
        <v>42734</v>
      </c>
      <c r="PQH535" s="13" t="s">
        <v>923</v>
      </c>
      <c r="PQI535" s="13" t="s">
        <v>45</v>
      </c>
      <c r="PQJ535" s="13" t="s">
        <v>17</v>
      </c>
      <c r="PQK535" s="13" t="s">
        <v>29</v>
      </c>
      <c r="PQL535" s="13" t="s">
        <v>779</v>
      </c>
      <c r="PQM535" s="13" t="s">
        <v>8</v>
      </c>
      <c r="PQN535" s="8">
        <v>1110</v>
      </c>
      <c r="PQO535" s="5">
        <v>42734</v>
      </c>
      <c r="PQP535" s="13" t="s">
        <v>923</v>
      </c>
      <c r="PQQ535" s="13" t="s">
        <v>45</v>
      </c>
      <c r="PQR535" s="13" t="s">
        <v>17</v>
      </c>
      <c r="PQS535" s="13" t="s">
        <v>29</v>
      </c>
      <c r="PQT535" s="13" t="s">
        <v>779</v>
      </c>
      <c r="PQU535" s="13" t="s">
        <v>8</v>
      </c>
      <c r="PQV535" s="8">
        <v>1110</v>
      </c>
      <c r="PQW535" s="5">
        <v>42734</v>
      </c>
      <c r="PQX535" s="13" t="s">
        <v>923</v>
      </c>
      <c r="PQY535" s="13" t="s">
        <v>45</v>
      </c>
      <c r="PQZ535" s="13" t="s">
        <v>17</v>
      </c>
      <c r="PRA535" s="13" t="s">
        <v>29</v>
      </c>
      <c r="PRB535" s="13" t="s">
        <v>779</v>
      </c>
      <c r="PRC535" s="13" t="s">
        <v>8</v>
      </c>
      <c r="PRD535" s="8">
        <v>1110</v>
      </c>
      <c r="PRE535" s="5">
        <v>42734</v>
      </c>
      <c r="PRF535" s="13" t="s">
        <v>923</v>
      </c>
      <c r="PRG535" s="13" t="s">
        <v>45</v>
      </c>
      <c r="PRH535" s="13" t="s">
        <v>17</v>
      </c>
      <c r="PRI535" s="13" t="s">
        <v>29</v>
      </c>
      <c r="PRJ535" s="13" t="s">
        <v>779</v>
      </c>
      <c r="PRK535" s="13" t="s">
        <v>8</v>
      </c>
      <c r="PRL535" s="8">
        <v>1110</v>
      </c>
      <c r="PRM535" s="5">
        <v>42734</v>
      </c>
      <c r="PRN535" s="13" t="s">
        <v>923</v>
      </c>
      <c r="PRO535" s="13" t="s">
        <v>45</v>
      </c>
      <c r="PRP535" s="13" t="s">
        <v>17</v>
      </c>
      <c r="PRQ535" s="13" t="s">
        <v>29</v>
      </c>
      <c r="PRR535" s="13" t="s">
        <v>779</v>
      </c>
      <c r="PRS535" s="13" t="s">
        <v>8</v>
      </c>
      <c r="PRT535" s="8">
        <v>1110</v>
      </c>
      <c r="PRU535" s="5">
        <v>42734</v>
      </c>
      <c r="PRV535" s="13" t="s">
        <v>923</v>
      </c>
      <c r="PRW535" s="13" t="s">
        <v>45</v>
      </c>
      <c r="PRX535" s="13" t="s">
        <v>17</v>
      </c>
      <c r="PRY535" s="13" t="s">
        <v>29</v>
      </c>
      <c r="PRZ535" s="13" t="s">
        <v>779</v>
      </c>
      <c r="PSA535" s="13" t="s">
        <v>8</v>
      </c>
      <c r="PSB535" s="8">
        <v>1110</v>
      </c>
      <c r="PSC535" s="5">
        <v>42734</v>
      </c>
      <c r="PSD535" s="13" t="s">
        <v>923</v>
      </c>
      <c r="PSE535" s="13" t="s">
        <v>45</v>
      </c>
      <c r="PSF535" s="13" t="s">
        <v>17</v>
      </c>
      <c r="PSG535" s="13" t="s">
        <v>29</v>
      </c>
      <c r="PSH535" s="13" t="s">
        <v>779</v>
      </c>
      <c r="PSI535" s="13" t="s">
        <v>8</v>
      </c>
      <c r="PSJ535" s="8">
        <v>1110</v>
      </c>
      <c r="PSK535" s="5">
        <v>42734</v>
      </c>
      <c r="PSL535" s="13" t="s">
        <v>923</v>
      </c>
      <c r="PSM535" s="13" t="s">
        <v>45</v>
      </c>
      <c r="PSN535" s="13" t="s">
        <v>17</v>
      </c>
      <c r="PSO535" s="13" t="s">
        <v>29</v>
      </c>
      <c r="PSP535" s="13" t="s">
        <v>779</v>
      </c>
      <c r="PSQ535" s="13" t="s">
        <v>8</v>
      </c>
      <c r="PSR535" s="8">
        <v>1110</v>
      </c>
      <c r="PSS535" s="5">
        <v>42734</v>
      </c>
      <c r="PST535" s="13" t="s">
        <v>923</v>
      </c>
      <c r="PSU535" s="13" t="s">
        <v>45</v>
      </c>
      <c r="PSV535" s="13" t="s">
        <v>17</v>
      </c>
      <c r="PSW535" s="13" t="s">
        <v>29</v>
      </c>
      <c r="PSX535" s="13" t="s">
        <v>779</v>
      </c>
      <c r="PSY535" s="13" t="s">
        <v>8</v>
      </c>
      <c r="PSZ535" s="8">
        <v>1110</v>
      </c>
      <c r="PTA535" s="5">
        <v>42734</v>
      </c>
      <c r="PTB535" s="13" t="s">
        <v>923</v>
      </c>
      <c r="PTC535" s="13" t="s">
        <v>45</v>
      </c>
      <c r="PTD535" s="13" t="s">
        <v>17</v>
      </c>
      <c r="PTE535" s="13" t="s">
        <v>29</v>
      </c>
      <c r="PTF535" s="13" t="s">
        <v>779</v>
      </c>
      <c r="PTG535" s="13" t="s">
        <v>8</v>
      </c>
      <c r="PTH535" s="8">
        <v>1110</v>
      </c>
      <c r="PTI535" s="5">
        <v>42734</v>
      </c>
      <c r="PTJ535" s="13" t="s">
        <v>923</v>
      </c>
      <c r="PTK535" s="13" t="s">
        <v>45</v>
      </c>
      <c r="PTL535" s="13" t="s">
        <v>17</v>
      </c>
      <c r="PTM535" s="13" t="s">
        <v>29</v>
      </c>
      <c r="PTN535" s="13" t="s">
        <v>779</v>
      </c>
      <c r="PTO535" s="13" t="s">
        <v>8</v>
      </c>
      <c r="PTP535" s="8">
        <v>1110</v>
      </c>
      <c r="PTQ535" s="5">
        <v>42734</v>
      </c>
      <c r="PTR535" s="13" t="s">
        <v>923</v>
      </c>
      <c r="PTS535" s="13" t="s">
        <v>45</v>
      </c>
      <c r="PTT535" s="13" t="s">
        <v>17</v>
      </c>
      <c r="PTU535" s="13" t="s">
        <v>29</v>
      </c>
      <c r="PTV535" s="13" t="s">
        <v>779</v>
      </c>
      <c r="PTW535" s="13" t="s">
        <v>8</v>
      </c>
      <c r="PTX535" s="8">
        <v>1110</v>
      </c>
      <c r="PTY535" s="5">
        <v>42734</v>
      </c>
      <c r="PTZ535" s="13" t="s">
        <v>923</v>
      </c>
      <c r="PUA535" s="13" t="s">
        <v>45</v>
      </c>
      <c r="PUB535" s="13" t="s">
        <v>17</v>
      </c>
      <c r="PUC535" s="13" t="s">
        <v>29</v>
      </c>
      <c r="PUD535" s="13" t="s">
        <v>779</v>
      </c>
      <c r="PUE535" s="13" t="s">
        <v>8</v>
      </c>
      <c r="PUF535" s="8">
        <v>1110</v>
      </c>
      <c r="PUG535" s="5">
        <v>42734</v>
      </c>
      <c r="PUH535" s="13" t="s">
        <v>923</v>
      </c>
      <c r="PUI535" s="13" t="s">
        <v>45</v>
      </c>
      <c r="PUJ535" s="13" t="s">
        <v>17</v>
      </c>
      <c r="PUK535" s="13" t="s">
        <v>29</v>
      </c>
      <c r="PUL535" s="13" t="s">
        <v>779</v>
      </c>
      <c r="PUM535" s="13" t="s">
        <v>8</v>
      </c>
      <c r="PUN535" s="8">
        <v>1110</v>
      </c>
      <c r="PUO535" s="5">
        <v>42734</v>
      </c>
      <c r="PUP535" s="13" t="s">
        <v>923</v>
      </c>
      <c r="PUQ535" s="13" t="s">
        <v>45</v>
      </c>
      <c r="PUR535" s="13" t="s">
        <v>17</v>
      </c>
      <c r="PUS535" s="13" t="s">
        <v>29</v>
      </c>
      <c r="PUT535" s="13" t="s">
        <v>779</v>
      </c>
      <c r="PUU535" s="13" t="s">
        <v>8</v>
      </c>
      <c r="PUV535" s="8">
        <v>1110</v>
      </c>
      <c r="PUW535" s="5">
        <v>42734</v>
      </c>
      <c r="PUX535" s="13" t="s">
        <v>923</v>
      </c>
      <c r="PUY535" s="13" t="s">
        <v>45</v>
      </c>
      <c r="PUZ535" s="13" t="s">
        <v>17</v>
      </c>
      <c r="PVA535" s="13" t="s">
        <v>29</v>
      </c>
      <c r="PVB535" s="13" t="s">
        <v>779</v>
      </c>
      <c r="PVC535" s="13" t="s">
        <v>8</v>
      </c>
      <c r="PVD535" s="8">
        <v>1110</v>
      </c>
      <c r="PVE535" s="5">
        <v>42734</v>
      </c>
      <c r="PVF535" s="13" t="s">
        <v>923</v>
      </c>
      <c r="PVG535" s="13" t="s">
        <v>45</v>
      </c>
      <c r="PVH535" s="13" t="s">
        <v>17</v>
      </c>
      <c r="PVI535" s="13" t="s">
        <v>29</v>
      </c>
      <c r="PVJ535" s="13" t="s">
        <v>779</v>
      </c>
      <c r="PVK535" s="13" t="s">
        <v>8</v>
      </c>
      <c r="PVL535" s="8">
        <v>1110</v>
      </c>
      <c r="PVM535" s="5">
        <v>42734</v>
      </c>
      <c r="PVN535" s="13" t="s">
        <v>923</v>
      </c>
      <c r="PVO535" s="13" t="s">
        <v>45</v>
      </c>
      <c r="PVP535" s="13" t="s">
        <v>17</v>
      </c>
      <c r="PVQ535" s="13" t="s">
        <v>29</v>
      </c>
      <c r="PVR535" s="13" t="s">
        <v>779</v>
      </c>
      <c r="PVS535" s="13" t="s">
        <v>8</v>
      </c>
      <c r="PVT535" s="8">
        <v>1110</v>
      </c>
      <c r="PVU535" s="5">
        <v>42734</v>
      </c>
      <c r="PVV535" s="13" t="s">
        <v>923</v>
      </c>
      <c r="PVW535" s="13" t="s">
        <v>45</v>
      </c>
      <c r="PVX535" s="13" t="s">
        <v>17</v>
      </c>
      <c r="PVY535" s="13" t="s">
        <v>29</v>
      </c>
      <c r="PVZ535" s="13" t="s">
        <v>779</v>
      </c>
      <c r="PWA535" s="13" t="s">
        <v>8</v>
      </c>
      <c r="PWB535" s="8">
        <v>1110</v>
      </c>
      <c r="PWC535" s="5">
        <v>42734</v>
      </c>
      <c r="PWD535" s="13" t="s">
        <v>923</v>
      </c>
      <c r="PWE535" s="13" t="s">
        <v>45</v>
      </c>
      <c r="PWF535" s="13" t="s">
        <v>17</v>
      </c>
      <c r="PWG535" s="13" t="s">
        <v>29</v>
      </c>
      <c r="PWH535" s="13" t="s">
        <v>779</v>
      </c>
      <c r="PWI535" s="13" t="s">
        <v>8</v>
      </c>
      <c r="PWJ535" s="8">
        <v>1110</v>
      </c>
      <c r="PWK535" s="5">
        <v>42734</v>
      </c>
      <c r="PWL535" s="13" t="s">
        <v>923</v>
      </c>
      <c r="PWM535" s="13" t="s">
        <v>45</v>
      </c>
      <c r="PWN535" s="13" t="s">
        <v>17</v>
      </c>
      <c r="PWO535" s="13" t="s">
        <v>29</v>
      </c>
      <c r="PWP535" s="13" t="s">
        <v>779</v>
      </c>
      <c r="PWQ535" s="13" t="s">
        <v>8</v>
      </c>
      <c r="PWR535" s="8">
        <v>1110</v>
      </c>
      <c r="PWS535" s="5">
        <v>42734</v>
      </c>
      <c r="PWT535" s="13" t="s">
        <v>923</v>
      </c>
      <c r="PWU535" s="13" t="s">
        <v>45</v>
      </c>
      <c r="PWV535" s="13" t="s">
        <v>17</v>
      </c>
      <c r="PWW535" s="13" t="s">
        <v>29</v>
      </c>
      <c r="PWX535" s="13" t="s">
        <v>779</v>
      </c>
      <c r="PWY535" s="13" t="s">
        <v>8</v>
      </c>
      <c r="PWZ535" s="8">
        <v>1110</v>
      </c>
      <c r="PXA535" s="5">
        <v>42734</v>
      </c>
      <c r="PXB535" s="13" t="s">
        <v>923</v>
      </c>
      <c r="PXC535" s="13" t="s">
        <v>45</v>
      </c>
      <c r="PXD535" s="13" t="s">
        <v>17</v>
      </c>
      <c r="PXE535" s="13" t="s">
        <v>29</v>
      </c>
      <c r="PXF535" s="13" t="s">
        <v>779</v>
      </c>
      <c r="PXG535" s="13" t="s">
        <v>8</v>
      </c>
      <c r="PXH535" s="8">
        <v>1110</v>
      </c>
      <c r="PXI535" s="5">
        <v>42734</v>
      </c>
      <c r="PXJ535" s="13" t="s">
        <v>923</v>
      </c>
      <c r="PXK535" s="13" t="s">
        <v>45</v>
      </c>
      <c r="PXL535" s="13" t="s">
        <v>17</v>
      </c>
      <c r="PXM535" s="13" t="s">
        <v>29</v>
      </c>
      <c r="PXN535" s="13" t="s">
        <v>779</v>
      </c>
      <c r="PXO535" s="13" t="s">
        <v>8</v>
      </c>
      <c r="PXP535" s="8">
        <v>1110</v>
      </c>
      <c r="PXQ535" s="5">
        <v>42734</v>
      </c>
      <c r="PXR535" s="13" t="s">
        <v>923</v>
      </c>
      <c r="PXS535" s="13" t="s">
        <v>45</v>
      </c>
      <c r="PXT535" s="13" t="s">
        <v>17</v>
      </c>
      <c r="PXU535" s="13" t="s">
        <v>29</v>
      </c>
      <c r="PXV535" s="13" t="s">
        <v>779</v>
      </c>
      <c r="PXW535" s="13" t="s">
        <v>8</v>
      </c>
      <c r="PXX535" s="8">
        <v>1110</v>
      </c>
      <c r="PXY535" s="5">
        <v>42734</v>
      </c>
      <c r="PXZ535" s="13" t="s">
        <v>923</v>
      </c>
      <c r="PYA535" s="13" t="s">
        <v>45</v>
      </c>
      <c r="PYB535" s="13" t="s">
        <v>17</v>
      </c>
      <c r="PYC535" s="13" t="s">
        <v>29</v>
      </c>
      <c r="PYD535" s="13" t="s">
        <v>779</v>
      </c>
      <c r="PYE535" s="13" t="s">
        <v>8</v>
      </c>
      <c r="PYF535" s="8">
        <v>1110</v>
      </c>
      <c r="PYG535" s="5">
        <v>42734</v>
      </c>
      <c r="PYH535" s="13" t="s">
        <v>923</v>
      </c>
      <c r="PYI535" s="13" t="s">
        <v>45</v>
      </c>
      <c r="PYJ535" s="13" t="s">
        <v>17</v>
      </c>
      <c r="PYK535" s="13" t="s">
        <v>29</v>
      </c>
      <c r="PYL535" s="13" t="s">
        <v>779</v>
      </c>
      <c r="PYM535" s="13" t="s">
        <v>8</v>
      </c>
      <c r="PYN535" s="8">
        <v>1110</v>
      </c>
      <c r="PYO535" s="5">
        <v>42734</v>
      </c>
      <c r="PYP535" s="13" t="s">
        <v>923</v>
      </c>
      <c r="PYQ535" s="13" t="s">
        <v>45</v>
      </c>
      <c r="PYR535" s="13" t="s">
        <v>17</v>
      </c>
      <c r="PYS535" s="13" t="s">
        <v>29</v>
      </c>
      <c r="PYT535" s="13" t="s">
        <v>779</v>
      </c>
      <c r="PYU535" s="13" t="s">
        <v>8</v>
      </c>
      <c r="PYV535" s="8">
        <v>1110</v>
      </c>
      <c r="PYW535" s="5">
        <v>42734</v>
      </c>
      <c r="PYX535" s="13" t="s">
        <v>923</v>
      </c>
      <c r="PYY535" s="13" t="s">
        <v>45</v>
      </c>
      <c r="PYZ535" s="13" t="s">
        <v>17</v>
      </c>
      <c r="PZA535" s="13" t="s">
        <v>29</v>
      </c>
      <c r="PZB535" s="13" t="s">
        <v>779</v>
      </c>
      <c r="PZC535" s="13" t="s">
        <v>8</v>
      </c>
      <c r="PZD535" s="8">
        <v>1110</v>
      </c>
      <c r="PZE535" s="5">
        <v>42734</v>
      </c>
      <c r="PZF535" s="13" t="s">
        <v>923</v>
      </c>
      <c r="PZG535" s="13" t="s">
        <v>45</v>
      </c>
      <c r="PZH535" s="13" t="s">
        <v>17</v>
      </c>
      <c r="PZI535" s="13" t="s">
        <v>29</v>
      </c>
      <c r="PZJ535" s="13" t="s">
        <v>779</v>
      </c>
      <c r="PZK535" s="13" t="s">
        <v>8</v>
      </c>
      <c r="PZL535" s="8">
        <v>1110</v>
      </c>
      <c r="PZM535" s="5">
        <v>42734</v>
      </c>
      <c r="PZN535" s="13" t="s">
        <v>923</v>
      </c>
      <c r="PZO535" s="13" t="s">
        <v>45</v>
      </c>
      <c r="PZP535" s="13" t="s">
        <v>17</v>
      </c>
      <c r="PZQ535" s="13" t="s">
        <v>29</v>
      </c>
      <c r="PZR535" s="13" t="s">
        <v>779</v>
      </c>
      <c r="PZS535" s="13" t="s">
        <v>8</v>
      </c>
      <c r="PZT535" s="8">
        <v>1110</v>
      </c>
      <c r="PZU535" s="5">
        <v>42734</v>
      </c>
      <c r="PZV535" s="13" t="s">
        <v>923</v>
      </c>
      <c r="PZW535" s="13" t="s">
        <v>45</v>
      </c>
      <c r="PZX535" s="13" t="s">
        <v>17</v>
      </c>
      <c r="PZY535" s="13" t="s">
        <v>29</v>
      </c>
      <c r="PZZ535" s="13" t="s">
        <v>779</v>
      </c>
      <c r="QAA535" s="13" t="s">
        <v>8</v>
      </c>
      <c r="QAB535" s="8">
        <v>1110</v>
      </c>
      <c r="QAC535" s="5">
        <v>42734</v>
      </c>
      <c r="QAD535" s="13" t="s">
        <v>923</v>
      </c>
      <c r="QAE535" s="13" t="s">
        <v>45</v>
      </c>
      <c r="QAF535" s="13" t="s">
        <v>17</v>
      </c>
      <c r="QAG535" s="13" t="s">
        <v>29</v>
      </c>
      <c r="QAH535" s="13" t="s">
        <v>779</v>
      </c>
      <c r="QAI535" s="13" t="s">
        <v>8</v>
      </c>
      <c r="QAJ535" s="8">
        <v>1110</v>
      </c>
      <c r="QAK535" s="5">
        <v>42734</v>
      </c>
      <c r="QAL535" s="13" t="s">
        <v>923</v>
      </c>
      <c r="QAM535" s="13" t="s">
        <v>45</v>
      </c>
      <c r="QAN535" s="13" t="s">
        <v>17</v>
      </c>
      <c r="QAO535" s="13" t="s">
        <v>29</v>
      </c>
      <c r="QAP535" s="13" t="s">
        <v>779</v>
      </c>
      <c r="QAQ535" s="13" t="s">
        <v>8</v>
      </c>
      <c r="QAR535" s="8">
        <v>1110</v>
      </c>
      <c r="QAS535" s="5">
        <v>42734</v>
      </c>
      <c r="QAT535" s="13" t="s">
        <v>923</v>
      </c>
      <c r="QAU535" s="13" t="s">
        <v>45</v>
      </c>
      <c r="QAV535" s="13" t="s">
        <v>17</v>
      </c>
      <c r="QAW535" s="13" t="s">
        <v>29</v>
      </c>
      <c r="QAX535" s="13" t="s">
        <v>779</v>
      </c>
      <c r="QAY535" s="13" t="s">
        <v>8</v>
      </c>
      <c r="QAZ535" s="8">
        <v>1110</v>
      </c>
      <c r="QBA535" s="5">
        <v>42734</v>
      </c>
      <c r="QBB535" s="13" t="s">
        <v>923</v>
      </c>
      <c r="QBC535" s="13" t="s">
        <v>45</v>
      </c>
      <c r="QBD535" s="13" t="s">
        <v>17</v>
      </c>
      <c r="QBE535" s="13" t="s">
        <v>29</v>
      </c>
      <c r="QBF535" s="13" t="s">
        <v>779</v>
      </c>
      <c r="QBG535" s="13" t="s">
        <v>8</v>
      </c>
      <c r="QBH535" s="8">
        <v>1110</v>
      </c>
      <c r="QBI535" s="5">
        <v>42734</v>
      </c>
      <c r="QBJ535" s="13" t="s">
        <v>923</v>
      </c>
      <c r="QBK535" s="13" t="s">
        <v>45</v>
      </c>
      <c r="QBL535" s="13" t="s">
        <v>17</v>
      </c>
      <c r="QBM535" s="13" t="s">
        <v>29</v>
      </c>
      <c r="QBN535" s="13" t="s">
        <v>779</v>
      </c>
      <c r="QBO535" s="13" t="s">
        <v>8</v>
      </c>
      <c r="QBP535" s="8">
        <v>1110</v>
      </c>
      <c r="QBQ535" s="5">
        <v>42734</v>
      </c>
      <c r="QBR535" s="13" t="s">
        <v>923</v>
      </c>
      <c r="QBS535" s="13" t="s">
        <v>45</v>
      </c>
      <c r="QBT535" s="13" t="s">
        <v>17</v>
      </c>
      <c r="QBU535" s="13" t="s">
        <v>29</v>
      </c>
      <c r="QBV535" s="13" t="s">
        <v>779</v>
      </c>
      <c r="QBW535" s="13" t="s">
        <v>8</v>
      </c>
      <c r="QBX535" s="8">
        <v>1110</v>
      </c>
      <c r="QBY535" s="5">
        <v>42734</v>
      </c>
      <c r="QBZ535" s="13" t="s">
        <v>923</v>
      </c>
      <c r="QCA535" s="13" t="s">
        <v>45</v>
      </c>
      <c r="QCB535" s="13" t="s">
        <v>17</v>
      </c>
      <c r="QCC535" s="13" t="s">
        <v>29</v>
      </c>
      <c r="QCD535" s="13" t="s">
        <v>779</v>
      </c>
      <c r="QCE535" s="13" t="s">
        <v>8</v>
      </c>
      <c r="QCF535" s="8">
        <v>1110</v>
      </c>
      <c r="QCG535" s="5">
        <v>42734</v>
      </c>
      <c r="QCH535" s="13" t="s">
        <v>923</v>
      </c>
      <c r="QCI535" s="13" t="s">
        <v>45</v>
      </c>
      <c r="QCJ535" s="13" t="s">
        <v>17</v>
      </c>
      <c r="QCK535" s="13" t="s">
        <v>29</v>
      </c>
      <c r="QCL535" s="13" t="s">
        <v>779</v>
      </c>
      <c r="QCM535" s="13" t="s">
        <v>8</v>
      </c>
      <c r="QCN535" s="8">
        <v>1110</v>
      </c>
      <c r="QCO535" s="5">
        <v>42734</v>
      </c>
      <c r="QCP535" s="13" t="s">
        <v>923</v>
      </c>
      <c r="QCQ535" s="13" t="s">
        <v>45</v>
      </c>
      <c r="QCR535" s="13" t="s">
        <v>17</v>
      </c>
      <c r="QCS535" s="13" t="s">
        <v>29</v>
      </c>
      <c r="QCT535" s="13" t="s">
        <v>779</v>
      </c>
      <c r="QCU535" s="13" t="s">
        <v>8</v>
      </c>
      <c r="QCV535" s="8">
        <v>1110</v>
      </c>
      <c r="QCW535" s="5">
        <v>42734</v>
      </c>
      <c r="QCX535" s="13" t="s">
        <v>923</v>
      </c>
      <c r="QCY535" s="13" t="s">
        <v>45</v>
      </c>
      <c r="QCZ535" s="13" t="s">
        <v>17</v>
      </c>
      <c r="QDA535" s="13" t="s">
        <v>29</v>
      </c>
      <c r="QDB535" s="13" t="s">
        <v>779</v>
      </c>
      <c r="QDC535" s="13" t="s">
        <v>8</v>
      </c>
      <c r="QDD535" s="8">
        <v>1110</v>
      </c>
      <c r="QDE535" s="5">
        <v>42734</v>
      </c>
      <c r="QDF535" s="13" t="s">
        <v>923</v>
      </c>
      <c r="QDG535" s="13" t="s">
        <v>45</v>
      </c>
      <c r="QDH535" s="13" t="s">
        <v>17</v>
      </c>
      <c r="QDI535" s="13" t="s">
        <v>29</v>
      </c>
      <c r="QDJ535" s="13" t="s">
        <v>779</v>
      </c>
      <c r="QDK535" s="13" t="s">
        <v>8</v>
      </c>
      <c r="QDL535" s="8">
        <v>1110</v>
      </c>
      <c r="QDM535" s="5">
        <v>42734</v>
      </c>
      <c r="QDN535" s="13" t="s">
        <v>923</v>
      </c>
      <c r="QDO535" s="13" t="s">
        <v>45</v>
      </c>
      <c r="QDP535" s="13" t="s">
        <v>17</v>
      </c>
      <c r="QDQ535" s="13" t="s">
        <v>29</v>
      </c>
      <c r="QDR535" s="13" t="s">
        <v>779</v>
      </c>
      <c r="QDS535" s="13" t="s">
        <v>8</v>
      </c>
      <c r="QDT535" s="8">
        <v>1110</v>
      </c>
      <c r="QDU535" s="5">
        <v>42734</v>
      </c>
      <c r="QDV535" s="13" t="s">
        <v>923</v>
      </c>
      <c r="QDW535" s="13" t="s">
        <v>45</v>
      </c>
      <c r="QDX535" s="13" t="s">
        <v>17</v>
      </c>
      <c r="QDY535" s="13" t="s">
        <v>29</v>
      </c>
      <c r="QDZ535" s="13" t="s">
        <v>779</v>
      </c>
      <c r="QEA535" s="13" t="s">
        <v>8</v>
      </c>
      <c r="QEB535" s="8">
        <v>1110</v>
      </c>
      <c r="QEC535" s="5">
        <v>42734</v>
      </c>
      <c r="QED535" s="13" t="s">
        <v>923</v>
      </c>
      <c r="QEE535" s="13" t="s">
        <v>45</v>
      </c>
      <c r="QEF535" s="13" t="s">
        <v>17</v>
      </c>
      <c r="QEG535" s="13" t="s">
        <v>29</v>
      </c>
      <c r="QEH535" s="13" t="s">
        <v>779</v>
      </c>
      <c r="QEI535" s="13" t="s">
        <v>8</v>
      </c>
      <c r="QEJ535" s="8">
        <v>1110</v>
      </c>
      <c r="QEK535" s="5">
        <v>42734</v>
      </c>
      <c r="QEL535" s="13" t="s">
        <v>923</v>
      </c>
      <c r="QEM535" s="13" t="s">
        <v>45</v>
      </c>
      <c r="QEN535" s="13" t="s">
        <v>17</v>
      </c>
      <c r="QEO535" s="13" t="s">
        <v>29</v>
      </c>
      <c r="QEP535" s="13" t="s">
        <v>779</v>
      </c>
      <c r="QEQ535" s="13" t="s">
        <v>8</v>
      </c>
      <c r="QER535" s="8">
        <v>1110</v>
      </c>
      <c r="QES535" s="5">
        <v>42734</v>
      </c>
      <c r="QET535" s="13" t="s">
        <v>923</v>
      </c>
      <c r="QEU535" s="13" t="s">
        <v>45</v>
      </c>
      <c r="QEV535" s="13" t="s">
        <v>17</v>
      </c>
      <c r="QEW535" s="13" t="s">
        <v>29</v>
      </c>
      <c r="QEX535" s="13" t="s">
        <v>779</v>
      </c>
      <c r="QEY535" s="13" t="s">
        <v>8</v>
      </c>
      <c r="QEZ535" s="8">
        <v>1110</v>
      </c>
      <c r="QFA535" s="5">
        <v>42734</v>
      </c>
      <c r="QFB535" s="13" t="s">
        <v>923</v>
      </c>
      <c r="QFC535" s="13" t="s">
        <v>45</v>
      </c>
      <c r="QFD535" s="13" t="s">
        <v>17</v>
      </c>
      <c r="QFE535" s="13" t="s">
        <v>29</v>
      </c>
      <c r="QFF535" s="13" t="s">
        <v>779</v>
      </c>
      <c r="QFG535" s="13" t="s">
        <v>8</v>
      </c>
      <c r="QFH535" s="8">
        <v>1110</v>
      </c>
      <c r="QFI535" s="5">
        <v>42734</v>
      </c>
      <c r="QFJ535" s="13" t="s">
        <v>923</v>
      </c>
      <c r="QFK535" s="13" t="s">
        <v>45</v>
      </c>
      <c r="QFL535" s="13" t="s">
        <v>17</v>
      </c>
      <c r="QFM535" s="13" t="s">
        <v>29</v>
      </c>
      <c r="QFN535" s="13" t="s">
        <v>779</v>
      </c>
      <c r="QFO535" s="13" t="s">
        <v>8</v>
      </c>
      <c r="QFP535" s="8">
        <v>1110</v>
      </c>
      <c r="QFQ535" s="5">
        <v>42734</v>
      </c>
      <c r="QFR535" s="13" t="s">
        <v>923</v>
      </c>
      <c r="QFS535" s="13" t="s">
        <v>45</v>
      </c>
      <c r="QFT535" s="13" t="s">
        <v>17</v>
      </c>
      <c r="QFU535" s="13" t="s">
        <v>29</v>
      </c>
      <c r="QFV535" s="13" t="s">
        <v>779</v>
      </c>
      <c r="QFW535" s="13" t="s">
        <v>8</v>
      </c>
      <c r="QFX535" s="8">
        <v>1110</v>
      </c>
      <c r="QFY535" s="5">
        <v>42734</v>
      </c>
      <c r="QFZ535" s="13" t="s">
        <v>923</v>
      </c>
      <c r="QGA535" s="13" t="s">
        <v>45</v>
      </c>
      <c r="QGB535" s="13" t="s">
        <v>17</v>
      </c>
      <c r="QGC535" s="13" t="s">
        <v>29</v>
      </c>
      <c r="QGD535" s="13" t="s">
        <v>779</v>
      </c>
      <c r="QGE535" s="13" t="s">
        <v>8</v>
      </c>
      <c r="QGF535" s="8">
        <v>1110</v>
      </c>
      <c r="QGG535" s="5">
        <v>42734</v>
      </c>
      <c r="QGH535" s="13" t="s">
        <v>923</v>
      </c>
      <c r="QGI535" s="13" t="s">
        <v>45</v>
      </c>
      <c r="QGJ535" s="13" t="s">
        <v>17</v>
      </c>
      <c r="QGK535" s="13" t="s">
        <v>29</v>
      </c>
      <c r="QGL535" s="13" t="s">
        <v>779</v>
      </c>
      <c r="QGM535" s="13" t="s">
        <v>8</v>
      </c>
      <c r="QGN535" s="8">
        <v>1110</v>
      </c>
      <c r="QGO535" s="5">
        <v>42734</v>
      </c>
      <c r="QGP535" s="13" t="s">
        <v>923</v>
      </c>
      <c r="QGQ535" s="13" t="s">
        <v>45</v>
      </c>
      <c r="QGR535" s="13" t="s">
        <v>17</v>
      </c>
      <c r="QGS535" s="13" t="s">
        <v>29</v>
      </c>
      <c r="QGT535" s="13" t="s">
        <v>779</v>
      </c>
      <c r="QGU535" s="13" t="s">
        <v>8</v>
      </c>
      <c r="QGV535" s="8">
        <v>1110</v>
      </c>
      <c r="QGW535" s="5">
        <v>42734</v>
      </c>
      <c r="QGX535" s="13" t="s">
        <v>923</v>
      </c>
      <c r="QGY535" s="13" t="s">
        <v>45</v>
      </c>
      <c r="QGZ535" s="13" t="s">
        <v>17</v>
      </c>
      <c r="QHA535" s="13" t="s">
        <v>29</v>
      </c>
      <c r="QHB535" s="13" t="s">
        <v>779</v>
      </c>
      <c r="QHC535" s="13" t="s">
        <v>8</v>
      </c>
      <c r="QHD535" s="8">
        <v>1110</v>
      </c>
      <c r="QHE535" s="5">
        <v>42734</v>
      </c>
      <c r="QHF535" s="13" t="s">
        <v>923</v>
      </c>
      <c r="QHG535" s="13" t="s">
        <v>45</v>
      </c>
      <c r="QHH535" s="13" t="s">
        <v>17</v>
      </c>
      <c r="QHI535" s="13" t="s">
        <v>29</v>
      </c>
      <c r="QHJ535" s="13" t="s">
        <v>779</v>
      </c>
      <c r="QHK535" s="13" t="s">
        <v>8</v>
      </c>
      <c r="QHL535" s="8">
        <v>1110</v>
      </c>
      <c r="QHM535" s="5">
        <v>42734</v>
      </c>
      <c r="QHN535" s="13" t="s">
        <v>923</v>
      </c>
      <c r="QHO535" s="13" t="s">
        <v>45</v>
      </c>
      <c r="QHP535" s="13" t="s">
        <v>17</v>
      </c>
      <c r="QHQ535" s="13" t="s">
        <v>29</v>
      </c>
      <c r="QHR535" s="13" t="s">
        <v>779</v>
      </c>
      <c r="QHS535" s="13" t="s">
        <v>8</v>
      </c>
      <c r="QHT535" s="8">
        <v>1110</v>
      </c>
      <c r="QHU535" s="5">
        <v>42734</v>
      </c>
      <c r="QHV535" s="13" t="s">
        <v>923</v>
      </c>
      <c r="QHW535" s="13" t="s">
        <v>45</v>
      </c>
      <c r="QHX535" s="13" t="s">
        <v>17</v>
      </c>
      <c r="QHY535" s="13" t="s">
        <v>29</v>
      </c>
      <c r="QHZ535" s="13" t="s">
        <v>779</v>
      </c>
      <c r="QIA535" s="13" t="s">
        <v>8</v>
      </c>
      <c r="QIB535" s="8">
        <v>1110</v>
      </c>
      <c r="QIC535" s="5">
        <v>42734</v>
      </c>
      <c r="QID535" s="13" t="s">
        <v>923</v>
      </c>
      <c r="QIE535" s="13" t="s">
        <v>45</v>
      </c>
      <c r="QIF535" s="13" t="s">
        <v>17</v>
      </c>
      <c r="QIG535" s="13" t="s">
        <v>29</v>
      </c>
      <c r="QIH535" s="13" t="s">
        <v>779</v>
      </c>
      <c r="QII535" s="13" t="s">
        <v>8</v>
      </c>
      <c r="QIJ535" s="8">
        <v>1110</v>
      </c>
      <c r="QIK535" s="5">
        <v>42734</v>
      </c>
      <c r="QIL535" s="13" t="s">
        <v>923</v>
      </c>
      <c r="QIM535" s="13" t="s">
        <v>45</v>
      </c>
      <c r="QIN535" s="13" t="s">
        <v>17</v>
      </c>
      <c r="QIO535" s="13" t="s">
        <v>29</v>
      </c>
      <c r="QIP535" s="13" t="s">
        <v>779</v>
      </c>
      <c r="QIQ535" s="13" t="s">
        <v>8</v>
      </c>
      <c r="QIR535" s="8">
        <v>1110</v>
      </c>
      <c r="QIS535" s="5">
        <v>42734</v>
      </c>
      <c r="QIT535" s="13" t="s">
        <v>923</v>
      </c>
      <c r="QIU535" s="13" t="s">
        <v>45</v>
      </c>
      <c r="QIV535" s="13" t="s">
        <v>17</v>
      </c>
      <c r="QIW535" s="13" t="s">
        <v>29</v>
      </c>
      <c r="QIX535" s="13" t="s">
        <v>779</v>
      </c>
      <c r="QIY535" s="13" t="s">
        <v>8</v>
      </c>
      <c r="QIZ535" s="8">
        <v>1110</v>
      </c>
      <c r="QJA535" s="5">
        <v>42734</v>
      </c>
      <c r="QJB535" s="13" t="s">
        <v>923</v>
      </c>
      <c r="QJC535" s="13" t="s">
        <v>45</v>
      </c>
      <c r="QJD535" s="13" t="s">
        <v>17</v>
      </c>
      <c r="QJE535" s="13" t="s">
        <v>29</v>
      </c>
      <c r="QJF535" s="13" t="s">
        <v>779</v>
      </c>
      <c r="QJG535" s="13" t="s">
        <v>8</v>
      </c>
      <c r="QJH535" s="8">
        <v>1110</v>
      </c>
      <c r="QJI535" s="5">
        <v>42734</v>
      </c>
      <c r="QJJ535" s="13" t="s">
        <v>923</v>
      </c>
      <c r="QJK535" s="13" t="s">
        <v>45</v>
      </c>
      <c r="QJL535" s="13" t="s">
        <v>17</v>
      </c>
      <c r="QJM535" s="13" t="s">
        <v>29</v>
      </c>
      <c r="QJN535" s="13" t="s">
        <v>779</v>
      </c>
      <c r="QJO535" s="13" t="s">
        <v>8</v>
      </c>
      <c r="QJP535" s="8">
        <v>1110</v>
      </c>
      <c r="QJQ535" s="5">
        <v>42734</v>
      </c>
      <c r="QJR535" s="13" t="s">
        <v>923</v>
      </c>
      <c r="QJS535" s="13" t="s">
        <v>45</v>
      </c>
      <c r="QJT535" s="13" t="s">
        <v>17</v>
      </c>
      <c r="QJU535" s="13" t="s">
        <v>29</v>
      </c>
      <c r="QJV535" s="13" t="s">
        <v>779</v>
      </c>
      <c r="QJW535" s="13" t="s">
        <v>8</v>
      </c>
      <c r="QJX535" s="8">
        <v>1110</v>
      </c>
      <c r="QJY535" s="5">
        <v>42734</v>
      </c>
      <c r="QJZ535" s="13" t="s">
        <v>923</v>
      </c>
      <c r="QKA535" s="13" t="s">
        <v>45</v>
      </c>
      <c r="QKB535" s="13" t="s">
        <v>17</v>
      </c>
      <c r="QKC535" s="13" t="s">
        <v>29</v>
      </c>
      <c r="QKD535" s="13" t="s">
        <v>779</v>
      </c>
      <c r="QKE535" s="13" t="s">
        <v>8</v>
      </c>
      <c r="QKF535" s="8">
        <v>1110</v>
      </c>
      <c r="QKG535" s="5">
        <v>42734</v>
      </c>
      <c r="QKH535" s="13" t="s">
        <v>923</v>
      </c>
      <c r="QKI535" s="13" t="s">
        <v>45</v>
      </c>
      <c r="QKJ535" s="13" t="s">
        <v>17</v>
      </c>
      <c r="QKK535" s="13" t="s">
        <v>29</v>
      </c>
      <c r="QKL535" s="13" t="s">
        <v>779</v>
      </c>
      <c r="QKM535" s="13" t="s">
        <v>8</v>
      </c>
      <c r="QKN535" s="8">
        <v>1110</v>
      </c>
      <c r="QKO535" s="5">
        <v>42734</v>
      </c>
      <c r="QKP535" s="13" t="s">
        <v>923</v>
      </c>
      <c r="QKQ535" s="13" t="s">
        <v>45</v>
      </c>
      <c r="QKR535" s="13" t="s">
        <v>17</v>
      </c>
      <c r="QKS535" s="13" t="s">
        <v>29</v>
      </c>
      <c r="QKT535" s="13" t="s">
        <v>779</v>
      </c>
      <c r="QKU535" s="13" t="s">
        <v>8</v>
      </c>
      <c r="QKV535" s="8">
        <v>1110</v>
      </c>
      <c r="QKW535" s="5">
        <v>42734</v>
      </c>
      <c r="QKX535" s="13" t="s">
        <v>923</v>
      </c>
      <c r="QKY535" s="13" t="s">
        <v>45</v>
      </c>
      <c r="QKZ535" s="13" t="s">
        <v>17</v>
      </c>
      <c r="QLA535" s="13" t="s">
        <v>29</v>
      </c>
      <c r="QLB535" s="13" t="s">
        <v>779</v>
      </c>
      <c r="QLC535" s="13" t="s">
        <v>8</v>
      </c>
      <c r="QLD535" s="8">
        <v>1110</v>
      </c>
      <c r="QLE535" s="5">
        <v>42734</v>
      </c>
      <c r="QLF535" s="13" t="s">
        <v>923</v>
      </c>
      <c r="QLG535" s="13" t="s">
        <v>45</v>
      </c>
      <c r="QLH535" s="13" t="s">
        <v>17</v>
      </c>
      <c r="QLI535" s="13" t="s">
        <v>29</v>
      </c>
      <c r="QLJ535" s="13" t="s">
        <v>779</v>
      </c>
      <c r="QLK535" s="13" t="s">
        <v>8</v>
      </c>
      <c r="QLL535" s="8">
        <v>1110</v>
      </c>
      <c r="QLM535" s="5">
        <v>42734</v>
      </c>
      <c r="QLN535" s="13" t="s">
        <v>923</v>
      </c>
      <c r="QLO535" s="13" t="s">
        <v>45</v>
      </c>
      <c r="QLP535" s="13" t="s">
        <v>17</v>
      </c>
      <c r="QLQ535" s="13" t="s">
        <v>29</v>
      </c>
      <c r="QLR535" s="13" t="s">
        <v>779</v>
      </c>
      <c r="QLS535" s="13" t="s">
        <v>8</v>
      </c>
      <c r="QLT535" s="8">
        <v>1110</v>
      </c>
      <c r="QLU535" s="5">
        <v>42734</v>
      </c>
      <c r="QLV535" s="13" t="s">
        <v>923</v>
      </c>
      <c r="QLW535" s="13" t="s">
        <v>45</v>
      </c>
      <c r="QLX535" s="13" t="s">
        <v>17</v>
      </c>
      <c r="QLY535" s="13" t="s">
        <v>29</v>
      </c>
      <c r="QLZ535" s="13" t="s">
        <v>779</v>
      </c>
      <c r="QMA535" s="13" t="s">
        <v>8</v>
      </c>
      <c r="QMB535" s="8">
        <v>1110</v>
      </c>
      <c r="QMC535" s="5">
        <v>42734</v>
      </c>
      <c r="QMD535" s="13" t="s">
        <v>923</v>
      </c>
      <c r="QME535" s="13" t="s">
        <v>45</v>
      </c>
      <c r="QMF535" s="13" t="s">
        <v>17</v>
      </c>
      <c r="QMG535" s="13" t="s">
        <v>29</v>
      </c>
      <c r="QMH535" s="13" t="s">
        <v>779</v>
      </c>
      <c r="QMI535" s="13" t="s">
        <v>8</v>
      </c>
      <c r="QMJ535" s="8">
        <v>1110</v>
      </c>
      <c r="QMK535" s="5">
        <v>42734</v>
      </c>
      <c r="QML535" s="13" t="s">
        <v>923</v>
      </c>
      <c r="QMM535" s="13" t="s">
        <v>45</v>
      </c>
      <c r="QMN535" s="13" t="s">
        <v>17</v>
      </c>
      <c r="QMO535" s="13" t="s">
        <v>29</v>
      </c>
      <c r="QMP535" s="13" t="s">
        <v>779</v>
      </c>
      <c r="QMQ535" s="13" t="s">
        <v>8</v>
      </c>
      <c r="QMR535" s="8">
        <v>1110</v>
      </c>
      <c r="QMS535" s="5">
        <v>42734</v>
      </c>
      <c r="QMT535" s="13" t="s">
        <v>923</v>
      </c>
      <c r="QMU535" s="13" t="s">
        <v>45</v>
      </c>
      <c r="QMV535" s="13" t="s">
        <v>17</v>
      </c>
      <c r="QMW535" s="13" t="s">
        <v>29</v>
      </c>
      <c r="QMX535" s="13" t="s">
        <v>779</v>
      </c>
      <c r="QMY535" s="13" t="s">
        <v>8</v>
      </c>
      <c r="QMZ535" s="8">
        <v>1110</v>
      </c>
      <c r="QNA535" s="5">
        <v>42734</v>
      </c>
      <c r="QNB535" s="13" t="s">
        <v>923</v>
      </c>
      <c r="QNC535" s="13" t="s">
        <v>45</v>
      </c>
      <c r="QND535" s="13" t="s">
        <v>17</v>
      </c>
      <c r="QNE535" s="13" t="s">
        <v>29</v>
      </c>
      <c r="QNF535" s="13" t="s">
        <v>779</v>
      </c>
      <c r="QNG535" s="13" t="s">
        <v>8</v>
      </c>
      <c r="QNH535" s="8">
        <v>1110</v>
      </c>
      <c r="QNI535" s="5">
        <v>42734</v>
      </c>
      <c r="QNJ535" s="13" t="s">
        <v>923</v>
      </c>
      <c r="QNK535" s="13" t="s">
        <v>45</v>
      </c>
      <c r="QNL535" s="13" t="s">
        <v>17</v>
      </c>
      <c r="QNM535" s="13" t="s">
        <v>29</v>
      </c>
      <c r="QNN535" s="13" t="s">
        <v>779</v>
      </c>
      <c r="QNO535" s="13" t="s">
        <v>8</v>
      </c>
      <c r="QNP535" s="8">
        <v>1110</v>
      </c>
      <c r="QNQ535" s="5">
        <v>42734</v>
      </c>
      <c r="QNR535" s="13" t="s">
        <v>923</v>
      </c>
      <c r="QNS535" s="13" t="s">
        <v>45</v>
      </c>
      <c r="QNT535" s="13" t="s">
        <v>17</v>
      </c>
      <c r="QNU535" s="13" t="s">
        <v>29</v>
      </c>
      <c r="QNV535" s="13" t="s">
        <v>779</v>
      </c>
      <c r="QNW535" s="13" t="s">
        <v>8</v>
      </c>
      <c r="QNX535" s="8">
        <v>1110</v>
      </c>
      <c r="QNY535" s="5">
        <v>42734</v>
      </c>
      <c r="QNZ535" s="13" t="s">
        <v>923</v>
      </c>
      <c r="QOA535" s="13" t="s">
        <v>45</v>
      </c>
      <c r="QOB535" s="13" t="s">
        <v>17</v>
      </c>
      <c r="QOC535" s="13" t="s">
        <v>29</v>
      </c>
      <c r="QOD535" s="13" t="s">
        <v>779</v>
      </c>
      <c r="QOE535" s="13" t="s">
        <v>8</v>
      </c>
      <c r="QOF535" s="8">
        <v>1110</v>
      </c>
      <c r="QOG535" s="5">
        <v>42734</v>
      </c>
      <c r="QOH535" s="13" t="s">
        <v>923</v>
      </c>
      <c r="QOI535" s="13" t="s">
        <v>45</v>
      </c>
      <c r="QOJ535" s="13" t="s">
        <v>17</v>
      </c>
      <c r="QOK535" s="13" t="s">
        <v>29</v>
      </c>
      <c r="QOL535" s="13" t="s">
        <v>779</v>
      </c>
      <c r="QOM535" s="13" t="s">
        <v>8</v>
      </c>
      <c r="QON535" s="8">
        <v>1110</v>
      </c>
      <c r="QOO535" s="5">
        <v>42734</v>
      </c>
      <c r="QOP535" s="13" t="s">
        <v>923</v>
      </c>
      <c r="QOQ535" s="13" t="s">
        <v>45</v>
      </c>
      <c r="QOR535" s="13" t="s">
        <v>17</v>
      </c>
      <c r="QOS535" s="13" t="s">
        <v>29</v>
      </c>
      <c r="QOT535" s="13" t="s">
        <v>779</v>
      </c>
      <c r="QOU535" s="13" t="s">
        <v>8</v>
      </c>
      <c r="QOV535" s="8">
        <v>1110</v>
      </c>
      <c r="QOW535" s="5">
        <v>42734</v>
      </c>
      <c r="QOX535" s="13" t="s">
        <v>923</v>
      </c>
      <c r="QOY535" s="13" t="s">
        <v>45</v>
      </c>
      <c r="QOZ535" s="13" t="s">
        <v>17</v>
      </c>
      <c r="QPA535" s="13" t="s">
        <v>29</v>
      </c>
      <c r="QPB535" s="13" t="s">
        <v>779</v>
      </c>
      <c r="QPC535" s="13" t="s">
        <v>8</v>
      </c>
      <c r="QPD535" s="8">
        <v>1110</v>
      </c>
      <c r="QPE535" s="5">
        <v>42734</v>
      </c>
      <c r="QPF535" s="13" t="s">
        <v>923</v>
      </c>
      <c r="QPG535" s="13" t="s">
        <v>45</v>
      </c>
      <c r="QPH535" s="13" t="s">
        <v>17</v>
      </c>
      <c r="QPI535" s="13" t="s">
        <v>29</v>
      </c>
      <c r="QPJ535" s="13" t="s">
        <v>779</v>
      </c>
      <c r="QPK535" s="13" t="s">
        <v>8</v>
      </c>
      <c r="QPL535" s="8">
        <v>1110</v>
      </c>
      <c r="QPM535" s="5">
        <v>42734</v>
      </c>
      <c r="QPN535" s="13" t="s">
        <v>923</v>
      </c>
      <c r="QPO535" s="13" t="s">
        <v>45</v>
      </c>
      <c r="QPP535" s="13" t="s">
        <v>17</v>
      </c>
      <c r="QPQ535" s="13" t="s">
        <v>29</v>
      </c>
      <c r="QPR535" s="13" t="s">
        <v>779</v>
      </c>
      <c r="QPS535" s="13" t="s">
        <v>8</v>
      </c>
      <c r="QPT535" s="8">
        <v>1110</v>
      </c>
      <c r="QPU535" s="5">
        <v>42734</v>
      </c>
      <c r="QPV535" s="13" t="s">
        <v>923</v>
      </c>
      <c r="QPW535" s="13" t="s">
        <v>45</v>
      </c>
      <c r="QPX535" s="13" t="s">
        <v>17</v>
      </c>
      <c r="QPY535" s="13" t="s">
        <v>29</v>
      </c>
      <c r="QPZ535" s="13" t="s">
        <v>779</v>
      </c>
      <c r="QQA535" s="13" t="s">
        <v>8</v>
      </c>
      <c r="QQB535" s="8">
        <v>1110</v>
      </c>
      <c r="QQC535" s="5">
        <v>42734</v>
      </c>
      <c r="QQD535" s="13" t="s">
        <v>923</v>
      </c>
      <c r="QQE535" s="13" t="s">
        <v>45</v>
      </c>
      <c r="QQF535" s="13" t="s">
        <v>17</v>
      </c>
      <c r="QQG535" s="13" t="s">
        <v>29</v>
      </c>
      <c r="QQH535" s="13" t="s">
        <v>779</v>
      </c>
      <c r="QQI535" s="13" t="s">
        <v>8</v>
      </c>
      <c r="QQJ535" s="8">
        <v>1110</v>
      </c>
      <c r="QQK535" s="5">
        <v>42734</v>
      </c>
      <c r="QQL535" s="13" t="s">
        <v>923</v>
      </c>
      <c r="QQM535" s="13" t="s">
        <v>45</v>
      </c>
      <c r="QQN535" s="13" t="s">
        <v>17</v>
      </c>
      <c r="QQO535" s="13" t="s">
        <v>29</v>
      </c>
      <c r="QQP535" s="13" t="s">
        <v>779</v>
      </c>
      <c r="QQQ535" s="13" t="s">
        <v>8</v>
      </c>
      <c r="QQR535" s="8">
        <v>1110</v>
      </c>
      <c r="QQS535" s="5">
        <v>42734</v>
      </c>
      <c r="QQT535" s="13" t="s">
        <v>923</v>
      </c>
      <c r="QQU535" s="13" t="s">
        <v>45</v>
      </c>
      <c r="QQV535" s="13" t="s">
        <v>17</v>
      </c>
      <c r="QQW535" s="13" t="s">
        <v>29</v>
      </c>
      <c r="QQX535" s="13" t="s">
        <v>779</v>
      </c>
      <c r="QQY535" s="13" t="s">
        <v>8</v>
      </c>
      <c r="QQZ535" s="8">
        <v>1110</v>
      </c>
      <c r="QRA535" s="5">
        <v>42734</v>
      </c>
      <c r="QRB535" s="13" t="s">
        <v>923</v>
      </c>
      <c r="QRC535" s="13" t="s">
        <v>45</v>
      </c>
      <c r="QRD535" s="13" t="s">
        <v>17</v>
      </c>
      <c r="QRE535" s="13" t="s">
        <v>29</v>
      </c>
      <c r="QRF535" s="13" t="s">
        <v>779</v>
      </c>
      <c r="QRG535" s="13" t="s">
        <v>8</v>
      </c>
      <c r="QRH535" s="8">
        <v>1110</v>
      </c>
      <c r="QRI535" s="5">
        <v>42734</v>
      </c>
      <c r="QRJ535" s="13" t="s">
        <v>923</v>
      </c>
      <c r="QRK535" s="13" t="s">
        <v>45</v>
      </c>
      <c r="QRL535" s="13" t="s">
        <v>17</v>
      </c>
      <c r="QRM535" s="13" t="s">
        <v>29</v>
      </c>
      <c r="QRN535" s="13" t="s">
        <v>779</v>
      </c>
      <c r="QRO535" s="13" t="s">
        <v>8</v>
      </c>
      <c r="QRP535" s="8">
        <v>1110</v>
      </c>
      <c r="QRQ535" s="5">
        <v>42734</v>
      </c>
      <c r="QRR535" s="13" t="s">
        <v>923</v>
      </c>
      <c r="QRS535" s="13" t="s">
        <v>45</v>
      </c>
      <c r="QRT535" s="13" t="s">
        <v>17</v>
      </c>
      <c r="QRU535" s="13" t="s">
        <v>29</v>
      </c>
      <c r="QRV535" s="13" t="s">
        <v>779</v>
      </c>
      <c r="QRW535" s="13" t="s">
        <v>8</v>
      </c>
      <c r="QRX535" s="8">
        <v>1110</v>
      </c>
      <c r="QRY535" s="5">
        <v>42734</v>
      </c>
      <c r="QRZ535" s="13" t="s">
        <v>923</v>
      </c>
      <c r="QSA535" s="13" t="s">
        <v>45</v>
      </c>
      <c r="QSB535" s="13" t="s">
        <v>17</v>
      </c>
      <c r="QSC535" s="13" t="s">
        <v>29</v>
      </c>
      <c r="QSD535" s="13" t="s">
        <v>779</v>
      </c>
      <c r="QSE535" s="13" t="s">
        <v>8</v>
      </c>
      <c r="QSF535" s="8">
        <v>1110</v>
      </c>
      <c r="QSG535" s="5">
        <v>42734</v>
      </c>
      <c r="QSH535" s="13" t="s">
        <v>923</v>
      </c>
      <c r="QSI535" s="13" t="s">
        <v>45</v>
      </c>
      <c r="QSJ535" s="13" t="s">
        <v>17</v>
      </c>
      <c r="QSK535" s="13" t="s">
        <v>29</v>
      </c>
      <c r="QSL535" s="13" t="s">
        <v>779</v>
      </c>
      <c r="QSM535" s="13" t="s">
        <v>8</v>
      </c>
      <c r="QSN535" s="8">
        <v>1110</v>
      </c>
      <c r="QSO535" s="5">
        <v>42734</v>
      </c>
      <c r="QSP535" s="13" t="s">
        <v>923</v>
      </c>
      <c r="QSQ535" s="13" t="s">
        <v>45</v>
      </c>
      <c r="QSR535" s="13" t="s">
        <v>17</v>
      </c>
      <c r="QSS535" s="13" t="s">
        <v>29</v>
      </c>
      <c r="QST535" s="13" t="s">
        <v>779</v>
      </c>
      <c r="QSU535" s="13" t="s">
        <v>8</v>
      </c>
      <c r="QSV535" s="8">
        <v>1110</v>
      </c>
      <c r="QSW535" s="5">
        <v>42734</v>
      </c>
      <c r="QSX535" s="13" t="s">
        <v>923</v>
      </c>
      <c r="QSY535" s="13" t="s">
        <v>45</v>
      </c>
      <c r="QSZ535" s="13" t="s">
        <v>17</v>
      </c>
      <c r="QTA535" s="13" t="s">
        <v>29</v>
      </c>
      <c r="QTB535" s="13" t="s">
        <v>779</v>
      </c>
      <c r="QTC535" s="13" t="s">
        <v>8</v>
      </c>
      <c r="QTD535" s="8">
        <v>1110</v>
      </c>
      <c r="QTE535" s="5">
        <v>42734</v>
      </c>
      <c r="QTF535" s="13" t="s">
        <v>923</v>
      </c>
      <c r="QTG535" s="13" t="s">
        <v>45</v>
      </c>
      <c r="QTH535" s="13" t="s">
        <v>17</v>
      </c>
      <c r="QTI535" s="13" t="s">
        <v>29</v>
      </c>
      <c r="QTJ535" s="13" t="s">
        <v>779</v>
      </c>
      <c r="QTK535" s="13" t="s">
        <v>8</v>
      </c>
      <c r="QTL535" s="8">
        <v>1110</v>
      </c>
      <c r="QTM535" s="5">
        <v>42734</v>
      </c>
      <c r="QTN535" s="13" t="s">
        <v>923</v>
      </c>
      <c r="QTO535" s="13" t="s">
        <v>45</v>
      </c>
      <c r="QTP535" s="13" t="s">
        <v>17</v>
      </c>
      <c r="QTQ535" s="13" t="s">
        <v>29</v>
      </c>
      <c r="QTR535" s="13" t="s">
        <v>779</v>
      </c>
      <c r="QTS535" s="13" t="s">
        <v>8</v>
      </c>
      <c r="QTT535" s="8">
        <v>1110</v>
      </c>
      <c r="QTU535" s="5">
        <v>42734</v>
      </c>
      <c r="QTV535" s="13" t="s">
        <v>923</v>
      </c>
      <c r="QTW535" s="13" t="s">
        <v>45</v>
      </c>
      <c r="QTX535" s="13" t="s">
        <v>17</v>
      </c>
      <c r="QTY535" s="13" t="s">
        <v>29</v>
      </c>
      <c r="QTZ535" s="13" t="s">
        <v>779</v>
      </c>
      <c r="QUA535" s="13" t="s">
        <v>8</v>
      </c>
      <c r="QUB535" s="8">
        <v>1110</v>
      </c>
      <c r="QUC535" s="5">
        <v>42734</v>
      </c>
      <c r="QUD535" s="13" t="s">
        <v>923</v>
      </c>
      <c r="QUE535" s="13" t="s">
        <v>45</v>
      </c>
      <c r="QUF535" s="13" t="s">
        <v>17</v>
      </c>
      <c r="QUG535" s="13" t="s">
        <v>29</v>
      </c>
      <c r="QUH535" s="13" t="s">
        <v>779</v>
      </c>
      <c r="QUI535" s="13" t="s">
        <v>8</v>
      </c>
      <c r="QUJ535" s="8">
        <v>1110</v>
      </c>
      <c r="QUK535" s="5">
        <v>42734</v>
      </c>
      <c r="QUL535" s="13" t="s">
        <v>923</v>
      </c>
      <c r="QUM535" s="13" t="s">
        <v>45</v>
      </c>
      <c r="QUN535" s="13" t="s">
        <v>17</v>
      </c>
      <c r="QUO535" s="13" t="s">
        <v>29</v>
      </c>
      <c r="QUP535" s="13" t="s">
        <v>779</v>
      </c>
      <c r="QUQ535" s="13" t="s">
        <v>8</v>
      </c>
      <c r="QUR535" s="8">
        <v>1110</v>
      </c>
      <c r="QUS535" s="5">
        <v>42734</v>
      </c>
      <c r="QUT535" s="13" t="s">
        <v>923</v>
      </c>
      <c r="QUU535" s="13" t="s">
        <v>45</v>
      </c>
      <c r="QUV535" s="13" t="s">
        <v>17</v>
      </c>
      <c r="QUW535" s="13" t="s">
        <v>29</v>
      </c>
      <c r="QUX535" s="13" t="s">
        <v>779</v>
      </c>
      <c r="QUY535" s="13" t="s">
        <v>8</v>
      </c>
      <c r="QUZ535" s="8">
        <v>1110</v>
      </c>
      <c r="QVA535" s="5">
        <v>42734</v>
      </c>
      <c r="QVB535" s="13" t="s">
        <v>923</v>
      </c>
      <c r="QVC535" s="13" t="s">
        <v>45</v>
      </c>
      <c r="QVD535" s="13" t="s">
        <v>17</v>
      </c>
      <c r="QVE535" s="13" t="s">
        <v>29</v>
      </c>
      <c r="QVF535" s="13" t="s">
        <v>779</v>
      </c>
      <c r="QVG535" s="13" t="s">
        <v>8</v>
      </c>
      <c r="QVH535" s="8">
        <v>1110</v>
      </c>
      <c r="QVI535" s="5">
        <v>42734</v>
      </c>
      <c r="QVJ535" s="13" t="s">
        <v>923</v>
      </c>
      <c r="QVK535" s="13" t="s">
        <v>45</v>
      </c>
      <c r="QVL535" s="13" t="s">
        <v>17</v>
      </c>
      <c r="QVM535" s="13" t="s">
        <v>29</v>
      </c>
      <c r="QVN535" s="13" t="s">
        <v>779</v>
      </c>
      <c r="QVO535" s="13" t="s">
        <v>8</v>
      </c>
      <c r="QVP535" s="8">
        <v>1110</v>
      </c>
      <c r="QVQ535" s="5">
        <v>42734</v>
      </c>
      <c r="QVR535" s="13" t="s">
        <v>923</v>
      </c>
      <c r="QVS535" s="13" t="s">
        <v>45</v>
      </c>
      <c r="QVT535" s="13" t="s">
        <v>17</v>
      </c>
      <c r="QVU535" s="13" t="s">
        <v>29</v>
      </c>
      <c r="QVV535" s="13" t="s">
        <v>779</v>
      </c>
      <c r="QVW535" s="13" t="s">
        <v>8</v>
      </c>
      <c r="QVX535" s="8">
        <v>1110</v>
      </c>
      <c r="QVY535" s="5">
        <v>42734</v>
      </c>
      <c r="QVZ535" s="13" t="s">
        <v>923</v>
      </c>
      <c r="QWA535" s="13" t="s">
        <v>45</v>
      </c>
      <c r="QWB535" s="13" t="s">
        <v>17</v>
      </c>
      <c r="QWC535" s="13" t="s">
        <v>29</v>
      </c>
      <c r="QWD535" s="13" t="s">
        <v>779</v>
      </c>
      <c r="QWE535" s="13" t="s">
        <v>8</v>
      </c>
      <c r="QWF535" s="8">
        <v>1110</v>
      </c>
      <c r="QWG535" s="5">
        <v>42734</v>
      </c>
      <c r="QWH535" s="13" t="s">
        <v>923</v>
      </c>
      <c r="QWI535" s="13" t="s">
        <v>45</v>
      </c>
      <c r="QWJ535" s="13" t="s">
        <v>17</v>
      </c>
      <c r="QWK535" s="13" t="s">
        <v>29</v>
      </c>
      <c r="QWL535" s="13" t="s">
        <v>779</v>
      </c>
      <c r="QWM535" s="13" t="s">
        <v>8</v>
      </c>
      <c r="QWN535" s="8">
        <v>1110</v>
      </c>
      <c r="QWO535" s="5">
        <v>42734</v>
      </c>
      <c r="QWP535" s="13" t="s">
        <v>923</v>
      </c>
      <c r="QWQ535" s="13" t="s">
        <v>45</v>
      </c>
      <c r="QWR535" s="13" t="s">
        <v>17</v>
      </c>
      <c r="QWS535" s="13" t="s">
        <v>29</v>
      </c>
      <c r="QWT535" s="13" t="s">
        <v>779</v>
      </c>
      <c r="QWU535" s="13" t="s">
        <v>8</v>
      </c>
      <c r="QWV535" s="8">
        <v>1110</v>
      </c>
      <c r="QWW535" s="5">
        <v>42734</v>
      </c>
      <c r="QWX535" s="13" t="s">
        <v>923</v>
      </c>
      <c r="QWY535" s="13" t="s">
        <v>45</v>
      </c>
      <c r="QWZ535" s="13" t="s">
        <v>17</v>
      </c>
      <c r="QXA535" s="13" t="s">
        <v>29</v>
      </c>
      <c r="QXB535" s="13" t="s">
        <v>779</v>
      </c>
      <c r="QXC535" s="13" t="s">
        <v>8</v>
      </c>
      <c r="QXD535" s="8">
        <v>1110</v>
      </c>
      <c r="QXE535" s="5">
        <v>42734</v>
      </c>
      <c r="QXF535" s="13" t="s">
        <v>923</v>
      </c>
      <c r="QXG535" s="13" t="s">
        <v>45</v>
      </c>
      <c r="QXH535" s="13" t="s">
        <v>17</v>
      </c>
      <c r="QXI535" s="13" t="s">
        <v>29</v>
      </c>
      <c r="QXJ535" s="13" t="s">
        <v>779</v>
      </c>
      <c r="QXK535" s="13" t="s">
        <v>8</v>
      </c>
      <c r="QXL535" s="8">
        <v>1110</v>
      </c>
      <c r="QXM535" s="5">
        <v>42734</v>
      </c>
      <c r="QXN535" s="13" t="s">
        <v>923</v>
      </c>
      <c r="QXO535" s="13" t="s">
        <v>45</v>
      </c>
      <c r="QXP535" s="13" t="s">
        <v>17</v>
      </c>
      <c r="QXQ535" s="13" t="s">
        <v>29</v>
      </c>
      <c r="QXR535" s="13" t="s">
        <v>779</v>
      </c>
      <c r="QXS535" s="13" t="s">
        <v>8</v>
      </c>
      <c r="QXT535" s="8">
        <v>1110</v>
      </c>
      <c r="QXU535" s="5">
        <v>42734</v>
      </c>
      <c r="QXV535" s="13" t="s">
        <v>923</v>
      </c>
      <c r="QXW535" s="13" t="s">
        <v>45</v>
      </c>
      <c r="QXX535" s="13" t="s">
        <v>17</v>
      </c>
      <c r="QXY535" s="13" t="s">
        <v>29</v>
      </c>
      <c r="QXZ535" s="13" t="s">
        <v>779</v>
      </c>
      <c r="QYA535" s="13" t="s">
        <v>8</v>
      </c>
      <c r="QYB535" s="8">
        <v>1110</v>
      </c>
      <c r="QYC535" s="5">
        <v>42734</v>
      </c>
      <c r="QYD535" s="13" t="s">
        <v>923</v>
      </c>
      <c r="QYE535" s="13" t="s">
        <v>45</v>
      </c>
      <c r="QYF535" s="13" t="s">
        <v>17</v>
      </c>
      <c r="QYG535" s="13" t="s">
        <v>29</v>
      </c>
      <c r="QYH535" s="13" t="s">
        <v>779</v>
      </c>
      <c r="QYI535" s="13" t="s">
        <v>8</v>
      </c>
      <c r="QYJ535" s="8">
        <v>1110</v>
      </c>
      <c r="QYK535" s="5">
        <v>42734</v>
      </c>
      <c r="QYL535" s="13" t="s">
        <v>923</v>
      </c>
      <c r="QYM535" s="13" t="s">
        <v>45</v>
      </c>
      <c r="QYN535" s="13" t="s">
        <v>17</v>
      </c>
      <c r="QYO535" s="13" t="s">
        <v>29</v>
      </c>
      <c r="QYP535" s="13" t="s">
        <v>779</v>
      </c>
      <c r="QYQ535" s="13" t="s">
        <v>8</v>
      </c>
      <c r="QYR535" s="8">
        <v>1110</v>
      </c>
      <c r="QYS535" s="5">
        <v>42734</v>
      </c>
      <c r="QYT535" s="13" t="s">
        <v>923</v>
      </c>
      <c r="QYU535" s="13" t="s">
        <v>45</v>
      </c>
      <c r="QYV535" s="13" t="s">
        <v>17</v>
      </c>
      <c r="QYW535" s="13" t="s">
        <v>29</v>
      </c>
      <c r="QYX535" s="13" t="s">
        <v>779</v>
      </c>
      <c r="QYY535" s="13" t="s">
        <v>8</v>
      </c>
      <c r="QYZ535" s="8">
        <v>1110</v>
      </c>
      <c r="QZA535" s="5">
        <v>42734</v>
      </c>
      <c r="QZB535" s="13" t="s">
        <v>923</v>
      </c>
      <c r="QZC535" s="13" t="s">
        <v>45</v>
      </c>
      <c r="QZD535" s="13" t="s">
        <v>17</v>
      </c>
      <c r="QZE535" s="13" t="s">
        <v>29</v>
      </c>
      <c r="QZF535" s="13" t="s">
        <v>779</v>
      </c>
      <c r="QZG535" s="13" t="s">
        <v>8</v>
      </c>
      <c r="QZH535" s="8">
        <v>1110</v>
      </c>
      <c r="QZI535" s="5">
        <v>42734</v>
      </c>
      <c r="QZJ535" s="13" t="s">
        <v>923</v>
      </c>
      <c r="QZK535" s="13" t="s">
        <v>45</v>
      </c>
      <c r="QZL535" s="13" t="s">
        <v>17</v>
      </c>
      <c r="QZM535" s="13" t="s">
        <v>29</v>
      </c>
      <c r="QZN535" s="13" t="s">
        <v>779</v>
      </c>
      <c r="QZO535" s="13" t="s">
        <v>8</v>
      </c>
      <c r="QZP535" s="8">
        <v>1110</v>
      </c>
      <c r="QZQ535" s="5">
        <v>42734</v>
      </c>
      <c r="QZR535" s="13" t="s">
        <v>923</v>
      </c>
      <c r="QZS535" s="13" t="s">
        <v>45</v>
      </c>
      <c r="QZT535" s="13" t="s">
        <v>17</v>
      </c>
      <c r="QZU535" s="13" t="s">
        <v>29</v>
      </c>
      <c r="QZV535" s="13" t="s">
        <v>779</v>
      </c>
      <c r="QZW535" s="13" t="s">
        <v>8</v>
      </c>
      <c r="QZX535" s="8">
        <v>1110</v>
      </c>
      <c r="QZY535" s="5">
        <v>42734</v>
      </c>
      <c r="QZZ535" s="13" t="s">
        <v>923</v>
      </c>
      <c r="RAA535" s="13" t="s">
        <v>45</v>
      </c>
      <c r="RAB535" s="13" t="s">
        <v>17</v>
      </c>
      <c r="RAC535" s="13" t="s">
        <v>29</v>
      </c>
      <c r="RAD535" s="13" t="s">
        <v>779</v>
      </c>
      <c r="RAE535" s="13" t="s">
        <v>8</v>
      </c>
      <c r="RAF535" s="8">
        <v>1110</v>
      </c>
      <c r="RAG535" s="5">
        <v>42734</v>
      </c>
      <c r="RAH535" s="13" t="s">
        <v>923</v>
      </c>
      <c r="RAI535" s="13" t="s">
        <v>45</v>
      </c>
      <c r="RAJ535" s="13" t="s">
        <v>17</v>
      </c>
      <c r="RAK535" s="13" t="s">
        <v>29</v>
      </c>
      <c r="RAL535" s="13" t="s">
        <v>779</v>
      </c>
      <c r="RAM535" s="13" t="s">
        <v>8</v>
      </c>
      <c r="RAN535" s="8">
        <v>1110</v>
      </c>
      <c r="RAO535" s="5">
        <v>42734</v>
      </c>
      <c r="RAP535" s="13" t="s">
        <v>923</v>
      </c>
      <c r="RAQ535" s="13" t="s">
        <v>45</v>
      </c>
      <c r="RAR535" s="13" t="s">
        <v>17</v>
      </c>
      <c r="RAS535" s="13" t="s">
        <v>29</v>
      </c>
      <c r="RAT535" s="13" t="s">
        <v>779</v>
      </c>
      <c r="RAU535" s="13" t="s">
        <v>8</v>
      </c>
      <c r="RAV535" s="8">
        <v>1110</v>
      </c>
      <c r="RAW535" s="5">
        <v>42734</v>
      </c>
      <c r="RAX535" s="13" t="s">
        <v>923</v>
      </c>
      <c r="RAY535" s="13" t="s">
        <v>45</v>
      </c>
      <c r="RAZ535" s="13" t="s">
        <v>17</v>
      </c>
      <c r="RBA535" s="13" t="s">
        <v>29</v>
      </c>
      <c r="RBB535" s="13" t="s">
        <v>779</v>
      </c>
      <c r="RBC535" s="13" t="s">
        <v>8</v>
      </c>
      <c r="RBD535" s="8">
        <v>1110</v>
      </c>
      <c r="RBE535" s="5">
        <v>42734</v>
      </c>
      <c r="RBF535" s="13" t="s">
        <v>923</v>
      </c>
      <c r="RBG535" s="13" t="s">
        <v>45</v>
      </c>
      <c r="RBH535" s="13" t="s">
        <v>17</v>
      </c>
      <c r="RBI535" s="13" t="s">
        <v>29</v>
      </c>
      <c r="RBJ535" s="13" t="s">
        <v>779</v>
      </c>
      <c r="RBK535" s="13" t="s">
        <v>8</v>
      </c>
      <c r="RBL535" s="8">
        <v>1110</v>
      </c>
      <c r="RBM535" s="5">
        <v>42734</v>
      </c>
      <c r="RBN535" s="13" t="s">
        <v>923</v>
      </c>
      <c r="RBO535" s="13" t="s">
        <v>45</v>
      </c>
      <c r="RBP535" s="13" t="s">
        <v>17</v>
      </c>
      <c r="RBQ535" s="13" t="s">
        <v>29</v>
      </c>
      <c r="RBR535" s="13" t="s">
        <v>779</v>
      </c>
      <c r="RBS535" s="13" t="s">
        <v>8</v>
      </c>
      <c r="RBT535" s="8">
        <v>1110</v>
      </c>
      <c r="RBU535" s="5">
        <v>42734</v>
      </c>
      <c r="RBV535" s="13" t="s">
        <v>923</v>
      </c>
      <c r="RBW535" s="13" t="s">
        <v>45</v>
      </c>
      <c r="RBX535" s="13" t="s">
        <v>17</v>
      </c>
      <c r="RBY535" s="13" t="s">
        <v>29</v>
      </c>
      <c r="RBZ535" s="13" t="s">
        <v>779</v>
      </c>
      <c r="RCA535" s="13" t="s">
        <v>8</v>
      </c>
      <c r="RCB535" s="8">
        <v>1110</v>
      </c>
      <c r="RCC535" s="5">
        <v>42734</v>
      </c>
      <c r="RCD535" s="13" t="s">
        <v>923</v>
      </c>
      <c r="RCE535" s="13" t="s">
        <v>45</v>
      </c>
      <c r="RCF535" s="13" t="s">
        <v>17</v>
      </c>
      <c r="RCG535" s="13" t="s">
        <v>29</v>
      </c>
      <c r="RCH535" s="13" t="s">
        <v>779</v>
      </c>
      <c r="RCI535" s="13" t="s">
        <v>8</v>
      </c>
      <c r="RCJ535" s="8">
        <v>1110</v>
      </c>
      <c r="RCK535" s="5">
        <v>42734</v>
      </c>
      <c r="RCL535" s="13" t="s">
        <v>923</v>
      </c>
      <c r="RCM535" s="13" t="s">
        <v>45</v>
      </c>
      <c r="RCN535" s="13" t="s">
        <v>17</v>
      </c>
      <c r="RCO535" s="13" t="s">
        <v>29</v>
      </c>
      <c r="RCP535" s="13" t="s">
        <v>779</v>
      </c>
      <c r="RCQ535" s="13" t="s">
        <v>8</v>
      </c>
      <c r="RCR535" s="8">
        <v>1110</v>
      </c>
      <c r="RCS535" s="5">
        <v>42734</v>
      </c>
      <c r="RCT535" s="13" t="s">
        <v>923</v>
      </c>
      <c r="RCU535" s="13" t="s">
        <v>45</v>
      </c>
      <c r="RCV535" s="13" t="s">
        <v>17</v>
      </c>
      <c r="RCW535" s="13" t="s">
        <v>29</v>
      </c>
      <c r="RCX535" s="13" t="s">
        <v>779</v>
      </c>
      <c r="RCY535" s="13" t="s">
        <v>8</v>
      </c>
      <c r="RCZ535" s="8">
        <v>1110</v>
      </c>
      <c r="RDA535" s="5">
        <v>42734</v>
      </c>
      <c r="RDB535" s="13" t="s">
        <v>923</v>
      </c>
      <c r="RDC535" s="13" t="s">
        <v>45</v>
      </c>
      <c r="RDD535" s="13" t="s">
        <v>17</v>
      </c>
      <c r="RDE535" s="13" t="s">
        <v>29</v>
      </c>
      <c r="RDF535" s="13" t="s">
        <v>779</v>
      </c>
      <c r="RDG535" s="13" t="s">
        <v>8</v>
      </c>
      <c r="RDH535" s="8">
        <v>1110</v>
      </c>
      <c r="RDI535" s="5">
        <v>42734</v>
      </c>
      <c r="RDJ535" s="13" t="s">
        <v>923</v>
      </c>
      <c r="RDK535" s="13" t="s">
        <v>45</v>
      </c>
      <c r="RDL535" s="13" t="s">
        <v>17</v>
      </c>
      <c r="RDM535" s="13" t="s">
        <v>29</v>
      </c>
      <c r="RDN535" s="13" t="s">
        <v>779</v>
      </c>
      <c r="RDO535" s="13" t="s">
        <v>8</v>
      </c>
      <c r="RDP535" s="8">
        <v>1110</v>
      </c>
      <c r="RDQ535" s="5">
        <v>42734</v>
      </c>
      <c r="RDR535" s="13" t="s">
        <v>923</v>
      </c>
      <c r="RDS535" s="13" t="s">
        <v>45</v>
      </c>
      <c r="RDT535" s="13" t="s">
        <v>17</v>
      </c>
      <c r="RDU535" s="13" t="s">
        <v>29</v>
      </c>
      <c r="RDV535" s="13" t="s">
        <v>779</v>
      </c>
      <c r="RDW535" s="13" t="s">
        <v>8</v>
      </c>
      <c r="RDX535" s="8">
        <v>1110</v>
      </c>
      <c r="RDY535" s="5">
        <v>42734</v>
      </c>
      <c r="RDZ535" s="13" t="s">
        <v>923</v>
      </c>
      <c r="REA535" s="13" t="s">
        <v>45</v>
      </c>
      <c r="REB535" s="13" t="s">
        <v>17</v>
      </c>
      <c r="REC535" s="13" t="s">
        <v>29</v>
      </c>
      <c r="RED535" s="13" t="s">
        <v>779</v>
      </c>
      <c r="REE535" s="13" t="s">
        <v>8</v>
      </c>
      <c r="REF535" s="8">
        <v>1110</v>
      </c>
      <c r="REG535" s="5">
        <v>42734</v>
      </c>
      <c r="REH535" s="13" t="s">
        <v>923</v>
      </c>
      <c r="REI535" s="13" t="s">
        <v>45</v>
      </c>
      <c r="REJ535" s="13" t="s">
        <v>17</v>
      </c>
      <c r="REK535" s="13" t="s">
        <v>29</v>
      </c>
      <c r="REL535" s="13" t="s">
        <v>779</v>
      </c>
      <c r="REM535" s="13" t="s">
        <v>8</v>
      </c>
      <c r="REN535" s="8">
        <v>1110</v>
      </c>
      <c r="REO535" s="5">
        <v>42734</v>
      </c>
      <c r="REP535" s="13" t="s">
        <v>923</v>
      </c>
      <c r="REQ535" s="13" t="s">
        <v>45</v>
      </c>
      <c r="RER535" s="13" t="s">
        <v>17</v>
      </c>
      <c r="RES535" s="13" t="s">
        <v>29</v>
      </c>
      <c r="RET535" s="13" t="s">
        <v>779</v>
      </c>
      <c r="REU535" s="13" t="s">
        <v>8</v>
      </c>
      <c r="REV535" s="8">
        <v>1110</v>
      </c>
      <c r="REW535" s="5">
        <v>42734</v>
      </c>
      <c r="REX535" s="13" t="s">
        <v>923</v>
      </c>
      <c r="REY535" s="13" t="s">
        <v>45</v>
      </c>
      <c r="REZ535" s="13" t="s">
        <v>17</v>
      </c>
      <c r="RFA535" s="13" t="s">
        <v>29</v>
      </c>
      <c r="RFB535" s="13" t="s">
        <v>779</v>
      </c>
      <c r="RFC535" s="13" t="s">
        <v>8</v>
      </c>
      <c r="RFD535" s="8">
        <v>1110</v>
      </c>
      <c r="RFE535" s="5">
        <v>42734</v>
      </c>
      <c r="RFF535" s="13" t="s">
        <v>923</v>
      </c>
      <c r="RFG535" s="13" t="s">
        <v>45</v>
      </c>
      <c r="RFH535" s="13" t="s">
        <v>17</v>
      </c>
      <c r="RFI535" s="13" t="s">
        <v>29</v>
      </c>
      <c r="RFJ535" s="13" t="s">
        <v>779</v>
      </c>
      <c r="RFK535" s="13" t="s">
        <v>8</v>
      </c>
      <c r="RFL535" s="8">
        <v>1110</v>
      </c>
      <c r="RFM535" s="5">
        <v>42734</v>
      </c>
      <c r="RFN535" s="13" t="s">
        <v>923</v>
      </c>
      <c r="RFO535" s="13" t="s">
        <v>45</v>
      </c>
      <c r="RFP535" s="13" t="s">
        <v>17</v>
      </c>
      <c r="RFQ535" s="13" t="s">
        <v>29</v>
      </c>
      <c r="RFR535" s="13" t="s">
        <v>779</v>
      </c>
      <c r="RFS535" s="13" t="s">
        <v>8</v>
      </c>
      <c r="RFT535" s="8">
        <v>1110</v>
      </c>
      <c r="RFU535" s="5">
        <v>42734</v>
      </c>
      <c r="RFV535" s="13" t="s">
        <v>923</v>
      </c>
      <c r="RFW535" s="13" t="s">
        <v>45</v>
      </c>
      <c r="RFX535" s="13" t="s">
        <v>17</v>
      </c>
      <c r="RFY535" s="13" t="s">
        <v>29</v>
      </c>
      <c r="RFZ535" s="13" t="s">
        <v>779</v>
      </c>
      <c r="RGA535" s="13" t="s">
        <v>8</v>
      </c>
      <c r="RGB535" s="8">
        <v>1110</v>
      </c>
      <c r="RGC535" s="5">
        <v>42734</v>
      </c>
      <c r="RGD535" s="13" t="s">
        <v>923</v>
      </c>
      <c r="RGE535" s="13" t="s">
        <v>45</v>
      </c>
      <c r="RGF535" s="13" t="s">
        <v>17</v>
      </c>
      <c r="RGG535" s="13" t="s">
        <v>29</v>
      </c>
      <c r="RGH535" s="13" t="s">
        <v>779</v>
      </c>
      <c r="RGI535" s="13" t="s">
        <v>8</v>
      </c>
      <c r="RGJ535" s="8">
        <v>1110</v>
      </c>
      <c r="RGK535" s="5">
        <v>42734</v>
      </c>
      <c r="RGL535" s="13" t="s">
        <v>923</v>
      </c>
      <c r="RGM535" s="13" t="s">
        <v>45</v>
      </c>
      <c r="RGN535" s="13" t="s">
        <v>17</v>
      </c>
      <c r="RGO535" s="13" t="s">
        <v>29</v>
      </c>
      <c r="RGP535" s="13" t="s">
        <v>779</v>
      </c>
      <c r="RGQ535" s="13" t="s">
        <v>8</v>
      </c>
      <c r="RGR535" s="8">
        <v>1110</v>
      </c>
      <c r="RGS535" s="5">
        <v>42734</v>
      </c>
      <c r="RGT535" s="13" t="s">
        <v>923</v>
      </c>
      <c r="RGU535" s="13" t="s">
        <v>45</v>
      </c>
      <c r="RGV535" s="13" t="s">
        <v>17</v>
      </c>
      <c r="RGW535" s="13" t="s">
        <v>29</v>
      </c>
      <c r="RGX535" s="13" t="s">
        <v>779</v>
      </c>
      <c r="RGY535" s="13" t="s">
        <v>8</v>
      </c>
      <c r="RGZ535" s="8">
        <v>1110</v>
      </c>
      <c r="RHA535" s="5">
        <v>42734</v>
      </c>
      <c r="RHB535" s="13" t="s">
        <v>923</v>
      </c>
      <c r="RHC535" s="13" t="s">
        <v>45</v>
      </c>
      <c r="RHD535" s="13" t="s">
        <v>17</v>
      </c>
      <c r="RHE535" s="13" t="s">
        <v>29</v>
      </c>
      <c r="RHF535" s="13" t="s">
        <v>779</v>
      </c>
      <c r="RHG535" s="13" t="s">
        <v>8</v>
      </c>
      <c r="RHH535" s="8">
        <v>1110</v>
      </c>
      <c r="RHI535" s="5">
        <v>42734</v>
      </c>
      <c r="RHJ535" s="13" t="s">
        <v>923</v>
      </c>
      <c r="RHK535" s="13" t="s">
        <v>45</v>
      </c>
      <c r="RHL535" s="13" t="s">
        <v>17</v>
      </c>
      <c r="RHM535" s="13" t="s">
        <v>29</v>
      </c>
      <c r="RHN535" s="13" t="s">
        <v>779</v>
      </c>
      <c r="RHO535" s="13" t="s">
        <v>8</v>
      </c>
      <c r="RHP535" s="8">
        <v>1110</v>
      </c>
      <c r="RHQ535" s="5">
        <v>42734</v>
      </c>
      <c r="RHR535" s="13" t="s">
        <v>923</v>
      </c>
      <c r="RHS535" s="13" t="s">
        <v>45</v>
      </c>
      <c r="RHT535" s="13" t="s">
        <v>17</v>
      </c>
      <c r="RHU535" s="13" t="s">
        <v>29</v>
      </c>
      <c r="RHV535" s="13" t="s">
        <v>779</v>
      </c>
      <c r="RHW535" s="13" t="s">
        <v>8</v>
      </c>
      <c r="RHX535" s="8">
        <v>1110</v>
      </c>
      <c r="RHY535" s="5">
        <v>42734</v>
      </c>
      <c r="RHZ535" s="13" t="s">
        <v>923</v>
      </c>
      <c r="RIA535" s="13" t="s">
        <v>45</v>
      </c>
      <c r="RIB535" s="13" t="s">
        <v>17</v>
      </c>
      <c r="RIC535" s="13" t="s">
        <v>29</v>
      </c>
      <c r="RID535" s="13" t="s">
        <v>779</v>
      </c>
      <c r="RIE535" s="13" t="s">
        <v>8</v>
      </c>
      <c r="RIF535" s="8">
        <v>1110</v>
      </c>
      <c r="RIG535" s="5">
        <v>42734</v>
      </c>
      <c r="RIH535" s="13" t="s">
        <v>923</v>
      </c>
      <c r="RII535" s="13" t="s">
        <v>45</v>
      </c>
      <c r="RIJ535" s="13" t="s">
        <v>17</v>
      </c>
      <c r="RIK535" s="13" t="s">
        <v>29</v>
      </c>
      <c r="RIL535" s="13" t="s">
        <v>779</v>
      </c>
      <c r="RIM535" s="13" t="s">
        <v>8</v>
      </c>
      <c r="RIN535" s="8">
        <v>1110</v>
      </c>
      <c r="RIO535" s="5">
        <v>42734</v>
      </c>
      <c r="RIP535" s="13" t="s">
        <v>923</v>
      </c>
      <c r="RIQ535" s="13" t="s">
        <v>45</v>
      </c>
      <c r="RIR535" s="13" t="s">
        <v>17</v>
      </c>
      <c r="RIS535" s="13" t="s">
        <v>29</v>
      </c>
      <c r="RIT535" s="13" t="s">
        <v>779</v>
      </c>
      <c r="RIU535" s="13" t="s">
        <v>8</v>
      </c>
      <c r="RIV535" s="8">
        <v>1110</v>
      </c>
      <c r="RIW535" s="5">
        <v>42734</v>
      </c>
      <c r="RIX535" s="13" t="s">
        <v>923</v>
      </c>
      <c r="RIY535" s="13" t="s">
        <v>45</v>
      </c>
      <c r="RIZ535" s="13" t="s">
        <v>17</v>
      </c>
      <c r="RJA535" s="13" t="s">
        <v>29</v>
      </c>
      <c r="RJB535" s="13" t="s">
        <v>779</v>
      </c>
      <c r="RJC535" s="13" t="s">
        <v>8</v>
      </c>
      <c r="RJD535" s="8">
        <v>1110</v>
      </c>
      <c r="RJE535" s="5">
        <v>42734</v>
      </c>
      <c r="RJF535" s="13" t="s">
        <v>923</v>
      </c>
      <c r="RJG535" s="13" t="s">
        <v>45</v>
      </c>
      <c r="RJH535" s="13" t="s">
        <v>17</v>
      </c>
      <c r="RJI535" s="13" t="s">
        <v>29</v>
      </c>
      <c r="RJJ535" s="13" t="s">
        <v>779</v>
      </c>
      <c r="RJK535" s="13" t="s">
        <v>8</v>
      </c>
      <c r="RJL535" s="8">
        <v>1110</v>
      </c>
      <c r="RJM535" s="5">
        <v>42734</v>
      </c>
      <c r="RJN535" s="13" t="s">
        <v>923</v>
      </c>
      <c r="RJO535" s="13" t="s">
        <v>45</v>
      </c>
      <c r="RJP535" s="13" t="s">
        <v>17</v>
      </c>
      <c r="RJQ535" s="13" t="s">
        <v>29</v>
      </c>
      <c r="RJR535" s="13" t="s">
        <v>779</v>
      </c>
      <c r="RJS535" s="13" t="s">
        <v>8</v>
      </c>
      <c r="RJT535" s="8">
        <v>1110</v>
      </c>
      <c r="RJU535" s="5">
        <v>42734</v>
      </c>
      <c r="RJV535" s="13" t="s">
        <v>923</v>
      </c>
      <c r="RJW535" s="13" t="s">
        <v>45</v>
      </c>
      <c r="RJX535" s="13" t="s">
        <v>17</v>
      </c>
      <c r="RJY535" s="13" t="s">
        <v>29</v>
      </c>
      <c r="RJZ535" s="13" t="s">
        <v>779</v>
      </c>
      <c r="RKA535" s="13" t="s">
        <v>8</v>
      </c>
      <c r="RKB535" s="8">
        <v>1110</v>
      </c>
      <c r="RKC535" s="5">
        <v>42734</v>
      </c>
      <c r="RKD535" s="13" t="s">
        <v>923</v>
      </c>
      <c r="RKE535" s="13" t="s">
        <v>45</v>
      </c>
      <c r="RKF535" s="13" t="s">
        <v>17</v>
      </c>
      <c r="RKG535" s="13" t="s">
        <v>29</v>
      </c>
      <c r="RKH535" s="13" t="s">
        <v>779</v>
      </c>
      <c r="RKI535" s="13" t="s">
        <v>8</v>
      </c>
      <c r="RKJ535" s="8">
        <v>1110</v>
      </c>
      <c r="RKK535" s="5">
        <v>42734</v>
      </c>
      <c r="RKL535" s="13" t="s">
        <v>923</v>
      </c>
      <c r="RKM535" s="13" t="s">
        <v>45</v>
      </c>
      <c r="RKN535" s="13" t="s">
        <v>17</v>
      </c>
      <c r="RKO535" s="13" t="s">
        <v>29</v>
      </c>
      <c r="RKP535" s="13" t="s">
        <v>779</v>
      </c>
      <c r="RKQ535" s="13" t="s">
        <v>8</v>
      </c>
      <c r="RKR535" s="8">
        <v>1110</v>
      </c>
      <c r="RKS535" s="5">
        <v>42734</v>
      </c>
      <c r="RKT535" s="13" t="s">
        <v>923</v>
      </c>
      <c r="RKU535" s="13" t="s">
        <v>45</v>
      </c>
      <c r="RKV535" s="13" t="s">
        <v>17</v>
      </c>
      <c r="RKW535" s="13" t="s">
        <v>29</v>
      </c>
      <c r="RKX535" s="13" t="s">
        <v>779</v>
      </c>
      <c r="RKY535" s="13" t="s">
        <v>8</v>
      </c>
      <c r="RKZ535" s="8">
        <v>1110</v>
      </c>
      <c r="RLA535" s="5">
        <v>42734</v>
      </c>
      <c r="RLB535" s="13" t="s">
        <v>923</v>
      </c>
      <c r="RLC535" s="13" t="s">
        <v>45</v>
      </c>
      <c r="RLD535" s="13" t="s">
        <v>17</v>
      </c>
      <c r="RLE535" s="13" t="s">
        <v>29</v>
      </c>
      <c r="RLF535" s="13" t="s">
        <v>779</v>
      </c>
      <c r="RLG535" s="13" t="s">
        <v>8</v>
      </c>
      <c r="RLH535" s="8">
        <v>1110</v>
      </c>
      <c r="RLI535" s="5">
        <v>42734</v>
      </c>
      <c r="RLJ535" s="13" t="s">
        <v>923</v>
      </c>
      <c r="RLK535" s="13" t="s">
        <v>45</v>
      </c>
      <c r="RLL535" s="13" t="s">
        <v>17</v>
      </c>
      <c r="RLM535" s="13" t="s">
        <v>29</v>
      </c>
      <c r="RLN535" s="13" t="s">
        <v>779</v>
      </c>
      <c r="RLO535" s="13" t="s">
        <v>8</v>
      </c>
      <c r="RLP535" s="8">
        <v>1110</v>
      </c>
      <c r="RLQ535" s="5">
        <v>42734</v>
      </c>
      <c r="RLR535" s="13" t="s">
        <v>923</v>
      </c>
      <c r="RLS535" s="13" t="s">
        <v>45</v>
      </c>
      <c r="RLT535" s="13" t="s">
        <v>17</v>
      </c>
      <c r="RLU535" s="13" t="s">
        <v>29</v>
      </c>
      <c r="RLV535" s="13" t="s">
        <v>779</v>
      </c>
      <c r="RLW535" s="13" t="s">
        <v>8</v>
      </c>
      <c r="RLX535" s="8">
        <v>1110</v>
      </c>
      <c r="RLY535" s="5">
        <v>42734</v>
      </c>
      <c r="RLZ535" s="13" t="s">
        <v>923</v>
      </c>
      <c r="RMA535" s="13" t="s">
        <v>45</v>
      </c>
      <c r="RMB535" s="13" t="s">
        <v>17</v>
      </c>
      <c r="RMC535" s="13" t="s">
        <v>29</v>
      </c>
      <c r="RMD535" s="13" t="s">
        <v>779</v>
      </c>
      <c r="RME535" s="13" t="s">
        <v>8</v>
      </c>
      <c r="RMF535" s="8">
        <v>1110</v>
      </c>
      <c r="RMG535" s="5">
        <v>42734</v>
      </c>
      <c r="RMH535" s="13" t="s">
        <v>923</v>
      </c>
      <c r="RMI535" s="13" t="s">
        <v>45</v>
      </c>
      <c r="RMJ535" s="13" t="s">
        <v>17</v>
      </c>
      <c r="RMK535" s="13" t="s">
        <v>29</v>
      </c>
      <c r="RML535" s="13" t="s">
        <v>779</v>
      </c>
      <c r="RMM535" s="13" t="s">
        <v>8</v>
      </c>
      <c r="RMN535" s="8">
        <v>1110</v>
      </c>
      <c r="RMO535" s="5">
        <v>42734</v>
      </c>
      <c r="RMP535" s="13" t="s">
        <v>923</v>
      </c>
      <c r="RMQ535" s="13" t="s">
        <v>45</v>
      </c>
      <c r="RMR535" s="13" t="s">
        <v>17</v>
      </c>
      <c r="RMS535" s="13" t="s">
        <v>29</v>
      </c>
      <c r="RMT535" s="13" t="s">
        <v>779</v>
      </c>
      <c r="RMU535" s="13" t="s">
        <v>8</v>
      </c>
      <c r="RMV535" s="8">
        <v>1110</v>
      </c>
      <c r="RMW535" s="5">
        <v>42734</v>
      </c>
      <c r="RMX535" s="13" t="s">
        <v>923</v>
      </c>
      <c r="RMY535" s="13" t="s">
        <v>45</v>
      </c>
      <c r="RMZ535" s="13" t="s">
        <v>17</v>
      </c>
      <c r="RNA535" s="13" t="s">
        <v>29</v>
      </c>
      <c r="RNB535" s="13" t="s">
        <v>779</v>
      </c>
      <c r="RNC535" s="13" t="s">
        <v>8</v>
      </c>
      <c r="RND535" s="8">
        <v>1110</v>
      </c>
      <c r="RNE535" s="5">
        <v>42734</v>
      </c>
      <c r="RNF535" s="13" t="s">
        <v>923</v>
      </c>
      <c r="RNG535" s="13" t="s">
        <v>45</v>
      </c>
      <c r="RNH535" s="13" t="s">
        <v>17</v>
      </c>
      <c r="RNI535" s="13" t="s">
        <v>29</v>
      </c>
      <c r="RNJ535" s="13" t="s">
        <v>779</v>
      </c>
      <c r="RNK535" s="13" t="s">
        <v>8</v>
      </c>
      <c r="RNL535" s="8">
        <v>1110</v>
      </c>
      <c r="RNM535" s="5">
        <v>42734</v>
      </c>
      <c r="RNN535" s="13" t="s">
        <v>923</v>
      </c>
      <c r="RNO535" s="13" t="s">
        <v>45</v>
      </c>
      <c r="RNP535" s="13" t="s">
        <v>17</v>
      </c>
      <c r="RNQ535" s="13" t="s">
        <v>29</v>
      </c>
      <c r="RNR535" s="13" t="s">
        <v>779</v>
      </c>
      <c r="RNS535" s="13" t="s">
        <v>8</v>
      </c>
      <c r="RNT535" s="8">
        <v>1110</v>
      </c>
      <c r="RNU535" s="5">
        <v>42734</v>
      </c>
      <c r="RNV535" s="13" t="s">
        <v>923</v>
      </c>
      <c r="RNW535" s="13" t="s">
        <v>45</v>
      </c>
      <c r="RNX535" s="13" t="s">
        <v>17</v>
      </c>
      <c r="RNY535" s="13" t="s">
        <v>29</v>
      </c>
      <c r="RNZ535" s="13" t="s">
        <v>779</v>
      </c>
      <c r="ROA535" s="13" t="s">
        <v>8</v>
      </c>
      <c r="ROB535" s="8">
        <v>1110</v>
      </c>
      <c r="ROC535" s="5">
        <v>42734</v>
      </c>
      <c r="ROD535" s="13" t="s">
        <v>923</v>
      </c>
      <c r="ROE535" s="13" t="s">
        <v>45</v>
      </c>
      <c r="ROF535" s="13" t="s">
        <v>17</v>
      </c>
      <c r="ROG535" s="13" t="s">
        <v>29</v>
      </c>
      <c r="ROH535" s="13" t="s">
        <v>779</v>
      </c>
      <c r="ROI535" s="13" t="s">
        <v>8</v>
      </c>
      <c r="ROJ535" s="8">
        <v>1110</v>
      </c>
      <c r="ROK535" s="5">
        <v>42734</v>
      </c>
      <c r="ROL535" s="13" t="s">
        <v>923</v>
      </c>
      <c r="ROM535" s="13" t="s">
        <v>45</v>
      </c>
      <c r="RON535" s="13" t="s">
        <v>17</v>
      </c>
      <c r="ROO535" s="13" t="s">
        <v>29</v>
      </c>
      <c r="ROP535" s="13" t="s">
        <v>779</v>
      </c>
      <c r="ROQ535" s="13" t="s">
        <v>8</v>
      </c>
      <c r="ROR535" s="8">
        <v>1110</v>
      </c>
      <c r="ROS535" s="5">
        <v>42734</v>
      </c>
      <c r="ROT535" s="13" t="s">
        <v>923</v>
      </c>
      <c r="ROU535" s="13" t="s">
        <v>45</v>
      </c>
      <c r="ROV535" s="13" t="s">
        <v>17</v>
      </c>
      <c r="ROW535" s="13" t="s">
        <v>29</v>
      </c>
      <c r="ROX535" s="13" t="s">
        <v>779</v>
      </c>
      <c r="ROY535" s="13" t="s">
        <v>8</v>
      </c>
      <c r="ROZ535" s="8">
        <v>1110</v>
      </c>
      <c r="RPA535" s="5">
        <v>42734</v>
      </c>
      <c r="RPB535" s="13" t="s">
        <v>923</v>
      </c>
      <c r="RPC535" s="13" t="s">
        <v>45</v>
      </c>
      <c r="RPD535" s="13" t="s">
        <v>17</v>
      </c>
      <c r="RPE535" s="13" t="s">
        <v>29</v>
      </c>
      <c r="RPF535" s="13" t="s">
        <v>779</v>
      </c>
      <c r="RPG535" s="13" t="s">
        <v>8</v>
      </c>
      <c r="RPH535" s="8">
        <v>1110</v>
      </c>
      <c r="RPI535" s="5">
        <v>42734</v>
      </c>
      <c r="RPJ535" s="13" t="s">
        <v>923</v>
      </c>
      <c r="RPK535" s="13" t="s">
        <v>45</v>
      </c>
      <c r="RPL535" s="13" t="s">
        <v>17</v>
      </c>
      <c r="RPM535" s="13" t="s">
        <v>29</v>
      </c>
      <c r="RPN535" s="13" t="s">
        <v>779</v>
      </c>
      <c r="RPO535" s="13" t="s">
        <v>8</v>
      </c>
      <c r="RPP535" s="8">
        <v>1110</v>
      </c>
      <c r="RPQ535" s="5">
        <v>42734</v>
      </c>
      <c r="RPR535" s="13" t="s">
        <v>923</v>
      </c>
      <c r="RPS535" s="13" t="s">
        <v>45</v>
      </c>
      <c r="RPT535" s="13" t="s">
        <v>17</v>
      </c>
      <c r="RPU535" s="13" t="s">
        <v>29</v>
      </c>
      <c r="RPV535" s="13" t="s">
        <v>779</v>
      </c>
      <c r="RPW535" s="13" t="s">
        <v>8</v>
      </c>
      <c r="RPX535" s="8">
        <v>1110</v>
      </c>
      <c r="RPY535" s="5">
        <v>42734</v>
      </c>
      <c r="RPZ535" s="13" t="s">
        <v>923</v>
      </c>
      <c r="RQA535" s="13" t="s">
        <v>45</v>
      </c>
      <c r="RQB535" s="13" t="s">
        <v>17</v>
      </c>
      <c r="RQC535" s="13" t="s">
        <v>29</v>
      </c>
      <c r="RQD535" s="13" t="s">
        <v>779</v>
      </c>
      <c r="RQE535" s="13" t="s">
        <v>8</v>
      </c>
      <c r="RQF535" s="8">
        <v>1110</v>
      </c>
      <c r="RQG535" s="5">
        <v>42734</v>
      </c>
      <c r="RQH535" s="13" t="s">
        <v>923</v>
      </c>
      <c r="RQI535" s="13" t="s">
        <v>45</v>
      </c>
      <c r="RQJ535" s="13" t="s">
        <v>17</v>
      </c>
      <c r="RQK535" s="13" t="s">
        <v>29</v>
      </c>
      <c r="RQL535" s="13" t="s">
        <v>779</v>
      </c>
      <c r="RQM535" s="13" t="s">
        <v>8</v>
      </c>
      <c r="RQN535" s="8">
        <v>1110</v>
      </c>
      <c r="RQO535" s="5">
        <v>42734</v>
      </c>
      <c r="RQP535" s="13" t="s">
        <v>923</v>
      </c>
      <c r="RQQ535" s="13" t="s">
        <v>45</v>
      </c>
      <c r="RQR535" s="13" t="s">
        <v>17</v>
      </c>
      <c r="RQS535" s="13" t="s">
        <v>29</v>
      </c>
      <c r="RQT535" s="13" t="s">
        <v>779</v>
      </c>
      <c r="RQU535" s="13" t="s">
        <v>8</v>
      </c>
      <c r="RQV535" s="8">
        <v>1110</v>
      </c>
      <c r="RQW535" s="5">
        <v>42734</v>
      </c>
      <c r="RQX535" s="13" t="s">
        <v>923</v>
      </c>
      <c r="RQY535" s="13" t="s">
        <v>45</v>
      </c>
      <c r="RQZ535" s="13" t="s">
        <v>17</v>
      </c>
      <c r="RRA535" s="13" t="s">
        <v>29</v>
      </c>
      <c r="RRB535" s="13" t="s">
        <v>779</v>
      </c>
      <c r="RRC535" s="13" t="s">
        <v>8</v>
      </c>
      <c r="RRD535" s="8">
        <v>1110</v>
      </c>
      <c r="RRE535" s="5">
        <v>42734</v>
      </c>
      <c r="RRF535" s="13" t="s">
        <v>923</v>
      </c>
      <c r="RRG535" s="13" t="s">
        <v>45</v>
      </c>
      <c r="RRH535" s="13" t="s">
        <v>17</v>
      </c>
      <c r="RRI535" s="13" t="s">
        <v>29</v>
      </c>
      <c r="RRJ535" s="13" t="s">
        <v>779</v>
      </c>
      <c r="RRK535" s="13" t="s">
        <v>8</v>
      </c>
      <c r="RRL535" s="8">
        <v>1110</v>
      </c>
      <c r="RRM535" s="5">
        <v>42734</v>
      </c>
      <c r="RRN535" s="13" t="s">
        <v>923</v>
      </c>
      <c r="RRO535" s="13" t="s">
        <v>45</v>
      </c>
      <c r="RRP535" s="13" t="s">
        <v>17</v>
      </c>
      <c r="RRQ535" s="13" t="s">
        <v>29</v>
      </c>
      <c r="RRR535" s="13" t="s">
        <v>779</v>
      </c>
      <c r="RRS535" s="13" t="s">
        <v>8</v>
      </c>
      <c r="RRT535" s="8">
        <v>1110</v>
      </c>
      <c r="RRU535" s="5">
        <v>42734</v>
      </c>
      <c r="RRV535" s="13" t="s">
        <v>923</v>
      </c>
      <c r="RRW535" s="13" t="s">
        <v>45</v>
      </c>
      <c r="RRX535" s="13" t="s">
        <v>17</v>
      </c>
      <c r="RRY535" s="13" t="s">
        <v>29</v>
      </c>
      <c r="RRZ535" s="13" t="s">
        <v>779</v>
      </c>
      <c r="RSA535" s="13" t="s">
        <v>8</v>
      </c>
      <c r="RSB535" s="8">
        <v>1110</v>
      </c>
      <c r="RSC535" s="5">
        <v>42734</v>
      </c>
      <c r="RSD535" s="13" t="s">
        <v>923</v>
      </c>
      <c r="RSE535" s="13" t="s">
        <v>45</v>
      </c>
      <c r="RSF535" s="13" t="s">
        <v>17</v>
      </c>
      <c r="RSG535" s="13" t="s">
        <v>29</v>
      </c>
      <c r="RSH535" s="13" t="s">
        <v>779</v>
      </c>
      <c r="RSI535" s="13" t="s">
        <v>8</v>
      </c>
      <c r="RSJ535" s="8">
        <v>1110</v>
      </c>
      <c r="RSK535" s="5">
        <v>42734</v>
      </c>
      <c r="RSL535" s="13" t="s">
        <v>923</v>
      </c>
      <c r="RSM535" s="13" t="s">
        <v>45</v>
      </c>
      <c r="RSN535" s="13" t="s">
        <v>17</v>
      </c>
      <c r="RSO535" s="13" t="s">
        <v>29</v>
      </c>
      <c r="RSP535" s="13" t="s">
        <v>779</v>
      </c>
      <c r="RSQ535" s="13" t="s">
        <v>8</v>
      </c>
      <c r="RSR535" s="8">
        <v>1110</v>
      </c>
      <c r="RSS535" s="5">
        <v>42734</v>
      </c>
      <c r="RST535" s="13" t="s">
        <v>923</v>
      </c>
      <c r="RSU535" s="13" t="s">
        <v>45</v>
      </c>
      <c r="RSV535" s="13" t="s">
        <v>17</v>
      </c>
      <c r="RSW535" s="13" t="s">
        <v>29</v>
      </c>
      <c r="RSX535" s="13" t="s">
        <v>779</v>
      </c>
      <c r="RSY535" s="13" t="s">
        <v>8</v>
      </c>
      <c r="RSZ535" s="8">
        <v>1110</v>
      </c>
      <c r="RTA535" s="5">
        <v>42734</v>
      </c>
      <c r="RTB535" s="13" t="s">
        <v>923</v>
      </c>
      <c r="RTC535" s="13" t="s">
        <v>45</v>
      </c>
      <c r="RTD535" s="13" t="s">
        <v>17</v>
      </c>
      <c r="RTE535" s="13" t="s">
        <v>29</v>
      </c>
      <c r="RTF535" s="13" t="s">
        <v>779</v>
      </c>
      <c r="RTG535" s="13" t="s">
        <v>8</v>
      </c>
      <c r="RTH535" s="8">
        <v>1110</v>
      </c>
      <c r="RTI535" s="5">
        <v>42734</v>
      </c>
      <c r="RTJ535" s="13" t="s">
        <v>923</v>
      </c>
      <c r="RTK535" s="13" t="s">
        <v>45</v>
      </c>
      <c r="RTL535" s="13" t="s">
        <v>17</v>
      </c>
      <c r="RTM535" s="13" t="s">
        <v>29</v>
      </c>
      <c r="RTN535" s="13" t="s">
        <v>779</v>
      </c>
      <c r="RTO535" s="13" t="s">
        <v>8</v>
      </c>
      <c r="RTP535" s="8">
        <v>1110</v>
      </c>
      <c r="RTQ535" s="5">
        <v>42734</v>
      </c>
      <c r="RTR535" s="13" t="s">
        <v>923</v>
      </c>
      <c r="RTS535" s="13" t="s">
        <v>45</v>
      </c>
      <c r="RTT535" s="13" t="s">
        <v>17</v>
      </c>
      <c r="RTU535" s="13" t="s">
        <v>29</v>
      </c>
      <c r="RTV535" s="13" t="s">
        <v>779</v>
      </c>
      <c r="RTW535" s="13" t="s">
        <v>8</v>
      </c>
      <c r="RTX535" s="8">
        <v>1110</v>
      </c>
      <c r="RTY535" s="5">
        <v>42734</v>
      </c>
      <c r="RTZ535" s="13" t="s">
        <v>923</v>
      </c>
      <c r="RUA535" s="13" t="s">
        <v>45</v>
      </c>
      <c r="RUB535" s="13" t="s">
        <v>17</v>
      </c>
      <c r="RUC535" s="13" t="s">
        <v>29</v>
      </c>
      <c r="RUD535" s="13" t="s">
        <v>779</v>
      </c>
      <c r="RUE535" s="13" t="s">
        <v>8</v>
      </c>
      <c r="RUF535" s="8">
        <v>1110</v>
      </c>
      <c r="RUG535" s="5">
        <v>42734</v>
      </c>
      <c r="RUH535" s="13" t="s">
        <v>923</v>
      </c>
      <c r="RUI535" s="13" t="s">
        <v>45</v>
      </c>
      <c r="RUJ535" s="13" t="s">
        <v>17</v>
      </c>
      <c r="RUK535" s="13" t="s">
        <v>29</v>
      </c>
      <c r="RUL535" s="13" t="s">
        <v>779</v>
      </c>
      <c r="RUM535" s="13" t="s">
        <v>8</v>
      </c>
      <c r="RUN535" s="8">
        <v>1110</v>
      </c>
      <c r="RUO535" s="5">
        <v>42734</v>
      </c>
      <c r="RUP535" s="13" t="s">
        <v>923</v>
      </c>
      <c r="RUQ535" s="13" t="s">
        <v>45</v>
      </c>
      <c r="RUR535" s="13" t="s">
        <v>17</v>
      </c>
      <c r="RUS535" s="13" t="s">
        <v>29</v>
      </c>
      <c r="RUT535" s="13" t="s">
        <v>779</v>
      </c>
      <c r="RUU535" s="13" t="s">
        <v>8</v>
      </c>
      <c r="RUV535" s="8">
        <v>1110</v>
      </c>
      <c r="RUW535" s="5">
        <v>42734</v>
      </c>
      <c r="RUX535" s="13" t="s">
        <v>923</v>
      </c>
      <c r="RUY535" s="13" t="s">
        <v>45</v>
      </c>
      <c r="RUZ535" s="13" t="s">
        <v>17</v>
      </c>
      <c r="RVA535" s="13" t="s">
        <v>29</v>
      </c>
      <c r="RVB535" s="13" t="s">
        <v>779</v>
      </c>
      <c r="RVC535" s="13" t="s">
        <v>8</v>
      </c>
      <c r="RVD535" s="8">
        <v>1110</v>
      </c>
      <c r="RVE535" s="5">
        <v>42734</v>
      </c>
      <c r="RVF535" s="13" t="s">
        <v>923</v>
      </c>
      <c r="RVG535" s="13" t="s">
        <v>45</v>
      </c>
      <c r="RVH535" s="13" t="s">
        <v>17</v>
      </c>
      <c r="RVI535" s="13" t="s">
        <v>29</v>
      </c>
      <c r="RVJ535" s="13" t="s">
        <v>779</v>
      </c>
      <c r="RVK535" s="13" t="s">
        <v>8</v>
      </c>
      <c r="RVL535" s="8">
        <v>1110</v>
      </c>
      <c r="RVM535" s="5">
        <v>42734</v>
      </c>
      <c r="RVN535" s="13" t="s">
        <v>923</v>
      </c>
      <c r="RVO535" s="13" t="s">
        <v>45</v>
      </c>
      <c r="RVP535" s="13" t="s">
        <v>17</v>
      </c>
      <c r="RVQ535" s="13" t="s">
        <v>29</v>
      </c>
      <c r="RVR535" s="13" t="s">
        <v>779</v>
      </c>
      <c r="RVS535" s="13" t="s">
        <v>8</v>
      </c>
      <c r="RVT535" s="8">
        <v>1110</v>
      </c>
      <c r="RVU535" s="5">
        <v>42734</v>
      </c>
      <c r="RVV535" s="13" t="s">
        <v>923</v>
      </c>
      <c r="RVW535" s="13" t="s">
        <v>45</v>
      </c>
      <c r="RVX535" s="13" t="s">
        <v>17</v>
      </c>
      <c r="RVY535" s="13" t="s">
        <v>29</v>
      </c>
      <c r="RVZ535" s="13" t="s">
        <v>779</v>
      </c>
      <c r="RWA535" s="13" t="s">
        <v>8</v>
      </c>
      <c r="RWB535" s="8">
        <v>1110</v>
      </c>
      <c r="RWC535" s="5">
        <v>42734</v>
      </c>
      <c r="RWD535" s="13" t="s">
        <v>923</v>
      </c>
      <c r="RWE535" s="13" t="s">
        <v>45</v>
      </c>
      <c r="RWF535" s="13" t="s">
        <v>17</v>
      </c>
      <c r="RWG535" s="13" t="s">
        <v>29</v>
      </c>
      <c r="RWH535" s="13" t="s">
        <v>779</v>
      </c>
      <c r="RWI535" s="13" t="s">
        <v>8</v>
      </c>
      <c r="RWJ535" s="8">
        <v>1110</v>
      </c>
      <c r="RWK535" s="5">
        <v>42734</v>
      </c>
      <c r="RWL535" s="13" t="s">
        <v>923</v>
      </c>
      <c r="RWM535" s="13" t="s">
        <v>45</v>
      </c>
      <c r="RWN535" s="13" t="s">
        <v>17</v>
      </c>
      <c r="RWO535" s="13" t="s">
        <v>29</v>
      </c>
      <c r="RWP535" s="13" t="s">
        <v>779</v>
      </c>
      <c r="RWQ535" s="13" t="s">
        <v>8</v>
      </c>
      <c r="RWR535" s="8">
        <v>1110</v>
      </c>
      <c r="RWS535" s="5">
        <v>42734</v>
      </c>
      <c r="RWT535" s="13" t="s">
        <v>923</v>
      </c>
      <c r="RWU535" s="13" t="s">
        <v>45</v>
      </c>
      <c r="RWV535" s="13" t="s">
        <v>17</v>
      </c>
      <c r="RWW535" s="13" t="s">
        <v>29</v>
      </c>
      <c r="RWX535" s="13" t="s">
        <v>779</v>
      </c>
      <c r="RWY535" s="13" t="s">
        <v>8</v>
      </c>
      <c r="RWZ535" s="8">
        <v>1110</v>
      </c>
      <c r="RXA535" s="5">
        <v>42734</v>
      </c>
      <c r="RXB535" s="13" t="s">
        <v>923</v>
      </c>
      <c r="RXC535" s="13" t="s">
        <v>45</v>
      </c>
      <c r="RXD535" s="13" t="s">
        <v>17</v>
      </c>
      <c r="RXE535" s="13" t="s">
        <v>29</v>
      </c>
      <c r="RXF535" s="13" t="s">
        <v>779</v>
      </c>
      <c r="RXG535" s="13" t="s">
        <v>8</v>
      </c>
      <c r="RXH535" s="8">
        <v>1110</v>
      </c>
      <c r="RXI535" s="5">
        <v>42734</v>
      </c>
      <c r="RXJ535" s="13" t="s">
        <v>923</v>
      </c>
      <c r="RXK535" s="13" t="s">
        <v>45</v>
      </c>
      <c r="RXL535" s="13" t="s">
        <v>17</v>
      </c>
      <c r="RXM535" s="13" t="s">
        <v>29</v>
      </c>
      <c r="RXN535" s="13" t="s">
        <v>779</v>
      </c>
      <c r="RXO535" s="13" t="s">
        <v>8</v>
      </c>
      <c r="RXP535" s="8">
        <v>1110</v>
      </c>
      <c r="RXQ535" s="5">
        <v>42734</v>
      </c>
      <c r="RXR535" s="13" t="s">
        <v>923</v>
      </c>
      <c r="RXS535" s="13" t="s">
        <v>45</v>
      </c>
      <c r="RXT535" s="13" t="s">
        <v>17</v>
      </c>
      <c r="RXU535" s="13" t="s">
        <v>29</v>
      </c>
      <c r="RXV535" s="13" t="s">
        <v>779</v>
      </c>
      <c r="RXW535" s="13" t="s">
        <v>8</v>
      </c>
      <c r="RXX535" s="8">
        <v>1110</v>
      </c>
      <c r="RXY535" s="5">
        <v>42734</v>
      </c>
      <c r="RXZ535" s="13" t="s">
        <v>923</v>
      </c>
      <c r="RYA535" s="13" t="s">
        <v>45</v>
      </c>
      <c r="RYB535" s="13" t="s">
        <v>17</v>
      </c>
      <c r="RYC535" s="13" t="s">
        <v>29</v>
      </c>
      <c r="RYD535" s="13" t="s">
        <v>779</v>
      </c>
      <c r="RYE535" s="13" t="s">
        <v>8</v>
      </c>
      <c r="RYF535" s="8">
        <v>1110</v>
      </c>
      <c r="RYG535" s="5">
        <v>42734</v>
      </c>
      <c r="RYH535" s="13" t="s">
        <v>923</v>
      </c>
      <c r="RYI535" s="13" t="s">
        <v>45</v>
      </c>
      <c r="RYJ535" s="13" t="s">
        <v>17</v>
      </c>
      <c r="RYK535" s="13" t="s">
        <v>29</v>
      </c>
      <c r="RYL535" s="13" t="s">
        <v>779</v>
      </c>
      <c r="RYM535" s="13" t="s">
        <v>8</v>
      </c>
      <c r="RYN535" s="8">
        <v>1110</v>
      </c>
      <c r="RYO535" s="5">
        <v>42734</v>
      </c>
      <c r="RYP535" s="13" t="s">
        <v>923</v>
      </c>
      <c r="RYQ535" s="13" t="s">
        <v>45</v>
      </c>
      <c r="RYR535" s="13" t="s">
        <v>17</v>
      </c>
      <c r="RYS535" s="13" t="s">
        <v>29</v>
      </c>
      <c r="RYT535" s="13" t="s">
        <v>779</v>
      </c>
      <c r="RYU535" s="13" t="s">
        <v>8</v>
      </c>
      <c r="RYV535" s="8">
        <v>1110</v>
      </c>
      <c r="RYW535" s="5">
        <v>42734</v>
      </c>
      <c r="RYX535" s="13" t="s">
        <v>923</v>
      </c>
      <c r="RYY535" s="13" t="s">
        <v>45</v>
      </c>
      <c r="RYZ535" s="13" t="s">
        <v>17</v>
      </c>
      <c r="RZA535" s="13" t="s">
        <v>29</v>
      </c>
      <c r="RZB535" s="13" t="s">
        <v>779</v>
      </c>
      <c r="RZC535" s="13" t="s">
        <v>8</v>
      </c>
      <c r="RZD535" s="8">
        <v>1110</v>
      </c>
      <c r="RZE535" s="5">
        <v>42734</v>
      </c>
      <c r="RZF535" s="13" t="s">
        <v>923</v>
      </c>
      <c r="RZG535" s="13" t="s">
        <v>45</v>
      </c>
      <c r="RZH535" s="13" t="s">
        <v>17</v>
      </c>
      <c r="RZI535" s="13" t="s">
        <v>29</v>
      </c>
      <c r="RZJ535" s="13" t="s">
        <v>779</v>
      </c>
      <c r="RZK535" s="13" t="s">
        <v>8</v>
      </c>
      <c r="RZL535" s="8">
        <v>1110</v>
      </c>
      <c r="RZM535" s="5">
        <v>42734</v>
      </c>
      <c r="RZN535" s="13" t="s">
        <v>923</v>
      </c>
      <c r="RZO535" s="13" t="s">
        <v>45</v>
      </c>
      <c r="RZP535" s="13" t="s">
        <v>17</v>
      </c>
      <c r="RZQ535" s="13" t="s">
        <v>29</v>
      </c>
      <c r="RZR535" s="13" t="s">
        <v>779</v>
      </c>
      <c r="RZS535" s="13" t="s">
        <v>8</v>
      </c>
      <c r="RZT535" s="8">
        <v>1110</v>
      </c>
      <c r="RZU535" s="5">
        <v>42734</v>
      </c>
      <c r="RZV535" s="13" t="s">
        <v>923</v>
      </c>
      <c r="RZW535" s="13" t="s">
        <v>45</v>
      </c>
      <c r="RZX535" s="13" t="s">
        <v>17</v>
      </c>
      <c r="RZY535" s="13" t="s">
        <v>29</v>
      </c>
      <c r="RZZ535" s="13" t="s">
        <v>779</v>
      </c>
      <c r="SAA535" s="13" t="s">
        <v>8</v>
      </c>
      <c r="SAB535" s="8">
        <v>1110</v>
      </c>
      <c r="SAC535" s="5">
        <v>42734</v>
      </c>
      <c r="SAD535" s="13" t="s">
        <v>923</v>
      </c>
      <c r="SAE535" s="13" t="s">
        <v>45</v>
      </c>
      <c r="SAF535" s="13" t="s">
        <v>17</v>
      </c>
      <c r="SAG535" s="13" t="s">
        <v>29</v>
      </c>
      <c r="SAH535" s="13" t="s">
        <v>779</v>
      </c>
      <c r="SAI535" s="13" t="s">
        <v>8</v>
      </c>
      <c r="SAJ535" s="8">
        <v>1110</v>
      </c>
      <c r="SAK535" s="5">
        <v>42734</v>
      </c>
      <c r="SAL535" s="13" t="s">
        <v>923</v>
      </c>
      <c r="SAM535" s="13" t="s">
        <v>45</v>
      </c>
      <c r="SAN535" s="13" t="s">
        <v>17</v>
      </c>
      <c r="SAO535" s="13" t="s">
        <v>29</v>
      </c>
      <c r="SAP535" s="13" t="s">
        <v>779</v>
      </c>
      <c r="SAQ535" s="13" t="s">
        <v>8</v>
      </c>
      <c r="SAR535" s="8">
        <v>1110</v>
      </c>
      <c r="SAS535" s="5">
        <v>42734</v>
      </c>
      <c r="SAT535" s="13" t="s">
        <v>923</v>
      </c>
      <c r="SAU535" s="13" t="s">
        <v>45</v>
      </c>
      <c r="SAV535" s="13" t="s">
        <v>17</v>
      </c>
      <c r="SAW535" s="13" t="s">
        <v>29</v>
      </c>
      <c r="SAX535" s="13" t="s">
        <v>779</v>
      </c>
      <c r="SAY535" s="13" t="s">
        <v>8</v>
      </c>
      <c r="SAZ535" s="8">
        <v>1110</v>
      </c>
      <c r="SBA535" s="5">
        <v>42734</v>
      </c>
      <c r="SBB535" s="13" t="s">
        <v>923</v>
      </c>
      <c r="SBC535" s="13" t="s">
        <v>45</v>
      </c>
      <c r="SBD535" s="13" t="s">
        <v>17</v>
      </c>
      <c r="SBE535" s="13" t="s">
        <v>29</v>
      </c>
      <c r="SBF535" s="13" t="s">
        <v>779</v>
      </c>
      <c r="SBG535" s="13" t="s">
        <v>8</v>
      </c>
      <c r="SBH535" s="8">
        <v>1110</v>
      </c>
      <c r="SBI535" s="5">
        <v>42734</v>
      </c>
      <c r="SBJ535" s="13" t="s">
        <v>923</v>
      </c>
      <c r="SBK535" s="13" t="s">
        <v>45</v>
      </c>
      <c r="SBL535" s="13" t="s">
        <v>17</v>
      </c>
      <c r="SBM535" s="13" t="s">
        <v>29</v>
      </c>
      <c r="SBN535" s="13" t="s">
        <v>779</v>
      </c>
      <c r="SBO535" s="13" t="s">
        <v>8</v>
      </c>
      <c r="SBP535" s="8">
        <v>1110</v>
      </c>
      <c r="SBQ535" s="5">
        <v>42734</v>
      </c>
      <c r="SBR535" s="13" t="s">
        <v>923</v>
      </c>
      <c r="SBS535" s="13" t="s">
        <v>45</v>
      </c>
      <c r="SBT535" s="13" t="s">
        <v>17</v>
      </c>
      <c r="SBU535" s="13" t="s">
        <v>29</v>
      </c>
      <c r="SBV535" s="13" t="s">
        <v>779</v>
      </c>
      <c r="SBW535" s="13" t="s">
        <v>8</v>
      </c>
      <c r="SBX535" s="8">
        <v>1110</v>
      </c>
      <c r="SBY535" s="5">
        <v>42734</v>
      </c>
      <c r="SBZ535" s="13" t="s">
        <v>923</v>
      </c>
      <c r="SCA535" s="13" t="s">
        <v>45</v>
      </c>
      <c r="SCB535" s="13" t="s">
        <v>17</v>
      </c>
      <c r="SCC535" s="13" t="s">
        <v>29</v>
      </c>
      <c r="SCD535" s="13" t="s">
        <v>779</v>
      </c>
      <c r="SCE535" s="13" t="s">
        <v>8</v>
      </c>
      <c r="SCF535" s="8">
        <v>1110</v>
      </c>
      <c r="SCG535" s="5">
        <v>42734</v>
      </c>
      <c r="SCH535" s="13" t="s">
        <v>923</v>
      </c>
      <c r="SCI535" s="13" t="s">
        <v>45</v>
      </c>
      <c r="SCJ535" s="13" t="s">
        <v>17</v>
      </c>
      <c r="SCK535" s="13" t="s">
        <v>29</v>
      </c>
      <c r="SCL535" s="13" t="s">
        <v>779</v>
      </c>
      <c r="SCM535" s="13" t="s">
        <v>8</v>
      </c>
      <c r="SCN535" s="8">
        <v>1110</v>
      </c>
      <c r="SCO535" s="5">
        <v>42734</v>
      </c>
      <c r="SCP535" s="13" t="s">
        <v>923</v>
      </c>
      <c r="SCQ535" s="13" t="s">
        <v>45</v>
      </c>
      <c r="SCR535" s="13" t="s">
        <v>17</v>
      </c>
      <c r="SCS535" s="13" t="s">
        <v>29</v>
      </c>
      <c r="SCT535" s="13" t="s">
        <v>779</v>
      </c>
      <c r="SCU535" s="13" t="s">
        <v>8</v>
      </c>
      <c r="SCV535" s="8">
        <v>1110</v>
      </c>
      <c r="SCW535" s="5">
        <v>42734</v>
      </c>
      <c r="SCX535" s="13" t="s">
        <v>923</v>
      </c>
      <c r="SCY535" s="13" t="s">
        <v>45</v>
      </c>
      <c r="SCZ535" s="13" t="s">
        <v>17</v>
      </c>
      <c r="SDA535" s="13" t="s">
        <v>29</v>
      </c>
      <c r="SDB535" s="13" t="s">
        <v>779</v>
      </c>
      <c r="SDC535" s="13" t="s">
        <v>8</v>
      </c>
      <c r="SDD535" s="8">
        <v>1110</v>
      </c>
      <c r="SDE535" s="5">
        <v>42734</v>
      </c>
      <c r="SDF535" s="13" t="s">
        <v>923</v>
      </c>
      <c r="SDG535" s="13" t="s">
        <v>45</v>
      </c>
      <c r="SDH535" s="13" t="s">
        <v>17</v>
      </c>
      <c r="SDI535" s="13" t="s">
        <v>29</v>
      </c>
      <c r="SDJ535" s="13" t="s">
        <v>779</v>
      </c>
      <c r="SDK535" s="13" t="s">
        <v>8</v>
      </c>
      <c r="SDL535" s="8">
        <v>1110</v>
      </c>
      <c r="SDM535" s="5">
        <v>42734</v>
      </c>
      <c r="SDN535" s="13" t="s">
        <v>923</v>
      </c>
      <c r="SDO535" s="13" t="s">
        <v>45</v>
      </c>
      <c r="SDP535" s="13" t="s">
        <v>17</v>
      </c>
      <c r="SDQ535" s="13" t="s">
        <v>29</v>
      </c>
      <c r="SDR535" s="13" t="s">
        <v>779</v>
      </c>
      <c r="SDS535" s="13" t="s">
        <v>8</v>
      </c>
      <c r="SDT535" s="8">
        <v>1110</v>
      </c>
      <c r="SDU535" s="5">
        <v>42734</v>
      </c>
      <c r="SDV535" s="13" t="s">
        <v>923</v>
      </c>
      <c r="SDW535" s="13" t="s">
        <v>45</v>
      </c>
      <c r="SDX535" s="13" t="s">
        <v>17</v>
      </c>
      <c r="SDY535" s="13" t="s">
        <v>29</v>
      </c>
      <c r="SDZ535" s="13" t="s">
        <v>779</v>
      </c>
      <c r="SEA535" s="13" t="s">
        <v>8</v>
      </c>
      <c r="SEB535" s="8">
        <v>1110</v>
      </c>
      <c r="SEC535" s="5">
        <v>42734</v>
      </c>
      <c r="SED535" s="13" t="s">
        <v>923</v>
      </c>
      <c r="SEE535" s="13" t="s">
        <v>45</v>
      </c>
      <c r="SEF535" s="13" t="s">
        <v>17</v>
      </c>
      <c r="SEG535" s="13" t="s">
        <v>29</v>
      </c>
      <c r="SEH535" s="13" t="s">
        <v>779</v>
      </c>
      <c r="SEI535" s="13" t="s">
        <v>8</v>
      </c>
      <c r="SEJ535" s="8">
        <v>1110</v>
      </c>
      <c r="SEK535" s="5">
        <v>42734</v>
      </c>
      <c r="SEL535" s="13" t="s">
        <v>923</v>
      </c>
      <c r="SEM535" s="13" t="s">
        <v>45</v>
      </c>
      <c r="SEN535" s="13" t="s">
        <v>17</v>
      </c>
      <c r="SEO535" s="13" t="s">
        <v>29</v>
      </c>
      <c r="SEP535" s="13" t="s">
        <v>779</v>
      </c>
      <c r="SEQ535" s="13" t="s">
        <v>8</v>
      </c>
      <c r="SER535" s="8">
        <v>1110</v>
      </c>
      <c r="SES535" s="5">
        <v>42734</v>
      </c>
      <c r="SET535" s="13" t="s">
        <v>923</v>
      </c>
      <c r="SEU535" s="13" t="s">
        <v>45</v>
      </c>
      <c r="SEV535" s="13" t="s">
        <v>17</v>
      </c>
      <c r="SEW535" s="13" t="s">
        <v>29</v>
      </c>
      <c r="SEX535" s="13" t="s">
        <v>779</v>
      </c>
      <c r="SEY535" s="13" t="s">
        <v>8</v>
      </c>
      <c r="SEZ535" s="8">
        <v>1110</v>
      </c>
      <c r="SFA535" s="5">
        <v>42734</v>
      </c>
      <c r="SFB535" s="13" t="s">
        <v>923</v>
      </c>
      <c r="SFC535" s="13" t="s">
        <v>45</v>
      </c>
      <c r="SFD535" s="13" t="s">
        <v>17</v>
      </c>
      <c r="SFE535" s="13" t="s">
        <v>29</v>
      </c>
      <c r="SFF535" s="13" t="s">
        <v>779</v>
      </c>
      <c r="SFG535" s="13" t="s">
        <v>8</v>
      </c>
      <c r="SFH535" s="8">
        <v>1110</v>
      </c>
      <c r="SFI535" s="5">
        <v>42734</v>
      </c>
      <c r="SFJ535" s="13" t="s">
        <v>923</v>
      </c>
      <c r="SFK535" s="13" t="s">
        <v>45</v>
      </c>
      <c r="SFL535" s="13" t="s">
        <v>17</v>
      </c>
      <c r="SFM535" s="13" t="s">
        <v>29</v>
      </c>
      <c r="SFN535" s="13" t="s">
        <v>779</v>
      </c>
      <c r="SFO535" s="13" t="s">
        <v>8</v>
      </c>
      <c r="SFP535" s="8">
        <v>1110</v>
      </c>
      <c r="SFQ535" s="5">
        <v>42734</v>
      </c>
      <c r="SFR535" s="13" t="s">
        <v>923</v>
      </c>
      <c r="SFS535" s="13" t="s">
        <v>45</v>
      </c>
      <c r="SFT535" s="13" t="s">
        <v>17</v>
      </c>
      <c r="SFU535" s="13" t="s">
        <v>29</v>
      </c>
      <c r="SFV535" s="13" t="s">
        <v>779</v>
      </c>
      <c r="SFW535" s="13" t="s">
        <v>8</v>
      </c>
      <c r="SFX535" s="8">
        <v>1110</v>
      </c>
      <c r="SFY535" s="5">
        <v>42734</v>
      </c>
      <c r="SFZ535" s="13" t="s">
        <v>923</v>
      </c>
      <c r="SGA535" s="13" t="s">
        <v>45</v>
      </c>
      <c r="SGB535" s="13" t="s">
        <v>17</v>
      </c>
      <c r="SGC535" s="13" t="s">
        <v>29</v>
      </c>
      <c r="SGD535" s="13" t="s">
        <v>779</v>
      </c>
      <c r="SGE535" s="13" t="s">
        <v>8</v>
      </c>
      <c r="SGF535" s="8">
        <v>1110</v>
      </c>
      <c r="SGG535" s="5">
        <v>42734</v>
      </c>
      <c r="SGH535" s="13" t="s">
        <v>923</v>
      </c>
      <c r="SGI535" s="13" t="s">
        <v>45</v>
      </c>
      <c r="SGJ535" s="13" t="s">
        <v>17</v>
      </c>
      <c r="SGK535" s="13" t="s">
        <v>29</v>
      </c>
      <c r="SGL535" s="13" t="s">
        <v>779</v>
      </c>
      <c r="SGM535" s="13" t="s">
        <v>8</v>
      </c>
      <c r="SGN535" s="8">
        <v>1110</v>
      </c>
      <c r="SGO535" s="5">
        <v>42734</v>
      </c>
      <c r="SGP535" s="13" t="s">
        <v>923</v>
      </c>
      <c r="SGQ535" s="13" t="s">
        <v>45</v>
      </c>
      <c r="SGR535" s="13" t="s">
        <v>17</v>
      </c>
      <c r="SGS535" s="13" t="s">
        <v>29</v>
      </c>
      <c r="SGT535" s="13" t="s">
        <v>779</v>
      </c>
      <c r="SGU535" s="13" t="s">
        <v>8</v>
      </c>
      <c r="SGV535" s="8">
        <v>1110</v>
      </c>
      <c r="SGW535" s="5">
        <v>42734</v>
      </c>
      <c r="SGX535" s="13" t="s">
        <v>923</v>
      </c>
      <c r="SGY535" s="13" t="s">
        <v>45</v>
      </c>
      <c r="SGZ535" s="13" t="s">
        <v>17</v>
      </c>
      <c r="SHA535" s="13" t="s">
        <v>29</v>
      </c>
      <c r="SHB535" s="13" t="s">
        <v>779</v>
      </c>
      <c r="SHC535" s="13" t="s">
        <v>8</v>
      </c>
      <c r="SHD535" s="8">
        <v>1110</v>
      </c>
      <c r="SHE535" s="5">
        <v>42734</v>
      </c>
      <c r="SHF535" s="13" t="s">
        <v>923</v>
      </c>
      <c r="SHG535" s="13" t="s">
        <v>45</v>
      </c>
      <c r="SHH535" s="13" t="s">
        <v>17</v>
      </c>
      <c r="SHI535" s="13" t="s">
        <v>29</v>
      </c>
      <c r="SHJ535" s="13" t="s">
        <v>779</v>
      </c>
      <c r="SHK535" s="13" t="s">
        <v>8</v>
      </c>
      <c r="SHL535" s="8">
        <v>1110</v>
      </c>
      <c r="SHM535" s="5">
        <v>42734</v>
      </c>
      <c r="SHN535" s="13" t="s">
        <v>923</v>
      </c>
      <c r="SHO535" s="13" t="s">
        <v>45</v>
      </c>
      <c r="SHP535" s="13" t="s">
        <v>17</v>
      </c>
      <c r="SHQ535" s="13" t="s">
        <v>29</v>
      </c>
      <c r="SHR535" s="13" t="s">
        <v>779</v>
      </c>
      <c r="SHS535" s="13" t="s">
        <v>8</v>
      </c>
      <c r="SHT535" s="8">
        <v>1110</v>
      </c>
      <c r="SHU535" s="5">
        <v>42734</v>
      </c>
      <c r="SHV535" s="13" t="s">
        <v>923</v>
      </c>
      <c r="SHW535" s="13" t="s">
        <v>45</v>
      </c>
      <c r="SHX535" s="13" t="s">
        <v>17</v>
      </c>
      <c r="SHY535" s="13" t="s">
        <v>29</v>
      </c>
      <c r="SHZ535" s="13" t="s">
        <v>779</v>
      </c>
      <c r="SIA535" s="13" t="s">
        <v>8</v>
      </c>
      <c r="SIB535" s="8">
        <v>1110</v>
      </c>
      <c r="SIC535" s="5">
        <v>42734</v>
      </c>
      <c r="SID535" s="13" t="s">
        <v>923</v>
      </c>
      <c r="SIE535" s="13" t="s">
        <v>45</v>
      </c>
      <c r="SIF535" s="13" t="s">
        <v>17</v>
      </c>
      <c r="SIG535" s="13" t="s">
        <v>29</v>
      </c>
      <c r="SIH535" s="13" t="s">
        <v>779</v>
      </c>
      <c r="SII535" s="13" t="s">
        <v>8</v>
      </c>
      <c r="SIJ535" s="8">
        <v>1110</v>
      </c>
      <c r="SIK535" s="5">
        <v>42734</v>
      </c>
      <c r="SIL535" s="13" t="s">
        <v>923</v>
      </c>
      <c r="SIM535" s="13" t="s">
        <v>45</v>
      </c>
      <c r="SIN535" s="13" t="s">
        <v>17</v>
      </c>
      <c r="SIO535" s="13" t="s">
        <v>29</v>
      </c>
      <c r="SIP535" s="13" t="s">
        <v>779</v>
      </c>
      <c r="SIQ535" s="13" t="s">
        <v>8</v>
      </c>
      <c r="SIR535" s="8">
        <v>1110</v>
      </c>
      <c r="SIS535" s="5">
        <v>42734</v>
      </c>
      <c r="SIT535" s="13" t="s">
        <v>923</v>
      </c>
      <c r="SIU535" s="13" t="s">
        <v>45</v>
      </c>
      <c r="SIV535" s="13" t="s">
        <v>17</v>
      </c>
      <c r="SIW535" s="13" t="s">
        <v>29</v>
      </c>
      <c r="SIX535" s="13" t="s">
        <v>779</v>
      </c>
      <c r="SIY535" s="13" t="s">
        <v>8</v>
      </c>
      <c r="SIZ535" s="8">
        <v>1110</v>
      </c>
      <c r="SJA535" s="5">
        <v>42734</v>
      </c>
      <c r="SJB535" s="13" t="s">
        <v>923</v>
      </c>
      <c r="SJC535" s="13" t="s">
        <v>45</v>
      </c>
      <c r="SJD535" s="13" t="s">
        <v>17</v>
      </c>
      <c r="SJE535" s="13" t="s">
        <v>29</v>
      </c>
      <c r="SJF535" s="13" t="s">
        <v>779</v>
      </c>
      <c r="SJG535" s="13" t="s">
        <v>8</v>
      </c>
      <c r="SJH535" s="8">
        <v>1110</v>
      </c>
      <c r="SJI535" s="5">
        <v>42734</v>
      </c>
      <c r="SJJ535" s="13" t="s">
        <v>923</v>
      </c>
      <c r="SJK535" s="13" t="s">
        <v>45</v>
      </c>
      <c r="SJL535" s="13" t="s">
        <v>17</v>
      </c>
      <c r="SJM535" s="13" t="s">
        <v>29</v>
      </c>
      <c r="SJN535" s="13" t="s">
        <v>779</v>
      </c>
      <c r="SJO535" s="13" t="s">
        <v>8</v>
      </c>
      <c r="SJP535" s="8">
        <v>1110</v>
      </c>
      <c r="SJQ535" s="5">
        <v>42734</v>
      </c>
      <c r="SJR535" s="13" t="s">
        <v>923</v>
      </c>
      <c r="SJS535" s="13" t="s">
        <v>45</v>
      </c>
      <c r="SJT535" s="13" t="s">
        <v>17</v>
      </c>
      <c r="SJU535" s="13" t="s">
        <v>29</v>
      </c>
      <c r="SJV535" s="13" t="s">
        <v>779</v>
      </c>
      <c r="SJW535" s="13" t="s">
        <v>8</v>
      </c>
      <c r="SJX535" s="8">
        <v>1110</v>
      </c>
      <c r="SJY535" s="5">
        <v>42734</v>
      </c>
      <c r="SJZ535" s="13" t="s">
        <v>923</v>
      </c>
      <c r="SKA535" s="13" t="s">
        <v>45</v>
      </c>
      <c r="SKB535" s="13" t="s">
        <v>17</v>
      </c>
      <c r="SKC535" s="13" t="s">
        <v>29</v>
      </c>
      <c r="SKD535" s="13" t="s">
        <v>779</v>
      </c>
      <c r="SKE535" s="13" t="s">
        <v>8</v>
      </c>
      <c r="SKF535" s="8">
        <v>1110</v>
      </c>
      <c r="SKG535" s="5">
        <v>42734</v>
      </c>
      <c r="SKH535" s="13" t="s">
        <v>923</v>
      </c>
      <c r="SKI535" s="13" t="s">
        <v>45</v>
      </c>
      <c r="SKJ535" s="13" t="s">
        <v>17</v>
      </c>
      <c r="SKK535" s="13" t="s">
        <v>29</v>
      </c>
      <c r="SKL535" s="13" t="s">
        <v>779</v>
      </c>
      <c r="SKM535" s="13" t="s">
        <v>8</v>
      </c>
      <c r="SKN535" s="8">
        <v>1110</v>
      </c>
      <c r="SKO535" s="5">
        <v>42734</v>
      </c>
      <c r="SKP535" s="13" t="s">
        <v>923</v>
      </c>
      <c r="SKQ535" s="13" t="s">
        <v>45</v>
      </c>
      <c r="SKR535" s="13" t="s">
        <v>17</v>
      </c>
      <c r="SKS535" s="13" t="s">
        <v>29</v>
      </c>
      <c r="SKT535" s="13" t="s">
        <v>779</v>
      </c>
      <c r="SKU535" s="13" t="s">
        <v>8</v>
      </c>
      <c r="SKV535" s="8">
        <v>1110</v>
      </c>
      <c r="SKW535" s="5">
        <v>42734</v>
      </c>
      <c r="SKX535" s="13" t="s">
        <v>923</v>
      </c>
      <c r="SKY535" s="13" t="s">
        <v>45</v>
      </c>
      <c r="SKZ535" s="13" t="s">
        <v>17</v>
      </c>
      <c r="SLA535" s="13" t="s">
        <v>29</v>
      </c>
      <c r="SLB535" s="13" t="s">
        <v>779</v>
      </c>
      <c r="SLC535" s="13" t="s">
        <v>8</v>
      </c>
      <c r="SLD535" s="8">
        <v>1110</v>
      </c>
      <c r="SLE535" s="5">
        <v>42734</v>
      </c>
      <c r="SLF535" s="13" t="s">
        <v>923</v>
      </c>
      <c r="SLG535" s="13" t="s">
        <v>45</v>
      </c>
      <c r="SLH535" s="13" t="s">
        <v>17</v>
      </c>
      <c r="SLI535" s="13" t="s">
        <v>29</v>
      </c>
      <c r="SLJ535" s="13" t="s">
        <v>779</v>
      </c>
      <c r="SLK535" s="13" t="s">
        <v>8</v>
      </c>
      <c r="SLL535" s="8">
        <v>1110</v>
      </c>
      <c r="SLM535" s="5">
        <v>42734</v>
      </c>
      <c r="SLN535" s="13" t="s">
        <v>923</v>
      </c>
      <c r="SLO535" s="13" t="s">
        <v>45</v>
      </c>
      <c r="SLP535" s="13" t="s">
        <v>17</v>
      </c>
      <c r="SLQ535" s="13" t="s">
        <v>29</v>
      </c>
      <c r="SLR535" s="13" t="s">
        <v>779</v>
      </c>
      <c r="SLS535" s="13" t="s">
        <v>8</v>
      </c>
      <c r="SLT535" s="8">
        <v>1110</v>
      </c>
      <c r="SLU535" s="5">
        <v>42734</v>
      </c>
      <c r="SLV535" s="13" t="s">
        <v>923</v>
      </c>
      <c r="SLW535" s="13" t="s">
        <v>45</v>
      </c>
      <c r="SLX535" s="13" t="s">
        <v>17</v>
      </c>
      <c r="SLY535" s="13" t="s">
        <v>29</v>
      </c>
      <c r="SLZ535" s="13" t="s">
        <v>779</v>
      </c>
      <c r="SMA535" s="13" t="s">
        <v>8</v>
      </c>
      <c r="SMB535" s="8">
        <v>1110</v>
      </c>
      <c r="SMC535" s="5">
        <v>42734</v>
      </c>
      <c r="SMD535" s="13" t="s">
        <v>923</v>
      </c>
      <c r="SME535" s="13" t="s">
        <v>45</v>
      </c>
      <c r="SMF535" s="13" t="s">
        <v>17</v>
      </c>
      <c r="SMG535" s="13" t="s">
        <v>29</v>
      </c>
      <c r="SMH535" s="13" t="s">
        <v>779</v>
      </c>
      <c r="SMI535" s="13" t="s">
        <v>8</v>
      </c>
      <c r="SMJ535" s="8">
        <v>1110</v>
      </c>
      <c r="SMK535" s="5">
        <v>42734</v>
      </c>
      <c r="SML535" s="13" t="s">
        <v>923</v>
      </c>
      <c r="SMM535" s="13" t="s">
        <v>45</v>
      </c>
      <c r="SMN535" s="13" t="s">
        <v>17</v>
      </c>
      <c r="SMO535" s="13" t="s">
        <v>29</v>
      </c>
      <c r="SMP535" s="13" t="s">
        <v>779</v>
      </c>
      <c r="SMQ535" s="13" t="s">
        <v>8</v>
      </c>
      <c r="SMR535" s="8">
        <v>1110</v>
      </c>
      <c r="SMS535" s="5">
        <v>42734</v>
      </c>
      <c r="SMT535" s="13" t="s">
        <v>923</v>
      </c>
      <c r="SMU535" s="13" t="s">
        <v>45</v>
      </c>
      <c r="SMV535" s="13" t="s">
        <v>17</v>
      </c>
      <c r="SMW535" s="13" t="s">
        <v>29</v>
      </c>
      <c r="SMX535" s="13" t="s">
        <v>779</v>
      </c>
      <c r="SMY535" s="13" t="s">
        <v>8</v>
      </c>
      <c r="SMZ535" s="8">
        <v>1110</v>
      </c>
      <c r="SNA535" s="5">
        <v>42734</v>
      </c>
      <c r="SNB535" s="13" t="s">
        <v>923</v>
      </c>
      <c r="SNC535" s="13" t="s">
        <v>45</v>
      </c>
      <c r="SND535" s="13" t="s">
        <v>17</v>
      </c>
      <c r="SNE535" s="13" t="s">
        <v>29</v>
      </c>
      <c r="SNF535" s="13" t="s">
        <v>779</v>
      </c>
      <c r="SNG535" s="13" t="s">
        <v>8</v>
      </c>
      <c r="SNH535" s="8">
        <v>1110</v>
      </c>
      <c r="SNI535" s="5">
        <v>42734</v>
      </c>
      <c r="SNJ535" s="13" t="s">
        <v>923</v>
      </c>
      <c r="SNK535" s="13" t="s">
        <v>45</v>
      </c>
      <c r="SNL535" s="13" t="s">
        <v>17</v>
      </c>
      <c r="SNM535" s="13" t="s">
        <v>29</v>
      </c>
      <c r="SNN535" s="13" t="s">
        <v>779</v>
      </c>
      <c r="SNO535" s="13" t="s">
        <v>8</v>
      </c>
      <c r="SNP535" s="8">
        <v>1110</v>
      </c>
      <c r="SNQ535" s="5">
        <v>42734</v>
      </c>
      <c r="SNR535" s="13" t="s">
        <v>923</v>
      </c>
      <c r="SNS535" s="13" t="s">
        <v>45</v>
      </c>
      <c r="SNT535" s="13" t="s">
        <v>17</v>
      </c>
      <c r="SNU535" s="13" t="s">
        <v>29</v>
      </c>
      <c r="SNV535" s="13" t="s">
        <v>779</v>
      </c>
      <c r="SNW535" s="13" t="s">
        <v>8</v>
      </c>
      <c r="SNX535" s="8">
        <v>1110</v>
      </c>
      <c r="SNY535" s="5">
        <v>42734</v>
      </c>
      <c r="SNZ535" s="13" t="s">
        <v>923</v>
      </c>
      <c r="SOA535" s="13" t="s">
        <v>45</v>
      </c>
      <c r="SOB535" s="13" t="s">
        <v>17</v>
      </c>
      <c r="SOC535" s="13" t="s">
        <v>29</v>
      </c>
      <c r="SOD535" s="13" t="s">
        <v>779</v>
      </c>
      <c r="SOE535" s="13" t="s">
        <v>8</v>
      </c>
      <c r="SOF535" s="8">
        <v>1110</v>
      </c>
      <c r="SOG535" s="5">
        <v>42734</v>
      </c>
      <c r="SOH535" s="13" t="s">
        <v>923</v>
      </c>
      <c r="SOI535" s="13" t="s">
        <v>45</v>
      </c>
      <c r="SOJ535" s="13" t="s">
        <v>17</v>
      </c>
      <c r="SOK535" s="13" t="s">
        <v>29</v>
      </c>
      <c r="SOL535" s="13" t="s">
        <v>779</v>
      </c>
      <c r="SOM535" s="13" t="s">
        <v>8</v>
      </c>
      <c r="SON535" s="8">
        <v>1110</v>
      </c>
      <c r="SOO535" s="5">
        <v>42734</v>
      </c>
      <c r="SOP535" s="13" t="s">
        <v>923</v>
      </c>
      <c r="SOQ535" s="13" t="s">
        <v>45</v>
      </c>
      <c r="SOR535" s="13" t="s">
        <v>17</v>
      </c>
      <c r="SOS535" s="13" t="s">
        <v>29</v>
      </c>
      <c r="SOT535" s="13" t="s">
        <v>779</v>
      </c>
      <c r="SOU535" s="13" t="s">
        <v>8</v>
      </c>
      <c r="SOV535" s="8">
        <v>1110</v>
      </c>
      <c r="SOW535" s="5">
        <v>42734</v>
      </c>
      <c r="SOX535" s="13" t="s">
        <v>923</v>
      </c>
      <c r="SOY535" s="13" t="s">
        <v>45</v>
      </c>
      <c r="SOZ535" s="13" t="s">
        <v>17</v>
      </c>
      <c r="SPA535" s="13" t="s">
        <v>29</v>
      </c>
      <c r="SPB535" s="13" t="s">
        <v>779</v>
      </c>
      <c r="SPC535" s="13" t="s">
        <v>8</v>
      </c>
      <c r="SPD535" s="8">
        <v>1110</v>
      </c>
      <c r="SPE535" s="5">
        <v>42734</v>
      </c>
      <c r="SPF535" s="13" t="s">
        <v>923</v>
      </c>
      <c r="SPG535" s="13" t="s">
        <v>45</v>
      </c>
      <c r="SPH535" s="13" t="s">
        <v>17</v>
      </c>
      <c r="SPI535" s="13" t="s">
        <v>29</v>
      </c>
      <c r="SPJ535" s="13" t="s">
        <v>779</v>
      </c>
      <c r="SPK535" s="13" t="s">
        <v>8</v>
      </c>
      <c r="SPL535" s="8">
        <v>1110</v>
      </c>
      <c r="SPM535" s="5">
        <v>42734</v>
      </c>
      <c r="SPN535" s="13" t="s">
        <v>923</v>
      </c>
      <c r="SPO535" s="13" t="s">
        <v>45</v>
      </c>
      <c r="SPP535" s="13" t="s">
        <v>17</v>
      </c>
      <c r="SPQ535" s="13" t="s">
        <v>29</v>
      </c>
      <c r="SPR535" s="13" t="s">
        <v>779</v>
      </c>
      <c r="SPS535" s="13" t="s">
        <v>8</v>
      </c>
      <c r="SPT535" s="8">
        <v>1110</v>
      </c>
      <c r="SPU535" s="5">
        <v>42734</v>
      </c>
      <c r="SPV535" s="13" t="s">
        <v>923</v>
      </c>
      <c r="SPW535" s="13" t="s">
        <v>45</v>
      </c>
      <c r="SPX535" s="13" t="s">
        <v>17</v>
      </c>
      <c r="SPY535" s="13" t="s">
        <v>29</v>
      </c>
      <c r="SPZ535" s="13" t="s">
        <v>779</v>
      </c>
      <c r="SQA535" s="13" t="s">
        <v>8</v>
      </c>
      <c r="SQB535" s="8">
        <v>1110</v>
      </c>
      <c r="SQC535" s="5">
        <v>42734</v>
      </c>
      <c r="SQD535" s="13" t="s">
        <v>923</v>
      </c>
      <c r="SQE535" s="13" t="s">
        <v>45</v>
      </c>
      <c r="SQF535" s="13" t="s">
        <v>17</v>
      </c>
      <c r="SQG535" s="13" t="s">
        <v>29</v>
      </c>
      <c r="SQH535" s="13" t="s">
        <v>779</v>
      </c>
      <c r="SQI535" s="13" t="s">
        <v>8</v>
      </c>
      <c r="SQJ535" s="8">
        <v>1110</v>
      </c>
      <c r="SQK535" s="5">
        <v>42734</v>
      </c>
      <c r="SQL535" s="13" t="s">
        <v>923</v>
      </c>
      <c r="SQM535" s="13" t="s">
        <v>45</v>
      </c>
      <c r="SQN535" s="13" t="s">
        <v>17</v>
      </c>
      <c r="SQO535" s="13" t="s">
        <v>29</v>
      </c>
      <c r="SQP535" s="13" t="s">
        <v>779</v>
      </c>
      <c r="SQQ535" s="13" t="s">
        <v>8</v>
      </c>
      <c r="SQR535" s="8">
        <v>1110</v>
      </c>
      <c r="SQS535" s="5">
        <v>42734</v>
      </c>
      <c r="SQT535" s="13" t="s">
        <v>923</v>
      </c>
      <c r="SQU535" s="13" t="s">
        <v>45</v>
      </c>
      <c r="SQV535" s="13" t="s">
        <v>17</v>
      </c>
      <c r="SQW535" s="13" t="s">
        <v>29</v>
      </c>
      <c r="SQX535" s="13" t="s">
        <v>779</v>
      </c>
      <c r="SQY535" s="13" t="s">
        <v>8</v>
      </c>
      <c r="SQZ535" s="8">
        <v>1110</v>
      </c>
      <c r="SRA535" s="5">
        <v>42734</v>
      </c>
      <c r="SRB535" s="13" t="s">
        <v>923</v>
      </c>
      <c r="SRC535" s="13" t="s">
        <v>45</v>
      </c>
      <c r="SRD535" s="13" t="s">
        <v>17</v>
      </c>
      <c r="SRE535" s="13" t="s">
        <v>29</v>
      </c>
      <c r="SRF535" s="13" t="s">
        <v>779</v>
      </c>
      <c r="SRG535" s="13" t="s">
        <v>8</v>
      </c>
      <c r="SRH535" s="8">
        <v>1110</v>
      </c>
      <c r="SRI535" s="5">
        <v>42734</v>
      </c>
      <c r="SRJ535" s="13" t="s">
        <v>923</v>
      </c>
      <c r="SRK535" s="13" t="s">
        <v>45</v>
      </c>
      <c r="SRL535" s="13" t="s">
        <v>17</v>
      </c>
      <c r="SRM535" s="13" t="s">
        <v>29</v>
      </c>
      <c r="SRN535" s="13" t="s">
        <v>779</v>
      </c>
      <c r="SRO535" s="13" t="s">
        <v>8</v>
      </c>
      <c r="SRP535" s="8">
        <v>1110</v>
      </c>
      <c r="SRQ535" s="5">
        <v>42734</v>
      </c>
      <c r="SRR535" s="13" t="s">
        <v>923</v>
      </c>
      <c r="SRS535" s="13" t="s">
        <v>45</v>
      </c>
      <c r="SRT535" s="13" t="s">
        <v>17</v>
      </c>
      <c r="SRU535" s="13" t="s">
        <v>29</v>
      </c>
      <c r="SRV535" s="13" t="s">
        <v>779</v>
      </c>
      <c r="SRW535" s="13" t="s">
        <v>8</v>
      </c>
      <c r="SRX535" s="8">
        <v>1110</v>
      </c>
      <c r="SRY535" s="5">
        <v>42734</v>
      </c>
      <c r="SRZ535" s="13" t="s">
        <v>923</v>
      </c>
      <c r="SSA535" s="13" t="s">
        <v>45</v>
      </c>
      <c r="SSB535" s="13" t="s">
        <v>17</v>
      </c>
      <c r="SSC535" s="13" t="s">
        <v>29</v>
      </c>
      <c r="SSD535" s="13" t="s">
        <v>779</v>
      </c>
      <c r="SSE535" s="13" t="s">
        <v>8</v>
      </c>
      <c r="SSF535" s="8">
        <v>1110</v>
      </c>
      <c r="SSG535" s="5">
        <v>42734</v>
      </c>
      <c r="SSH535" s="13" t="s">
        <v>923</v>
      </c>
      <c r="SSI535" s="13" t="s">
        <v>45</v>
      </c>
      <c r="SSJ535" s="13" t="s">
        <v>17</v>
      </c>
      <c r="SSK535" s="13" t="s">
        <v>29</v>
      </c>
      <c r="SSL535" s="13" t="s">
        <v>779</v>
      </c>
      <c r="SSM535" s="13" t="s">
        <v>8</v>
      </c>
      <c r="SSN535" s="8">
        <v>1110</v>
      </c>
      <c r="SSO535" s="5">
        <v>42734</v>
      </c>
      <c r="SSP535" s="13" t="s">
        <v>923</v>
      </c>
      <c r="SSQ535" s="13" t="s">
        <v>45</v>
      </c>
      <c r="SSR535" s="13" t="s">
        <v>17</v>
      </c>
      <c r="SSS535" s="13" t="s">
        <v>29</v>
      </c>
      <c r="SST535" s="13" t="s">
        <v>779</v>
      </c>
      <c r="SSU535" s="13" t="s">
        <v>8</v>
      </c>
      <c r="SSV535" s="8">
        <v>1110</v>
      </c>
      <c r="SSW535" s="5">
        <v>42734</v>
      </c>
      <c r="SSX535" s="13" t="s">
        <v>923</v>
      </c>
      <c r="SSY535" s="13" t="s">
        <v>45</v>
      </c>
      <c r="SSZ535" s="13" t="s">
        <v>17</v>
      </c>
      <c r="STA535" s="13" t="s">
        <v>29</v>
      </c>
      <c r="STB535" s="13" t="s">
        <v>779</v>
      </c>
      <c r="STC535" s="13" t="s">
        <v>8</v>
      </c>
      <c r="STD535" s="8">
        <v>1110</v>
      </c>
      <c r="STE535" s="5">
        <v>42734</v>
      </c>
      <c r="STF535" s="13" t="s">
        <v>923</v>
      </c>
      <c r="STG535" s="13" t="s">
        <v>45</v>
      </c>
      <c r="STH535" s="13" t="s">
        <v>17</v>
      </c>
      <c r="STI535" s="13" t="s">
        <v>29</v>
      </c>
      <c r="STJ535" s="13" t="s">
        <v>779</v>
      </c>
      <c r="STK535" s="13" t="s">
        <v>8</v>
      </c>
      <c r="STL535" s="8">
        <v>1110</v>
      </c>
      <c r="STM535" s="5">
        <v>42734</v>
      </c>
      <c r="STN535" s="13" t="s">
        <v>923</v>
      </c>
      <c r="STO535" s="13" t="s">
        <v>45</v>
      </c>
      <c r="STP535" s="13" t="s">
        <v>17</v>
      </c>
      <c r="STQ535" s="13" t="s">
        <v>29</v>
      </c>
      <c r="STR535" s="13" t="s">
        <v>779</v>
      </c>
      <c r="STS535" s="13" t="s">
        <v>8</v>
      </c>
      <c r="STT535" s="8">
        <v>1110</v>
      </c>
      <c r="STU535" s="5">
        <v>42734</v>
      </c>
      <c r="STV535" s="13" t="s">
        <v>923</v>
      </c>
      <c r="STW535" s="13" t="s">
        <v>45</v>
      </c>
      <c r="STX535" s="13" t="s">
        <v>17</v>
      </c>
      <c r="STY535" s="13" t="s">
        <v>29</v>
      </c>
      <c r="STZ535" s="13" t="s">
        <v>779</v>
      </c>
      <c r="SUA535" s="13" t="s">
        <v>8</v>
      </c>
      <c r="SUB535" s="8">
        <v>1110</v>
      </c>
      <c r="SUC535" s="5">
        <v>42734</v>
      </c>
      <c r="SUD535" s="13" t="s">
        <v>923</v>
      </c>
      <c r="SUE535" s="13" t="s">
        <v>45</v>
      </c>
      <c r="SUF535" s="13" t="s">
        <v>17</v>
      </c>
      <c r="SUG535" s="13" t="s">
        <v>29</v>
      </c>
      <c r="SUH535" s="13" t="s">
        <v>779</v>
      </c>
      <c r="SUI535" s="13" t="s">
        <v>8</v>
      </c>
      <c r="SUJ535" s="8">
        <v>1110</v>
      </c>
      <c r="SUK535" s="5">
        <v>42734</v>
      </c>
      <c r="SUL535" s="13" t="s">
        <v>923</v>
      </c>
      <c r="SUM535" s="13" t="s">
        <v>45</v>
      </c>
      <c r="SUN535" s="13" t="s">
        <v>17</v>
      </c>
      <c r="SUO535" s="13" t="s">
        <v>29</v>
      </c>
      <c r="SUP535" s="13" t="s">
        <v>779</v>
      </c>
      <c r="SUQ535" s="13" t="s">
        <v>8</v>
      </c>
      <c r="SUR535" s="8">
        <v>1110</v>
      </c>
      <c r="SUS535" s="5">
        <v>42734</v>
      </c>
      <c r="SUT535" s="13" t="s">
        <v>923</v>
      </c>
      <c r="SUU535" s="13" t="s">
        <v>45</v>
      </c>
      <c r="SUV535" s="13" t="s">
        <v>17</v>
      </c>
      <c r="SUW535" s="13" t="s">
        <v>29</v>
      </c>
      <c r="SUX535" s="13" t="s">
        <v>779</v>
      </c>
      <c r="SUY535" s="13" t="s">
        <v>8</v>
      </c>
      <c r="SUZ535" s="8">
        <v>1110</v>
      </c>
      <c r="SVA535" s="5">
        <v>42734</v>
      </c>
      <c r="SVB535" s="13" t="s">
        <v>923</v>
      </c>
      <c r="SVC535" s="13" t="s">
        <v>45</v>
      </c>
      <c r="SVD535" s="13" t="s">
        <v>17</v>
      </c>
      <c r="SVE535" s="13" t="s">
        <v>29</v>
      </c>
      <c r="SVF535" s="13" t="s">
        <v>779</v>
      </c>
      <c r="SVG535" s="13" t="s">
        <v>8</v>
      </c>
      <c r="SVH535" s="8">
        <v>1110</v>
      </c>
      <c r="SVI535" s="5">
        <v>42734</v>
      </c>
      <c r="SVJ535" s="13" t="s">
        <v>923</v>
      </c>
      <c r="SVK535" s="13" t="s">
        <v>45</v>
      </c>
      <c r="SVL535" s="13" t="s">
        <v>17</v>
      </c>
      <c r="SVM535" s="13" t="s">
        <v>29</v>
      </c>
      <c r="SVN535" s="13" t="s">
        <v>779</v>
      </c>
      <c r="SVO535" s="13" t="s">
        <v>8</v>
      </c>
      <c r="SVP535" s="8">
        <v>1110</v>
      </c>
      <c r="SVQ535" s="5">
        <v>42734</v>
      </c>
      <c r="SVR535" s="13" t="s">
        <v>923</v>
      </c>
      <c r="SVS535" s="13" t="s">
        <v>45</v>
      </c>
      <c r="SVT535" s="13" t="s">
        <v>17</v>
      </c>
      <c r="SVU535" s="13" t="s">
        <v>29</v>
      </c>
      <c r="SVV535" s="13" t="s">
        <v>779</v>
      </c>
      <c r="SVW535" s="13" t="s">
        <v>8</v>
      </c>
      <c r="SVX535" s="8">
        <v>1110</v>
      </c>
      <c r="SVY535" s="5">
        <v>42734</v>
      </c>
      <c r="SVZ535" s="13" t="s">
        <v>923</v>
      </c>
      <c r="SWA535" s="13" t="s">
        <v>45</v>
      </c>
      <c r="SWB535" s="13" t="s">
        <v>17</v>
      </c>
      <c r="SWC535" s="13" t="s">
        <v>29</v>
      </c>
      <c r="SWD535" s="13" t="s">
        <v>779</v>
      </c>
      <c r="SWE535" s="13" t="s">
        <v>8</v>
      </c>
      <c r="SWF535" s="8">
        <v>1110</v>
      </c>
      <c r="SWG535" s="5">
        <v>42734</v>
      </c>
      <c r="SWH535" s="13" t="s">
        <v>923</v>
      </c>
      <c r="SWI535" s="13" t="s">
        <v>45</v>
      </c>
      <c r="SWJ535" s="13" t="s">
        <v>17</v>
      </c>
      <c r="SWK535" s="13" t="s">
        <v>29</v>
      </c>
      <c r="SWL535" s="13" t="s">
        <v>779</v>
      </c>
      <c r="SWM535" s="13" t="s">
        <v>8</v>
      </c>
      <c r="SWN535" s="8">
        <v>1110</v>
      </c>
      <c r="SWO535" s="5">
        <v>42734</v>
      </c>
      <c r="SWP535" s="13" t="s">
        <v>923</v>
      </c>
      <c r="SWQ535" s="13" t="s">
        <v>45</v>
      </c>
      <c r="SWR535" s="13" t="s">
        <v>17</v>
      </c>
      <c r="SWS535" s="13" t="s">
        <v>29</v>
      </c>
      <c r="SWT535" s="13" t="s">
        <v>779</v>
      </c>
      <c r="SWU535" s="13" t="s">
        <v>8</v>
      </c>
      <c r="SWV535" s="8">
        <v>1110</v>
      </c>
      <c r="SWW535" s="5">
        <v>42734</v>
      </c>
      <c r="SWX535" s="13" t="s">
        <v>923</v>
      </c>
      <c r="SWY535" s="13" t="s">
        <v>45</v>
      </c>
      <c r="SWZ535" s="13" t="s">
        <v>17</v>
      </c>
      <c r="SXA535" s="13" t="s">
        <v>29</v>
      </c>
      <c r="SXB535" s="13" t="s">
        <v>779</v>
      </c>
      <c r="SXC535" s="13" t="s">
        <v>8</v>
      </c>
      <c r="SXD535" s="8">
        <v>1110</v>
      </c>
      <c r="SXE535" s="5">
        <v>42734</v>
      </c>
      <c r="SXF535" s="13" t="s">
        <v>923</v>
      </c>
      <c r="SXG535" s="13" t="s">
        <v>45</v>
      </c>
      <c r="SXH535" s="13" t="s">
        <v>17</v>
      </c>
      <c r="SXI535" s="13" t="s">
        <v>29</v>
      </c>
      <c r="SXJ535" s="13" t="s">
        <v>779</v>
      </c>
      <c r="SXK535" s="13" t="s">
        <v>8</v>
      </c>
      <c r="SXL535" s="8">
        <v>1110</v>
      </c>
      <c r="SXM535" s="5">
        <v>42734</v>
      </c>
      <c r="SXN535" s="13" t="s">
        <v>923</v>
      </c>
      <c r="SXO535" s="13" t="s">
        <v>45</v>
      </c>
      <c r="SXP535" s="13" t="s">
        <v>17</v>
      </c>
      <c r="SXQ535" s="13" t="s">
        <v>29</v>
      </c>
      <c r="SXR535" s="13" t="s">
        <v>779</v>
      </c>
      <c r="SXS535" s="13" t="s">
        <v>8</v>
      </c>
      <c r="SXT535" s="8">
        <v>1110</v>
      </c>
      <c r="SXU535" s="5">
        <v>42734</v>
      </c>
      <c r="SXV535" s="13" t="s">
        <v>923</v>
      </c>
      <c r="SXW535" s="13" t="s">
        <v>45</v>
      </c>
      <c r="SXX535" s="13" t="s">
        <v>17</v>
      </c>
      <c r="SXY535" s="13" t="s">
        <v>29</v>
      </c>
      <c r="SXZ535" s="13" t="s">
        <v>779</v>
      </c>
      <c r="SYA535" s="13" t="s">
        <v>8</v>
      </c>
      <c r="SYB535" s="8">
        <v>1110</v>
      </c>
      <c r="SYC535" s="5">
        <v>42734</v>
      </c>
      <c r="SYD535" s="13" t="s">
        <v>923</v>
      </c>
      <c r="SYE535" s="13" t="s">
        <v>45</v>
      </c>
      <c r="SYF535" s="13" t="s">
        <v>17</v>
      </c>
      <c r="SYG535" s="13" t="s">
        <v>29</v>
      </c>
      <c r="SYH535" s="13" t="s">
        <v>779</v>
      </c>
      <c r="SYI535" s="13" t="s">
        <v>8</v>
      </c>
      <c r="SYJ535" s="8">
        <v>1110</v>
      </c>
      <c r="SYK535" s="5">
        <v>42734</v>
      </c>
      <c r="SYL535" s="13" t="s">
        <v>923</v>
      </c>
      <c r="SYM535" s="13" t="s">
        <v>45</v>
      </c>
      <c r="SYN535" s="13" t="s">
        <v>17</v>
      </c>
      <c r="SYO535" s="13" t="s">
        <v>29</v>
      </c>
      <c r="SYP535" s="13" t="s">
        <v>779</v>
      </c>
      <c r="SYQ535" s="13" t="s">
        <v>8</v>
      </c>
      <c r="SYR535" s="8">
        <v>1110</v>
      </c>
      <c r="SYS535" s="5">
        <v>42734</v>
      </c>
      <c r="SYT535" s="13" t="s">
        <v>923</v>
      </c>
      <c r="SYU535" s="13" t="s">
        <v>45</v>
      </c>
      <c r="SYV535" s="13" t="s">
        <v>17</v>
      </c>
      <c r="SYW535" s="13" t="s">
        <v>29</v>
      </c>
      <c r="SYX535" s="13" t="s">
        <v>779</v>
      </c>
      <c r="SYY535" s="13" t="s">
        <v>8</v>
      </c>
      <c r="SYZ535" s="8">
        <v>1110</v>
      </c>
      <c r="SZA535" s="5">
        <v>42734</v>
      </c>
      <c r="SZB535" s="13" t="s">
        <v>923</v>
      </c>
      <c r="SZC535" s="13" t="s">
        <v>45</v>
      </c>
      <c r="SZD535" s="13" t="s">
        <v>17</v>
      </c>
      <c r="SZE535" s="13" t="s">
        <v>29</v>
      </c>
      <c r="SZF535" s="13" t="s">
        <v>779</v>
      </c>
      <c r="SZG535" s="13" t="s">
        <v>8</v>
      </c>
      <c r="SZH535" s="8">
        <v>1110</v>
      </c>
      <c r="SZI535" s="5">
        <v>42734</v>
      </c>
      <c r="SZJ535" s="13" t="s">
        <v>923</v>
      </c>
      <c r="SZK535" s="13" t="s">
        <v>45</v>
      </c>
      <c r="SZL535" s="13" t="s">
        <v>17</v>
      </c>
      <c r="SZM535" s="13" t="s">
        <v>29</v>
      </c>
      <c r="SZN535" s="13" t="s">
        <v>779</v>
      </c>
      <c r="SZO535" s="13" t="s">
        <v>8</v>
      </c>
      <c r="SZP535" s="8">
        <v>1110</v>
      </c>
      <c r="SZQ535" s="5">
        <v>42734</v>
      </c>
      <c r="SZR535" s="13" t="s">
        <v>923</v>
      </c>
      <c r="SZS535" s="13" t="s">
        <v>45</v>
      </c>
      <c r="SZT535" s="13" t="s">
        <v>17</v>
      </c>
      <c r="SZU535" s="13" t="s">
        <v>29</v>
      </c>
      <c r="SZV535" s="13" t="s">
        <v>779</v>
      </c>
      <c r="SZW535" s="13" t="s">
        <v>8</v>
      </c>
      <c r="SZX535" s="8">
        <v>1110</v>
      </c>
      <c r="SZY535" s="5">
        <v>42734</v>
      </c>
      <c r="SZZ535" s="13" t="s">
        <v>923</v>
      </c>
      <c r="TAA535" s="13" t="s">
        <v>45</v>
      </c>
      <c r="TAB535" s="13" t="s">
        <v>17</v>
      </c>
      <c r="TAC535" s="13" t="s">
        <v>29</v>
      </c>
      <c r="TAD535" s="13" t="s">
        <v>779</v>
      </c>
      <c r="TAE535" s="13" t="s">
        <v>8</v>
      </c>
      <c r="TAF535" s="8">
        <v>1110</v>
      </c>
      <c r="TAG535" s="5">
        <v>42734</v>
      </c>
      <c r="TAH535" s="13" t="s">
        <v>923</v>
      </c>
      <c r="TAI535" s="13" t="s">
        <v>45</v>
      </c>
      <c r="TAJ535" s="13" t="s">
        <v>17</v>
      </c>
      <c r="TAK535" s="13" t="s">
        <v>29</v>
      </c>
      <c r="TAL535" s="13" t="s">
        <v>779</v>
      </c>
      <c r="TAM535" s="13" t="s">
        <v>8</v>
      </c>
      <c r="TAN535" s="8">
        <v>1110</v>
      </c>
      <c r="TAO535" s="5">
        <v>42734</v>
      </c>
      <c r="TAP535" s="13" t="s">
        <v>923</v>
      </c>
      <c r="TAQ535" s="13" t="s">
        <v>45</v>
      </c>
      <c r="TAR535" s="13" t="s">
        <v>17</v>
      </c>
      <c r="TAS535" s="13" t="s">
        <v>29</v>
      </c>
      <c r="TAT535" s="13" t="s">
        <v>779</v>
      </c>
      <c r="TAU535" s="13" t="s">
        <v>8</v>
      </c>
      <c r="TAV535" s="8">
        <v>1110</v>
      </c>
      <c r="TAW535" s="5">
        <v>42734</v>
      </c>
      <c r="TAX535" s="13" t="s">
        <v>923</v>
      </c>
      <c r="TAY535" s="13" t="s">
        <v>45</v>
      </c>
      <c r="TAZ535" s="13" t="s">
        <v>17</v>
      </c>
      <c r="TBA535" s="13" t="s">
        <v>29</v>
      </c>
      <c r="TBB535" s="13" t="s">
        <v>779</v>
      </c>
      <c r="TBC535" s="13" t="s">
        <v>8</v>
      </c>
      <c r="TBD535" s="8">
        <v>1110</v>
      </c>
      <c r="TBE535" s="5">
        <v>42734</v>
      </c>
      <c r="TBF535" s="13" t="s">
        <v>923</v>
      </c>
      <c r="TBG535" s="13" t="s">
        <v>45</v>
      </c>
      <c r="TBH535" s="13" t="s">
        <v>17</v>
      </c>
      <c r="TBI535" s="13" t="s">
        <v>29</v>
      </c>
      <c r="TBJ535" s="13" t="s">
        <v>779</v>
      </c>
      <c r="TBK535" s="13" t="s">
        <v>8</v>
      </c>
      <c r="TBL535" s="8">
        <v>1110</v>
      </c>
      <c r="TBM535" s="5">
        <v>42734</v>
      </c>
      <c r="TBN535" s="13" t="s">
        <v>923</v>
      </c>
      <c r="TBO535" s="13" t="s">
        <v>45</v>
      </c>
      <c r="TBP535" s="13" t="s">
        <v>17</v>
      </c>
      <c r="TBQ535" s="13" t="s">
        <v>29</v>
      </c>
      <c r="TBR535" s="13" t="s">
        <v>779</v>
      </c>
      <c r="TBS535" s="13" t="s">
        <v>8</v>
      </c>
      <c r="TBT535" s="8">
        <v>1110</v>
      </c>
      <c r="TBU535" s="5">
        <v>42734</v>
      </c>
      <c r="TBV535" s="13" t="s">
        <v>923</v>
      </c>
      <c r="TBW535" s="13" t="s">
        <v>45</v>
      </c>
      <c r="TBX535" s="13" t="s">
        <v>17</v>
      </c>
      <c r="TBY535" s="13" t="s">
        <v>29</v>
      </c>
      <c r="TBZ535" s="13" t="s">
        <v>779</v>
      </c>
      <c r="TCA535" s="13" t="s">
        <v>8</v>
      </c>
      <c r="TCB535" s="8">
        <v>1110</v>
      </c>
      <c r="TCC535" s="5">
        <v>42734</v>
      </c>
      <c r="TCD535" s="13" t="s">
        <v>923</v>
      </c>
      <c r="TCE535" s="13" t="s">
        <v>45</v>
      </c>
      <c r="TCF535" s="13" t="s">
        <v>17</v>
      </c>
      <c r="TCG535" s="13" t="s">
        <v>29</v>
      </c>
      <c r="TCH535" s="13" t="s">
        <v>779</v>
      </c>
      <c r="TCI535" s="13" t="s">
        <v>8</v>
      </c>
      <c r="TCJ535" s="8">
        <v>1110</v>
      </c>
      <c r="TCK535" s="5">
        <v>42734</v>
      </c>
      <c r="TCL535" s="13" t="s">
        <v>923</v>
      </c>
      <c r="TCM535" s="13" t="s">
        <v>45</v>
      </c>
      <c r="TCN535" s="13" t="s">
        <v>17</v>
      </c>
      <c r="TCO535" s="13" t="s">
        <v>29</v>
      </c>
      <c r="TCP535" s="13" t="s">
        <v>779</v>
      </c>
      <c r="TCQ535" s="13" t="s">
        <v>8</v>
      </c>
      <c r="TCR535" s="8">
        <v>1110</v>
      </c>
      <c r="TCS535" s="5">
        <v>42734</v>
      </c>
      <c r="TCT535" s="13" t="s">
        <v>923</v>
      </c>
      <c r="TCU535" s="13" t="s">
        <v>45</v>
      </c>
      <c r="TCV535" s="13" t="s">
        <v>17</v>
      </c>
      <c r="TCW535" s="13" t="s">
        <v>29</v>
      </c>
      <c r="TCX535" s="13" t="s">
        <v>779</v>
      </c>
      <c r="TCY535" s="13" t="s">
        <v>8</v>
      </c>
      <c r="TCZ535" s="8">
        <v>1110</v>
      </c>
      <c r="TDA535" s="5">
        <v>42734</v>
      </c>
      <c r="TDB535" s="13" t="s">
        <v>923</v>
      </c>
      <c r="TDC535" s="13" t="s">
        <v>45</v>
      </c>
      <c r="TDD535" s="13" t="s">
        <v>17</v>
      </c>
      <c r="TDE535" s="13" t="s">
        <v>29</v>
      </c>
      <c r="TDF535" s="13" t="s">
        <v>779</v>
      </c>
      <c r="TDG535" s="13" t="s">
        <v>8</v>
      </c>
      <c r="TDH535" s="8">
        <v>1110</v>
      </c>
      <c r="TDI535" s="5">
        <v>42734</v>
      </c>
      <c r="TDJ535" s="13" t="s">
        <v>923</v>
      </c>
      <c r="TDK535" s="13" t="s">
        <v>45</v>
      </c>
      <c r="TDL535" s="13" t="s">
        <v>17</v>
      </c>
      <c r="TDM535" s="13" t="s">
        <v>29</v>
      </c>
      <c r="TDN535" s="13" t="s">
        <v>779</v>
      </c>
      <c r="TDO535" s="13" t="s">
        <v>8</v>
      </c>
      <c r="TDP535" s="8">
        <v>1110</v>
      </c>
      <c r="TDQ535" s="5">
        <v>42734</v>
      </c>
      <c r="TDR535" s="13" t="s">
        <v>923</v>
      </c>
      <c r="TDS535" s="13" t="s">
        <v>45</v>
      </c>
      <c r="TDT535" s="13" t="s">
        <v>17</v>
      </c>
      <c r="TDU535" s="13" t="s">
        <v>29</v>
      </c>
      <c r="TDV535" s="13" t="s">
        <v>779</v>
      </c>
      <c r="TDW535" s="13" t="s">
        <v>8</v>
      </c>
      <c r="TDX535" s="8">
        <v>1110</v>
      </c>
      <c r="TDY535" s="5">
        <v>42734</v>
      </c>
      <c r="TDZ535" s="13" t="s">
        <v>923</v>
      </c>
      <c r="TEA535" s="13" t="s">
        <v>45</v>
      </c>
      <c r="TEB535" s="13" t="s">
        <v>17</v>
      </c>
      <c r="TEC535" s="13" t="s">
        <v>29</v>
      </c>
      <c r="TED535" s="13" t="s">
        <v>779</v>
      </c>
      <c r="TEE535" s="13" t="s">
        <v>8</v>
      </c>
      <c r="TEF535" s="8">
        <v>1110</v>
      </c>
      <c r="TEG535" s="5">
        <v>42734</v>
      </c>
      <c r="TEH535" s="13" t="s">
        <v>923</v>
      </c>
      <c r="TEI535" s="13" t="s">
        <v>45</v>
      </c>
      <c r="TEJ535" s="13" t="s">
        <v>17</v>
      </c>
      <c r="TEK535" s="13" t="s">
        <v>29</v>
      </c>
      <c r="TEL535" s="13" t="s">
        <v>779</v>
      </c>
      <c r="TEM535" s="13" t="s">
        <v>8</v>
      </c>
      <c r="TEN535" s="8">
        <v>1110</v>
      </c>
      <c r="TEO535" s="5">
        <v>42734</v>
      </c>
      <c r="TEP535" s="13" t="s">
        <v>923</v>
      </c>
      <c r="TEQ535" s="13" t="s">
        <v>45</v>
      </c>
      <c r="TER535" s="13" t="s">
        <v>17</v>
      </c>
      <c r="TES535" s="13" t="s">
        <v>29</v>
      </c>
      <c r="TET535" s="13" t="s">
        <v>779</v>
      </c>
      <c r="TEU535" s="13" t="s">
        <v>8</v>
      </c>
      <c r="TEV535" s="8">
        <v>1110</v>
      </c>
      <c r="TEW535" s="5">
        <v>42734</v>
      </c>
      <c r="TEX535" s="13" t="s">
        <v>923</v>
      </c>
      <c r="TEY535" s="13" t="s">
        <v>45</v>
      </c>
      <c r="TEZ535" s="13" t="s">
        <v>17</v>
      </c>
      <c r="TFA535" s="13" t="s">
        <v>29</v>
      </c>
      <c r="TFB535" s="13" t="s">
        <v>779</v>
      </c>
      <c r="TFC535" s="13" t="s">
        <v>8</v>
      </c>
      <c r="TFD535" s="8">
        <v>1110</v>
      </c>
      <c r="TFE535" s="5">
        <v>42734</v>
      </c>
      <c r="TFF535" s="13" t="s">
        <v>923</v>
      </c>
      <c r="TFG535" s="13" t="s">
        <v>45</v>
      </c>
      <c r="TFH535" s="13" t="s">
        <v>17</v>
      </c>
      <c r="TFI535" s="13" t="s">
        <v>29</v>
      </c>
      <c r="TFJ535" s="13" t="s">
        <v>779</v>
      </c>
      <c r="TFK535" s="13" t="s">
        <v>8</v>
      </c>
      <c r="TFL535" s="8">
        <v>1110</v>
      </c>
      <c r="TFM535" s="5">
        <v>42734</v>
      </c>
      <c r="TFN535" s="13" t="s">
        <v>923</v>
      </c>
      <c r="TFO535" s="13" t="s">
        <v>45</v>
      </c>
      <c r="TFP535" s="13" t="s">
        <v>17</v>
      </c>
      <c r="TFQ535" s="13" t="s">
        <v>29</v>
      </c>
      <c r="TFR535" s="13" t="s">
        <v>779</v>
      </c>
      <c r="TFS535" s="13" t="s">
        <v>8</v>
      </c>
      <c r="TFT535" s="8">
        <v>1110</v>
      </c>
      <c r="TFU535" s="5">
        <v>42734</v>
      </c>
      <c r="TFV535" s="13" t="s">
        <v>923</v>
      </c>
      <c r="TFW535" s="13" t="s">
        <v>45</v>
      </c>
      <c r="TFX535" s="13" t="s">
        <v>17</v>
      </c>
      <c r="TFY535" s="13" t="s">
        <v>29</v>
      </c>
      <c r="TFZ535" s="13" t="s">
        <v>779</v>
      </c>
      <c r="TGA535" s="13" t="s">
        <v>8</v>
      </c>
      <c r="TGB535" s="8">
        <v>1110</v>
      </c>
      <c r="TGC535" s="5">
        <v>42734</v>
      </c>
      <c r="TGD535" s="13" t="s">
        <v>923</v>
      </c>
      <c r="TGE535" s="13" t="s">
        <v>45</v>
      </c>
      <c r="TGF535" s="13" t="s">
        <v>17</v>
      </c>
      <c r="TGG535" s="13" t="s">
        <v>29</v>
      </c>
      <c r="TGH535" s="13" t="s">
        <v>779</v>
      </c>
      <c r="TGI535" s="13" t="s">
        <v>8</v>
      </c>
      <c r="TGJ535" s="8">
        <v>1110</v>
      </c>
      <c r="TGK535" s="5">
        <v>42734</v>
      </c>
      <c r="TGL535" s="13" t="s">
        <v>923</v>
      </c>
      <c r="TGM535" s="13" t="s">
        <v>45</v>
      </c>
      <c r="TGN535" s="13" t="s">
        <v>17</v>
      </c>
      <c r="TGO535" s="13" t="s">
        <v>29</v>
      </c>
      <c r="TGP535" s="13" t="s">
        <v>779</v>
      </c>
      <c r="TGQ535" s="13" t="s">
        <v>8</v>
      </c>
      <c r="TGR535" s="8">
        <v>1110</v>
      </c>
      <c r="TGS535" s="5">
        <v>42734</v>
      </c>
      <c r="TGT535" s="13" t="s">
        <v>923</v>
      </c>
      <c r="TGU535" s="13" t="s">
        <v>45</v>
      </c>
      <c r="TGV535" s="13" t="s">
        <v>17</v>
      </c>
      <c r="TGW535" s="13" t="s">
        <v>29</v>
      </c>
      <c r="TGX535" s="13" t="s">
        <v>779</v>
      </c>
      <c r="TGY535" s="13" t="s">
        <v>8</v>
      </c>
      <c r="TGZ535" s="8">
        <v>1110</v>
      </c>
      <c r="THA535" s="5">
        <v>42734</v>
      </c>
      <c r="THB535" s="13" t="s">
        <v>923</v>
      </c>
      <c r="THC535" s="13" t="s">
        <v>45</v>
      </c>
      <c r="THD535" s="13" t="s">
        <v>17</v>
      </c>
      <c r="THE535" s="13" t="s">
        <v>29</v>
      </c>
      <c r="THF535" s="13" t="s">
        <v>779</v>
      </c>
      <c r="THG535" s="13" t="s">
        <v>8</v>
      </c>
      <c r="THH535" s="8">
        <v>1110</v>
      </c>
      <c r="THI535" s="5">
        <v>42734</v>
      </c>
      <c r="THJ535" s="13" t="s">
        <v>923</v>
      </c>
      <c r="THK535" s="13" t="s">
        <v>45</v>
      </c>
      <c r="THL535" s="13" t="s">
        <v>17</v>
      </c>
      <c r="THM535" s="13" t="s">
        <v>29</v>
      </c>
      <c r="THN535" s="13" t="s">
        <v>779</v>
      </c>
      <c r="THO535" s="13" t="s">
        <v>8</v>
      </c>
      <c r="THP535" s="8">
        <v>1110</v>
      </c>
      <c r="THQ535" s="5">
        <v>42734</v>
      </c>
      <c r="THR535" s="13" t="s">
        <v>923</v>
      </c>
      <c r="THS535" s="13" t="s">
        <v>45</v>
      </c>
      <c r="THT535" s="13" t="s">
        <v>17</v>
      </c>
      <c r="THU535" s="13" t="s">
        <v>29</v>
      </c>
      <c r="THV535" s="13" t="s">
        <v>779</v>
      </c>
      <c r="THW535" s="13" t="s">
        <v>8</v>
      </c>
      <c r="THX535" s="8">
        <v>1110</v>
      </c>
      <c r="THY535" s="5">
        <v>42734</v>
      </c>
      <c r="THZ535" s="13" t="s">
        <v>923</v>
      </c>
      <c r="TIA535" s="13" t="s">
        <v>45</v>
      </c>
      <c r="TIB535" s="13" t="s">
        <v>17</v>
      </c>
      <c r="TIC535" s="13" t="s">
        <v>29</v>
      </c>
      <c r="TID535" s="13" t="s">
        <v>779</v>
      </c>
      <c r="TIE535" s="13" t="s">
        <v>8</v>
      </c>
      <c r="TIF535" s="8">
        <v>1110</v>
      </c>
      <c r="TIG535" s="5">
        <v>42734</v>
      </c>
      <c r="TIH535" s="13" t="s">
        <v>923</v>
      </c>
      <c r="TII535" s="13" t="s">
        <v>45</v>
      </c>
      <c r="TIJ535" s="13" t="s">
        <v>17</v>
      </c>
      <c r="TIK535" s="13" t="s">
        <v>29</v>
      </c>
      <c r="TIL535" s="13" t="s">
        <v>779</v>
      </c>
      <c r="TIM535" s="13" t="s">
        <v>8</v>
      </c>
      <c r="TIN535" s="8">
        <v>1110</v>
      </c>
      <c r="TIO535" s="5">
        <v>42734</v>
      </c>
      <c r="TIP535" s="13" t="s">
        <v>923</v>
      </c>
      <c r="TIQ535" s="13" t="s">
        <v>45</v>
      </c>
      <c r="TIR535" s="13" t="s">
        <v>17</v>
      </c>
      <c r="TIS535" s="13" t="s">
        <v>29</v>
      </c>
      <c r="TIT535" s="13" t="s">
        <v>779</v>
      </c>
      <c r="TIU535" s="13" t="s">
        <v>8</v>
      </c>
      <c r="TIV535" s="8">
        <v>1110</v>
      </c>
      <c r="TIW535" s="5">
        <v>42734</v>
      </c>
      <c r="TIX535" s="13" t="s">
        <v>923</v>
      </c>
      <c r="TIY535" s="13" t="s">
        <v>45</v>
      </c>
      <c r="TIZ535" s="13" t="s">
        <v>17</v>
      </c>
      <c r="TJA535" s="13" t="s">
        <v>29</v>
      </c>
      <c r="TJB535" s="13" t="s">
        <v>779</v>
      </c>
      <c r="TJC535" s="13" t="s">
        <v>8</v>
      </c>
      <c r="TJD535" s="8">
        <v>1110</v>
      </c>
      <c r="TJE535" s="5">
        <v>42734</v>
      </c>
      <c r="TJF535" s="13" t="s">
        <v>923</v>
      </c>
      <c r="TJG535" s="13" t="s">
        <v>45</v>
      </c>
      <c r="TJH535" s="13" t="s">
        <v>17</v>
      </c>
      <c r="TJI535" s="13" t="s">
        <v>29</v>
      </c>
      <c r="TJJ535" s="13" t="s">
        <v>779</v>
      </c>
      <c r="TJK535" s="13" t="s">
        <v>8</v>
      </c>
      <c r="TJL535" s="8">
        <v>1110</v>
      </c>
      <c r="TJM535" s="5">
        <v>42734</v>
      </c>
      <c r="TJN535" s="13" t="s">
        <v>923</v>
      </c>
      <c r="TJO535" s="13" t="s">
        <v>45</v>
      </c>
      <c r="TJP535" s="13" t="s">
        <v>17</v>
      </c>
      <c r="TJQ535" s="13" t="s">
        <v>29</v>
      </c>
      <c r="TJR535" s="13" t="s">
        <v>779</v>
      </c>
      <c r="TJS535" s="13" t="s">
        <v>8</v>
      </c>
      <c r="TJT535" s="8">
        <v>1110</v>
      </c>
      <c r="TJU535" s="5">
        <v>42734</v>
      </c>
      <c r="TJV535" s="13" t="s">
        <v>923</v>
      </c>
      <c r="TJW535" s="13" t="s">
        <v>45</v>
      </c>
      <c r="TJX535" s="13" t="s">
        <v>17</v>
      </c>
      <c r="TJY535" s="13" t="s">
        <v>29</v>
      </c>
      <c r="TJZ535" s="13" t="s">
        <v>779</v>
      </c>
      <c r="TKA535" s="13" t="s">
        <v>8</v>
      </c>
      <c r="TKB535" s="8">
        <v>1110</v>
      </c>
      <c r="TKC535" s="5">
        <v>42734</v>
      </c>
      <c r="TKD535" s="13" t="s">
        <v>923</v>
      </c>
      <c r="TKE535" s="13" t="s">
        <v>45</v>
      </c>
      <c r="TKF535" s="13" t="s">
        <v>17</v>
      </c>
      <c r="TKG535" s="13" t="s">
        <v>29</v>
      </c>
      <c r="TKH535" s="13" t="s">
        <v>779</v>
      </c>
      <c r="TKI535" s="13" t="s">
        <v>8</v>
      </c>
      <c r="TKJ535" s="8">
        <v>1110</v>
      </c>
      <c r="TKK535" s="5">
        <v>42734</v>
      </c>
      <c r="TKL535" s="13" t="s">
        <v>923</v>
      </c>
      <c r="TKM535" s="13" t="s">
        <v>45</v>
      </c>
      <c r="TKN535" s="13" t="s">
        <v>17</v>
      </c>
      <c r="TKO535" s="13" t="s">
        <v>29</v>
      </c>
      <c r="TKP535" s="13" t="s">
        <v>779</v>
      </c>
      <c r="TKQ535" s="13" t="s">
        <v>8</v>
      </c>
      <c r="TKR535" s="8">
        <v>1110</v>
      </c>
      <c r="TKS535" s="5">
        <v>42734</v>
      </c>
      <c r="TKT535" s="13" t="s">
        <v>923</v>
      </c>
      <c r="TKU535" s="13" t="s">
        <v>45</v>
      </c>
      <c r="TKV535" s="13" t="s">
        <v>17</v>
      </c>
      <c r="TKW535" s="13" t="s">
        <v>29</v>
      </c>
      <c r="TKX535" s="13" t="s">
        <v>779</v>
      </c>
      <c r="TKY535" s="13" t="s">
        <v>8</v>
      </c>
      <c r="TKZ535" s="8">
        <v>1110</v>
      </c>
      <c r="TLA535" s="5">
        <v>42734</v>
      </c>
      <c r="TLB535" s="13" t="s">
        <v>923</v>
      </c>
      <c r="TLC535" s="13" t="s">
        <v>45</v>
      </c>
      <c r="TLD535" s="13" t="s">
        <v>17</v>
      </c>
      <c r="TLE535" s="13" t="s">
        <v>29</v>
      </c>
      <c r="TLF535" s="13" t="s">
        <v>779</v>
      </c>
      <c r="TLG535" s="13" t="s">
        <v>8</v>
      </c>
      <c r="TLH535" s="8">
        <v>1110</v>
      </c>
      <c r="TLI535" s="5">
        <v>42734</v>
      </c>
      <c r="TLJ535" s="13" t="s">
        <v>923</v>
      </c>
      <c r="TLK535" s="13" t="s">
        <v>45</v>
      </c>
      <c r="TLL535" s="13" t="s">
        <v>17</v>
      </c>
      <c r="TLM535" s="13" t="s">
        <v>29</v>
      </c>
      <c r="TLN535" s="13" t="s">
        <v>779</v>
      </c>
      <c r="TLO535" s="13" t="s">
        <v>8</v>
      </c>
      <c r="TLP535" s="8">
        <v>1110</v>
      </c>
      <c r="TLQ535" s="5">
        <v>42734</v>
      </c>
      <c r="TLR535" s="13" t="s">
        <v>923</v>
      </c>
      <c r="TLS535" s="13" t="s">
        <v>45</v>
      </c>
      <c r="TLT535" s="13" t="s">
        <v>17</v>
      </c>
      <c r="TLU535" s="13" t="s">
        <v>29</v>
      </c>
      <c r="TLV535" s="13" t="s">
        <v>779</v>
      </c>
      <c r="TLW535" s="13" t="s">
        <v>8</v>
      </c>
      <c r="TLX535" s="8">
        <v>1110</v>
      </c>
      <c r="TLY535" s="5">
        <v>42734</v>
      </c>
      <c r="TLZ535" s="13" t="s">
        <v>923</v>
      </c>
      <c r="TMA535" s="13" t="s">
        <v>45</v>
      </c>
      <c r="TMB535" s="13" t="s">
        <v>17</v>
      </c>
      <c r="TMC535" s="13" t="s">
        <v>29</v>
      </c>
      <c r="TMD535" s="13" t="s">
        <v>779</v>
      </c>
      <c r="TME535" s="13" t="s">
        <v>8</v>
      </c>
      <c r="TMF535" s="8">
        <v>1110</v>
      </c>
      <c r="TMG535" s="5">
        <v>42734</v>
      </c>
      <c r="TMH535" s="13" t="s">
        <v>923</v>
      </c>
      <c r="TMI535" s="13" t="s">
        <v>45</v>
      </c>
      <c r="TMJ535" s="13" t="s">
        <v>17</v>
      </c>
      <c r="TMK535" s="13" t="s">
        <v>29</v>
      </c>
      <c r="TML535" s="13" t="s">
        <v>779</v>
      </c>
      <c r="TMM535" s="13" t="s">
        <v>8</v>
      </c>
      <c r="TMN535" s="8">
        <v>1110</v>
      </c>
      <c r="TMO535" s="5">
        <v>42734</v>
      </c>
      <c r="TMP535" s="13" t="s">
        <v>923</v>
      </c>
      <c r="TMQ535" s="13" t="s">
        <v>45</v>
      </c>
      <c r="TMR535" s="13" t="s">
        <v>17</v>
      </c>
      <c r="TMS535" s="13" t="s">
        <v>29</v>
      </c>
      <c r="TMT535" s="13" t="s">
        <v>779</v>
      </c>
      <c r="TMU535" s="13" t="s">
        <v>8</v>
      </c>
      <c r="TMV535" s="8">
        <v>1110</v>
      </c>
      <c r="TMW535" s="5">
        <v>42734</v>
      </c>
      <c r="TMX535" s="13" t="s">
        <v>923</v>
      </c>
      <c r="TMY535" s="13" t="s">
        <v>45</v>
      </c>
      <c r="TMZ535" s="13" t="s">
        <v>17</v>
      </c>
      <c r="TNA535" s="13" t="s">
        <v>29</v>
      </c>
      <c r="TNB535" s="13" t="s">
        <v>779</v>
      </c>
      <c r="TNC535" s="13" t="s">
        <v>8</v>
      </c>
      <c r="TND535" s="8">
        <v>1110</v>
      </c>
      <c r="TNE535" s="5">
        <v>42734</v>
      </c>
      <c r="TNF535" s="13" t="s">
        <v>923</v>
      </c>
      <c r="TNG535" s="13" t="s">
        <v>45</v>
      </c>
      <c r="TNH535" s="13" t="s">
        <v>17</v>
      </c>
      <c r="TNI535" s="13" t="s">
        <v>29</v>
      </c>
      <c r="TNJ535" s="13" t="s">
        <v>779</v>
      </c>
      <c r="TNK535" s="13" t="s">
        <v>8</v>
      </c>
      <c r="TNL535" s="8">
        <v>1110</v>
      </c>
      <c r="TNM535" s="5">
        <v>42734</v>
      </c>
      <c r="TNN535" s="13" t="s">
        <v>923</v>
      </c>
      <c r="TNO535" s="13" t="s">
        <v>45</v>
      </c>
      <c r="TNP535" s="13" t="s">
        <v>17</v>
      </c>
      <c r="TNQ535" s="13" t="s">
        <v>29</v>
      </c>
      <c r="TNR535" s="13" t="s">
        <v>779</v>
      </c>
      <c r="TNS535" s="13" t="s">
        <v>8</v>
      </c>
      <c r="TNT535" s="8">
        <v>1110</v>
      </c>
      <c r="TNU535" s="5">
        <v>42734</v>
      </c>
      <c r="TNV535" s="13" t="s">
        <v>923</v>
      </c>
      <c r="TNW535" s="13" t="s">
        <v>45</v>
      </c>
      <c r="TNX535" s="13" t="s">
        <v>17</v>
      </c>
      <c r="TNY535" s="13" t="s">
        <v>29</v>
      </c>
      <c r="TNZ535" s="13" t="s">
        <v>779</v>
      </c>
      <c r="TOA535" s="13" t="s">
        <v>8</v>
      </c>
      <c r="TOB535" s="8">
        <v>1110</v>
      </c>
      <c r="TOC535" s="5">
        <v>42734</v>
      </c>
      <c r="TOD535" s="13" t="s">
        <v>923</v>
      </c>
      <c r="TOE535" s="13" t="s">
        <v>45</v>
      </c>
      <c r="TOF535" s="13" t="s">
        <v>17</v>
      </c>
      <c r="TOG535" s="13" t="s">
        <v>29</v>
      </c>
      <c r="TOH535" s="13" t="s">
        <v>779</v>
      </c>
      <c r="TOI535" s="13" t="s">
        <v>8</v>
      </c>
      <c r="TOJ535" s="8">
        <v>1110</v>
      </c>
      <c r="TOK535" s="5">
        <v>42734</v>
      </c>
      <c r="TOL535" s="13" t="s">
        <v>923</v>
      </c>
      <c r="TOM535" s="13" t="s">
        <v>45</v>
      </c>
      <c r="TON535" s="13" t="s">
        <v>17</v>
      </c>
      <c r="TOO535" s="13" t="s">
        <v>29</v>
      </c>
      <c r="TOP535" s="13" t="s">
        <v>779</v>
      </c>
      <c r="TOQ535" s="13" t="s">
        <v>8</v>
      </c>
      <c r="TOR535" s="8">
        <v>1110</v>
      </c>
      <c r="TOS535" s="5">
        <v>42734</v>
      </c>
      <c r="TOT535" s="13" t="s">
        <v>923</v>
      </c>
      <c r="TOU535" s="13" t="s">
        <v>45</v>
      </c>
      <c r="TOV535" s="13" t="s">
        <v>17</v>
      </c>
      <c r="TOW535" s="13" t="s">
        <v>29</v>
      </c>
      <c r="TOX535" s="13" t="s">
        <v>779</v>
      </c>
      <c r="TOY535" s="13" t="s">
        <v>8</v>
      </c>
      <c r="TOZ535" s="8">
        <v>1110</v>
      </c>
      <c r="TPA535" s="5">
        <v>42734</v>
      </c>
      <c r="TPB535" s="13" t="s">
        <v>923</v>
      </c>
      <c r="TPC535" s="13" t="s">
        <v>45</v>
      </c>
      <c r="TPD535" s="13" t="s">
        <v>17</v>
      </c>
      <c r="TPE535" s="13" t="s">
        <v>29</v>
      </c>
      <c r="TPF535" s="13" t="s">
        <v>779</v>
      </c>
      <c r="TPG535" s="13" t="s">
        <v>8</v>
      </c>
      <c r="TPH535" s="8">
        <v>1110</v>
      </c>
      <c r="TPI535" s="5">
        <v>42734</v>
      </c>
      <c r="TPJ535" s="13" t="s">
        <v>923</v>
      </c>
      <c r="TPK535" s="13" t="s">
        <v>45</v>
      </c>
      <c r="TPL535" s="13" t="s">
        <v>17</v>
      </c>
      <c r="TPM535" s="13" t="s">
        <v>29</v>
      </c>
      <c r="TPN535" s="13" t="s">
        <v>779</v>
      </c>
      <c r="TPO535" s="13" t="s">
        <v>8</v>
      </c>
      <c r="TPP535" s="8">
        <v>1110</v>
      </c>
      <c r="TPQ535" s="5">
        <v>42734</v>
      </c>
      <c r="TPR535" s="13" t="s">
        <v>923</v>
      </c>
      <c r="TPS535" s="13" t="s">
        <v>45</v>
      </c>
      <c r="TPT535" s="13" t="s">
        <v>17</v>
      </c>
      <c r="TPU535" s="13" t="s">
        <v>29</v>
      </c>
      <c r="TPV535" s="13" t="s">
        <v>779</v>
      </c>
      <c r="TPW535" s="13" t="s">
        <v>8</v>
      </c>
      <c r="TPX535" s="8">
        <v>1110</v>
      </c>
      <c r="TPY535" s="5">
        <v>42734</v>
      </c>
      <c r="TPZ535" s="13" t="s">
        <v>923</v>
      </c>
      <c r="TQA535" s="13" t="s">
        <v>45</v>
      </c>
      <c r="TQB535" s="13" t="s">
        <v>17</v>
      </c>
      <c r="TQC535" s="13" t="s">
        <v>29</v>
      </c>
      <c r="TQD535" s="13" t="s">
        <v>779</v>
      </c>
      <c r="TQE535" s="13" t="s">
        <v>8</v>
      </c>
      <c r="TQF535" s="8">
        <v>1110</v>
      </c>
      <c r="TQG535" s="5">
        <v>42734</v>
      </c>
      <c r="TQH535" s="13" t="s">
        <v>923</v>
      </c>
      <c r="TQI535" s="13" t="s">
        <v>45</v>
      </c>
      <c r="TQJ535" s="13" t="s">
        <v>17</v>
      </c>
      <c r="TQK535" s="13" t="s">
        <v>29</v>
      </c>
      <c r="TQL535" s="13" t="s">
        <v>779</v>
      </c>
      <c r="TQM535" s="13" t="s">
        <v>8</v>
      </c>
      <c r="TQN535" s="8">
        <v>1110</v>
      </c>
      <c r="TQO535" s="5">
        <v>42734</v>
      </c>
      <c r="TQP535" s="13" t="s">
        <v>923</v>
      </c>
      <c r="TQQ535" s="13" t="s">
        <v>45</v>
      </c>
      <c r="TQR535" s="13" t="s">
        <v>17</v>
      </c>
      <c r="TQS535" s="13" t="s">
        <v>29</v>
      </c>
      <c r="TQT535" s="13" t="s">
        <v>779</v>
      </c>
      <c r="TQU535" s="13" t="s">
        <v>8</v>
      </c>
      <c r="TQV535" s="8">
        <v>1110</v>
      </c>
      <c r="TQW535" s="5">
        <v>42734</v>
      </c>
      <c r="TQX535" s="13" t="s">
        <v>923</v>
      </c>
      <c r="TQY535" s="13" t="s">
        <v>45</v>
      </c>
      <c r="TQZ535" s="13" t="s">
        <v>17</v>
      </c>
      <c r="TRA535" s="13" t="s">
        <v>29</v>
      </c>
      <c r="TRB535" s="13" t="s">
        <v>779</v>
      </c>
      <c r="TRC535" s="13" t="s">
        <v>8</v>
      </c>
      <c r="TRD535" s="8">
        <v>1110</v>
      </c>
      <c r="TRE535" s="5">
        <v>42734</v>
      </c>
      <c r="TRF535" s="13" t="s">
        <v>923</v>
      </c>
      <c r="TRG535" s="13" t="s">
        <v>45</v>
      </c>
      <c r="TRH535" s="13" t="s">
        <v>17</v>
      </c>
      <c r="TRI535" s="13" t="s">
        <v>29</v>
      </c>
      <c r="TRJ535" s="13" t="s">
        <v>779</v>
      </c>
      <c r="TRK535" s="13" t="s">
        <v>8</v>
      </c>
      <c r="TRL535" s="8">
        <v>1110</v>
      </c>
      <c r="TRM535" s="5">
        <v>42734</v>
      </c>
      <c r="TRN535" s="13" t="s">
        <v>923</v>
      </c>
      <c r="TRO535" s="13" t="s">
        <v>45</v>
      </c>
      <c r="TRP535" s="13" t="s">
        <v>17</v>
      </c>
      <c r="TRQ535" s="13" t="s">
        <v>29</v>
      </c>
      <c r="TRR535" s="13" t="s">
        <v>779</v>
      </c>
      <c r="TRS535" s="13" t="s">
        <v>8</v>
      </c>
      <c r="TRT535" s="8">
        <v>1110</v>
      </c>
      <c r="TRU535" s="5">
        <v>42734</v>
      </c>
      <c r="TRV535" s="13" t="s">
        <v>923</v>
      </c>
      <c r="TRW535" s="13" t="s">
        <v>45</v>
      </c>
      <c r="TRX535" s="13" t="s">
        <v>17</v>
      </c>
      <c r="TRY535" s="13" t="s">
        <v>29</v>
      </c>
      <c r="TRZ535" s="13" t="s">
        <v>779</v>
      </c>
      <c r="TSA535" s="13" t="s">
        <v>8</v>
      </c>
      <c r="TSB535" s="8">
        <v>1110</v>
      </c>
      <c r="TSC535" s="5">
        <v>42734</v>
      </c>
      <c r="TSD535" s="13" t="s">
        <v>923</v>
      </c>
      <c r="TSE535" s="13" t="s">
        <v>45</v>
      </c>
      <c r="TSF535" s="13" t="s">
        <v>17</v>
      </c>
      <c r="TSG535" s="13" t="s">
        <v>29</v>
      </c>
      <c r="TSH535" s="13" t="s">
        <v>779</v>
      </c>
      <c r="TSI535" s="13" t="s">
        <v>8</v>
      </c>
      <c r="TSJ535" s="8">
        <v>1110</v>
      </c>
      <c r="TSK535" s="5">
        <v>42734</v>
      </c>
      <c r="TSL535" s="13" t="s">
        <v>923</v>
      </c>
      <c r="TSM535" s="13" t="s">
        <v>45</v>
      </c>
      <c r="TSN535" s="13" t="s">
        <v>17</v>
      </c>
      <c r="TSO535" s="13" t="s">
        <v>29</v>
      </c>
      <c r="TSP535" s="13" t="s">
        <v>779</v>
      </c>
      <c r="TSQ535" s="13" t="s">
        <v>8</v>
      </c>
      <c r="TSR535" s="8">
        <v>1110</v>
      </c>
      <c r="TSS535" s="5">
        <v>42734</v>
      </c>
      <c r="TST535" s="13" t="s">
        <v>923</v>
      </c>
      <c r="TSU535" s="13" t="s">
        <v>45</v>
      </c>
      <c r="TSV535" s="13" t="s">
        <v>17</v>
      </c>
      <c r="TSW535" s="13" t="s">
        <v>29</v>
      </c>
      <c r="TSX535" s="13" t="s">
        <v>779</v>
      </c>
      <c r="TSY535" s="13" t="s">
        <v>8</v>
      </c>
      <c r="TSZ535" s="8">
        <v>1110</v>
      </c>
      <c r="TTA535" s="5">
        <v>42734</v>
      </c>
      <c r="TTB535" s="13" t="s">
        <v>923</v>
      </c>
      <c r="TTC535" s="13" t="s">
        <v>45</v>
      </c>
      <c r="TTD535" s="13" t="s">
        <v>17</v>
      </c>
      <c r="TTE535" s="13" t="s">
        <v>29</v>
      </c>
      <c r="TTF535" s="13" t="s">
        <v>779</v>
      </c>
      <c r="TTG535" s="13" t="s">
        <v>8</v>
      </c>
      <c r="TTH535" s="8">
        <v>1110</v>
      </c>
      <c r="TTI535" s="5">
        <v>42734</v>
      </c>
      <c r="TTJ535" s="13" t="s">
        <v>923</v>
      </c>
      <c r="TTK535" s="13" t="s">
        <v>45</v>
      </c>
      <c r="TTL535" s="13" t="s">
        <v>17</v>
      </c>
      <c r="TTM535" s="13" t="s">
        <v>29</v>
      </c>
      <c r="TTN535" s="13" t="s">
        <v>779</v>
      </c>
      <c r="TTO535" s="13" t="s">
        <v>8</v>
      </c>
      <c r="TTP535" s="8">
        <v>1110</v>
      </c>
      <c r="TTQ535" s="5">
        <v>42734</v>
      </c>
      <c r="TTR535" s="13" t="s">
        <v>923</v>
      </c>
      <c r="TTS535" s="13" t="s">
        <v>45</v>
      </c>
      <c r="TTT535" s="13" t="s">
        <v>17</v>
      </c>
      <c r="TTU535" s="13" t="s">
        <v>29</v>
      </c>
      <c r="TTV535" s="13" t="s">
        <v>779</v>
      </c>
      <c r="TTW535" s="13" t="s">
        <v>8</v>
      </c>
      <c r="TTX535" s="8">
        <v>1110</v>
      </c>
      <c r="TTY535" s="5">
        <v>42734</v>
      </c>
      <c r="TTZ535" s="13" t="s">
        <v>923</v>
      </c>
      <c r="TUA535" s="13" t="s">
        <v>45</v>
      </c>
      <c r="TUB535" s="13" t="s">
        <v>17</v>
      </c>
      <c r="TUC535" s="13" t="s">
        <v>29</v>
      </c>
      <c r="TUD535" s="13" t="s">
        <v>779</v>
      </c>
      <c r="TUE535" s="13" t="s">
        <v>8</v>
      </c>
      <c r="TUF535" s="8">
        <v>1110</v>
      </c>
      <c r="TUG535" s="5">
        <v>42734</v>
      </c>
      <c r="TUH535" s="13" t="s">
        <v>923</v>
      </c>
      <c r="TUI535" s="13" t="s">
        <v>45</v>
      </c>
      <c r="TUJ535" s="13" t="s">
        <v>17</v>
      </c>
      <c r="TUK535" s="13" t="s">
        <v>29</v>
      </c>
      <c r="TUL535" s="13" t="s">
        <v>779</v>
      </c>
      <c r="TUM535" s="13" t="s">
        <v>8</v>
      </c>
      <c r="TUN535" s="8">
        <v>1110</v>
      </c>
      <c r="TUO535" s="5">
        <v>42734</v>
      </c>
      <c r="TUP535" s="13" t="s">
        <v>923</v>
      </c>
      <c r="TUQ535" s="13" t="s">
        <v>45</v>
      </c>
      <c r="TUR535" s="13" t="s">
        <v>17</v>
      </c>
      <c r="TUS535" s="13" t="s">
        <v>29</v>
      </c>
      <c r="TUT535" s="13" t="s">
        <v>779</v>
      </c>
      <c r="TUU535" s="13" t="s">
        <v>8</v>
      </c>
      <c r="TUV535" s="8">
        <v>1110</v>
      </c>
      <c r="TUW535" s="5">
        <v>42734</v>
      </c>
      <c r="TUX535" s="13" t="s">
        <v>923</v>
      </c>
      <c r="TUY535" s="13" t="s">
        <v>45</v>
      </c>
      <c r="TUZ535" s="13" t="s">
        <v>17</v>
      </c>
      <c r="TVA535" s="13" t="s">
        <v>29</v>
      </c>
      <c r="TVB535" s="13" t="s">
        <v>779</v>
      </c>
      <c r="TVC535" s="13" t="s">
        <v>8</v>
      </c>
      <c r="TVD535" s="8">
        <v>1110</v>
      </c>
      <c r="TVE535" s="5">
        <v>42734</v>
      </c>
      <c r="TVF535" s="13" t="s">
        <v>923</v>
      </c>
      <c r="TVG535" s="13" t="s">
        <v>45</v>
      </c>
      <c r="TVH535" s="13" t="s">
        <v>17</v>
      </c>
      <c r="TVI535" s="13" t="s">
        <v>29</v>
      </c>
      <c r="TVJ535" s="13" t="s">
        <v>779</v>
      </c>
      <c r="TVK535" s="13" t="s">
        <v>8</v>
      </c>
      <c r="TVL535" s="8">
        <v>1110</v>
      </c>
      <c r="TVM535" s="5">
        <v>42734</v>
      </c>
      <c r="TVN535" s="13" t="s">
        <v>923</v>
      </c>
      <c r="TVO535" s="13" t="s">
        <v>45</v>
      </c>
      <c r="TVP535" s="13" t="s">
        <v>17</v>
      </c>
      <c r="TVQ535" s="13" t="s">
        <v>29</v>
      </c>
      <c r="TVR535" s="13" t="s">
        <v>779</v>
      </c>
      <c r="TVS535" s="13" t="s">
        <v>8</v>
      </c>
      <c r="TVT535" s="8">
        <v>1110</v>
      </c>
      <c r="TVU535" s="5">
        <v>42734</v>
      </c>
      <c r="TVV535" s="13" t="s">
        <v>923</v>
      </c>
      <c r="TVW535" s="13" t="s">
        <v>45</v>
      </c>
      <c r="TVX535" s="13" t="s">
        <v>17</v>
      </c>
      <c r="TVY535" s="13" t="s">
        <v>29</v>
      </c>
      <c r="TVZ535" s="13" t="s">
        <v>779</v>
      </c>
      <c r="TWA535" s="13" t="s">
        <v>8</v>
      </c>
      <c r="TWB535" s="8">
        <v>1110</v>
      </c>
      <c r="TWC535" s="5">
        <v>42734</v>
      </c>
      <c r="TWD535" s="13" t="s">
        <v>923</v>
      </c>
      <c r="TWE535" s="13" t="s">
        <v>45</v>
      </c>
      <c r="TWF535" s="13" t="s">
        <v>17</v>
      </c>
      <c r="TWG535" s="13" t="s">
        <v>29</v>
      </c>
      <c r="TWH535" s="13" t="s">
        <v>779</v>
      </c>
      <c r="TWI535" s="13" t="s">
        <v>8</v>
      </c>
      <c r="TWJ535" s="8">
        <v>1110</v>
      </c>
      <c r="TWK535" s="5">
        <v>42734</v>
      </c>
      <c r="TWL535" s="13" t="s">
        <v>923</v>
      </c>
      <c r="TWM535" s="13" t="s">
        <v>45</v>
      </c>
      <c r="TWN535" s="13" t="s">
        <v>17</v>
      </c>
      <c r="TWO535" s="13" t="s">
        <v>29</v>
      </c>
      <c r="TWP535" s="13" t="s">
        <v>779</v>
      </c>
      <c r="TWQ535" s="13" t="s">
        <v>8</v>
      </c>
      <c r="TWR535" s="8">
        <v>1110</v>
      </c>
      <c r="TWS535" s="5">
        <v>42734</v>
      </c>
      <c r="TWT535" s="13" t="s">
        <v>923</v>
      </c>
      <c r="TWU535" s="13" t="s">
        <v>45</v>
      </c>
      <c r="TWV535" s="13" t="s">
        <v>17</v>
      </c>
      <c r="TWW535" s="13" t="s">
        <v>29</v>
      </c>
      <c r="TWX535" s="13" t="s">
        <v>779</v>
      </c>
      <c r="TWY535" s="13" t="s">
        <v>8</v>
      </c>
      <c r="TWZ535" s="8">
        <v>1110</v>
      </c>
      <c r="TXA535" s="5">
        <v>42734</v>
      </c>
      <c r="TXB535" s="13" t="s">
        <v>923</v>
      </c>
      <c r="TXC535" s="13" t="s">
        <v>45</v>
      </c>
      <c r="TXD535" s="13" t="s">
        <v>17</v>
      </c>
      <c r="TXE535" s="13" t="s">
        <v>29</v>
      </c>
      <c r="TXF535" s="13" t="s">
        <v>779</v>
      </c>
      <c r="TXG535" s="13" t="s">
        <v>8</v>
      </c>
      <c r="TXH535" s="8">
        <v>1110</v>
      </c>
      <c r="TXI535" s="5">
        <v>42734</v>
      </c>
      <c r="TXJ535" s="13" t="s">
        <v>923</v>
      </c>
      <c r="TXK535" s="13" t="s">
        <v>45</v>
      </c>
      <c r="TXL535" s="13" t="s">
        <v>17</v>
      </c>
      <c r="TXM535" s="13" t="s">
        <v>29</v>
      </c>
      <c r="TXN535" s="13" t="s">
        <v>779</v>
      </c>
      <c r="TXO535" s="13" t="s">
        <v>8</v>
      </c>
      <c r="TXP535" s="8">
        <v>1110</v>
      </c>
      <c r="TXQ535" s="5">
        <v>42734</v>
      </c>
      <c r="TXR535" s="13" t="s">
        <v>923</v>
      </c>
      <c r="TXS535" s="13" t="s">
        <v>45</v>
      </c>
      <c r="TXT535" s="13" t="s">
        <v>17</v>
      </c>
      <c r="TXU535" s="13" t="s">
        <v>29</v>
      </c>
      <c r="TXV535" s="13" t="s">
        <v>779</v>
      </c>
      <c r="TXW535" s="13" t="s">
        <v>8</v>
      </c>
      <c r="TXX535" s="8">
        <v>1110</v>
      </c>
      <c r="TXY535" s="5">
        <v>42734</v>
      </c>
      <c r="TXZ535" s="13" t="s">
        <v>923</v>
      </c>
      <c r="TYA535" s="13" t="s">
        <v>45</v>
      </c>
      <c r="TYB535" s="13" t="s">
        <v>17</v>
      </c>
      <c r="TYC535" s="13" t="s">
        <v>29</v>
      </c>
      <c r="TYD535" s="13" t="s">
        <v>779</v>
      </c>
      <c r="TYE535" s="13" t="s">
        <v>8</v>
      </c>
      <c r="TYF535" s="8">
        <v>1110</v>
      </c>
      <c r="TYG535" s="5">
        <v>42734</v>
      </c>
      <c r="TYH535" s="13" t="s">
        <v>923</v>
      </c>
      <c r="TYI535" s="13" t="s">
        <v>45</v>
      </c>
      <c r="TYJ535" s="13" t="s">
        <v>17</v>
      </c>
      <c r="TYK535" s="13" t="s">
        <v>29</v>
      </c>
      <c r="TYL535" s="13" t="s">
        <v>779</v>
      </c>
      <c r="TYM535" s="13" t="s">
        <v>8</v>
      </c>
      <c r="TYN535" s="8">
        <v>1110</v>
      </c>
      <c r="TYO535" s="5">
        <v>42734</v>
      </c>
      <c r="TYP535" s="13" t="s">
        <v>923</v>
      </c>
      <c r="TYQ535" s="13" t="s">
        <v>45</v>
      </c>
      <c r="TYR535" s="13" t="s">
        <v>17</v>
      </c>
      <c r="TYS535" s="13" t="s">
        <v>29</v>
      </c>
      <c r="TYT535" s="13" t="s">
        <v>779</v>
      </c>
      <c r="TYU535" s="13" t="s">
        <v>8</v>
      </c>
      <c r="TYV535" s="8">
        <v>1110</v>
      </c>
      <c r="TYW535" s="5">
        <v>42734</v>
      </c>
      <c r="TYX535" s="13" t="s">
        <v>923</v>
      </c>
      <c r="TYY535" s="13" t="s">
        <v>45</v>
      </c>
      <c r="TYZ535" s="13" t="s">
        <v>17</v>
      </c>
      <c r="TZA535" s="13" t="s">
        <v>29</v>
      </c>
      <c r="TZB535" s="13" t="s">
        <v>779</v>
      </c>
      <c r="TZC535" s="13" t="s">
        <v>8</v>
      </c>
      <c r="TZD535" s="8">
        <v>1110</v>
      </c>
      <c r="TZE535" s="5">
        <v>42734</v>
      </c>
      <c r="TZF535" s="13" t="s">
        <v>923</v>
      </c>
      <c r="TZG535" s="13" t="s">
        <v>45</v>
      </c>
      <c r="TZH535" s="13" t="s">
        <v>17</v>
      </c>
      <c r="TZI535" s="13" t="s">
        <v>29</v>
      </c>
      <c r="TZJ535" s="13" t="s">
        <v>779</v>
      </c>
      <c r="TZK535" s="13" t="s">
        <v>8</v>
      </c>
      <c r="TZL535" s="8">
        <v>1110</v>
      </c>
      <c r="TZM535" s="5">
        <v>42734</v>
      </c>
      <c r="TZN535" s="13" t="s">
        <v>923</v>
      </c>
      <c r="TZO535" s="13" t="s">
        <v>45</v>
      </c>
      <c r="TZP535" s="13" t="s">
        <v>17</v>
      </c>
      <c r="TZQ535" s="13" t="s">
        <v>29</v>
      </c>
      <c r="TZR535" s="13" t="s">
        <v>779</v>
      </c>
      <c r="TZS535" s="13" t="s">
        <v>8</v>
      </c>
      <c r="TZT535" s="8">
        <v>1110</v>
      </c>
      <c r="TZU535" s="5">
        <v>42734</v>
      </c>
      <c r="TZV535" s="13" t="s">
        <v>923</v>
      </c>
      <c r="TZW535" s="13" t="s">
        <v>45</v>
      </c>
      <c r="TZX535" s="13" t="s">
        <v>17</v>
      </c>
      <c r="TZY535" s="13" t="s">
        <v>29</v>
      </c>
      <c r="TZZ535" s="13" t="s">
        <v>779</v>
      </c>
      <c r="UAA535" s="13" t="s">
        <v>8</v>
      </c>
      <c r="UAB535" s="8">
        <v>1110</v>
      </c>
      <c r="UAC535" s="5">
        <v>42734</v>
      </c>
      <c r="UAD535" s="13" t="s">
        <v>923</v>
      </c>
      <c r="UAE535" s="13" t="s">
        <v>45</v>
      </c>
      <c r="UAF535" s="13" t="s">
        <v>17</v>
      </c>
      <c r="UAG535" s="13" t="s">
        <v>29</v>
      </c>
      <c r="UAH535" s="13" t="s">
        <v>779</v>
      </c>
      <c r="UAI535" s="13" t="s">
        <v>8</v>
      </c>
      <c r="UAJ535" s="8">
        <v>1110</v>
      </c>
      <c r="UAK535" s="5">
        <v>42734</v>
      </c>
      <c r="UAL535" s="13" t="s">
        <v>923</v>
      </c>
      <c r="UAM535" s="13" t="s">
        <v>45</v>
      </c>
      <c r="UAN535" s="13" t="s">
        <v>17</v>
      </c>
      <c r="UAO535" s="13" t="s">
        <v>29</v>
      </c>
      <c r="UAP535" s="13" t="s">
        <v>779</v>
      </c>
      <c r="UAQ535" s="13" t="s">
        <v>8</v>
      </c>
      <c r="UAR535" s="8">
        <v>1110</v>
      </c>
      <c r="UAS535" s="5">
        <v>42734</v>
      </c>
      <c r="UAT535" s="13" t="s">
        <v>923</v>
      </c>
      <c r="UAU535" s="13" t="s">
        <v>45</v>
      </c>
      <c r="UAV535" s="13" t="s">
        <v>17</v>
      </c>
      <c r="UAW535" s="13" t="s">
        <v>29</v>
      </c>
      <c r="UAX535" s="13" t="s">
        <v>779</v>
      </c>
      <c r="UAY535" s="13" t="s">
        <v>8</v>
      </c>
      <c r="UAZ535" s="8">
        <v>1110</v>
      </c>
      <c r="UBA535" s="5">
        <v>42734</v>
      </c>
      <c r="UBB535" s="13" t="s">
        <v>923</v>
      </c>
      <c r="UBC535" s="13" t="s">
        <v>45</v>
      </c>
      <c r="UBD535" s="13" t="s">
        <v>17</v>
      </c>
      <c r="UBE535" s="13" t="s">
        <v>29</v>
      </c>
      <c r="UBF535" s="13" t="s">
        <v>779</v>
      </c>
      <c r="UBG535" s="13" t="s">
        <v>8</v>
      </c>
      <c r="UBH535" s="8">
        <v>1110</v>
      </c>
      <c r="UBI535" s="5">
        <v>42734</v>
      </c>
      <c r="UBJ535" s="13" t="s">
        <v>923</v>
      </c>
      <c r="UBK535" s="13" t="s">
        <v>45</v>
      </c>
      <c r="UBL535" s="13" t="s">
        <v>17</v>
      </c>
      <c r="UBM535" s="13" t="s">
        <v>29</v>
      </c>
      <c r="UBN535" s="13" t="s">
        <v>779</v>
      </c>
      <c r="UBO535" s="13" t="s">
        <v>8</v>
      </c>
      <c r="UBP535" s="8">
        <v>1110</v>
      </c>
      <c r="UBQ535" s="5">
        <v>42734</v>
      </c>
      <c r="UBR535" s="13" t="s">
        <v>923</v>
      </c>
      <c r="UBS535" s="13" t="s">
        <v>45</v>
      </c>
      <c r="UBT535" s="13" t="s">
        <v>17</v>
      </c>
      <c r="UBU535" s="13" t="s">
        <v>29</v>
      </c>
      <c r="UBV535" s="13" t="s">
        <v>779</v>
      </c>
      <c r="UBW535" s="13" t="s">
        <v>8</v>
      </c>
      <c r="UBX535" s="8">
        <v>1110</v>
      </c>
      <c r="UBY535" s="5">
        <v>42734</v>
      </c>
      <c r="UBZ535" s="13" t="s">
        <v>923</v>
      </c>
      <c r="UCA535" s="13" t="s">
        <v>45</v>
      </c>
      <c r="UCB535" s="13" t="s">
        <v>17</v>
      </c>
      <c r="UCC535" s="13" t="s">
        <v>29</v>
      </c>
      <c r="UCD535" s="13" t="s">
        <v>779</v>
      </c>
      <c r="UCE535" s="13" t="s">
        <v>8</v>
      </c>
      <c r="UCF535" s="8">
        <v>1110</v>
      </c>
      <c r="UCG535" s="5">
        <v>42734</v>
      </c>
      <c r="UCH535" s="13" t="s">
        <v>923</v>
      </c>
      <c r="UCI535" s="13" t="s">
        <v>45</v>
      </c>
      <c r="UCJ535" s="13" t="s">
        <v>17</v>
      </c>
      <c r="UCK535" s="13" t="s">
        <v>29</v>
      </c>
      <c r="UCL535" s="13" t="s">
        <v>779</v>
      </c>
      <c r="UCM535" s="13" t="s">
        <v>8</v>
      </c>
      <c r="UCN535" s="8">
        <v>1110</v>
      </c>
      <c r="UCO535" s="5">
        <v>42734</v>
      </c>
      <c r="UCP535" s="13" t="s">
        <v>923</v>
      </c>
      <c r="UCQ535" s="13" t="s">
        <v>45</v>
      </c>
      <c r="UCR535" s="13" t="s">
        <v>17</v>
      </c>
      <c r="UCS535" s="13" t="s">
        <v>29</v>
      </c>
      <c r="UCT535" s="13" t="s">
        <v>779</v>
      </c>
      <c r="UCU535" s="13" t="s">
        <v>8</v>
      </c>
      <c r="UCV535" s="8">
        <v>1110</v>
      </c>
      <c r="UCW535" s="5">
        <v>42734</v>
      </c>
      <c r="UCX535" s="13" t="s">
        <v>923</v>
      </c>
      <c r="UCY535" s="13" t="s">
        <v>45</v>
      </c>
      <c r="UCZ535" s="13" t="s">
        <v>17</v>
      </c>
      <c r="UDA535" s="13" t="s">
        <v>29</v>
      </c>
      <c r="UDB535" s="13" t="s">
        <v>779</v>
      </c>
      <c r="UDC535" s="13" t="s">
        <v>8</v>
      </c>
      <c r="UDD535" s="8">
        <v>1110</v>
      </c>
      <c r="UDE535" s="5">
        <v>42734</v>
      </c>
      <c r="UDF535" s="13" t="s">
        <v>923</v>
      </c>
      <c r="UDG535" s="13" t="s">
        <v>45</v>
      </c>
      <c r="UDH535" s="13" t="s">
        <v>17</v>
      </c>
      <c r="UDI535" s="13" t="s">
        <v>29</v>
      </c>
      <c r="UDJ535" s="13" t="s">
        <v>779</v>
      </c>
      <c r="UDK535" s="13" t="s">
        <v>8</v>
      </c>
      <c r="UDL535" s="8">
        <v>1110</v>
      </c>
      <c r="UDM535" s="5">
        <v>42734</v>
      </c>
      <c r="UDN535" s="13" t="s">
        <v>923</v>
      </c>
      <c r="UDO535" s="13" t="s">
        <v>45</v>
      </c>
      <c r="UDP535" s="13" t="s">
        <v>17</v>
      </c>
      <c r="UDQ535" s="13" t="s">
        <v>29</v>
      </c>
      <c r="UDR535" s="13" t="s">
        <v>779</v>
      </c>
      <c r="UDS535" s="13" t="s">
        <v>8</v>
      </c>
      <c r="UDT535" s="8">
        <v>1110</v>
      </c>
      <c r="UDU535" s="5">
        <v>42734</v>
      </c>
      <c r="UDV535" s="13" t="s">
        <v>923</v>
      </c>
      <c r="UDW535" s="13" t="s">
        <v>45</v>
      </c>
      <c r="UDX535" s="13" t="s">
        <v>17</v>
      </c>
      <c r="UDY535" s="13" t="s">
        <v>29</v>
      </c>
      <c r="UDZ535" s="13" t="s">
        <v>779</v>
      </c>
      <c r="UEA535" s="13" t="s">
        <v>8</v>
      </c>
      <c r="UEB535" s="8">
        <v>1110</v>
      </c>
      <c r="UEC535" s="5">
        <v>42734</v>
      </c>
      <c r="UED535" s="13" t="s">
        <v>923</v>
      </c>
      <c r="UEE535" s="13" t="s">
        <v>45</v>
      </c>
      <c r="UEF535" s="13" t="s">
        <v>17</v>
      </c>
      <c r="UEG535" s="13" t="s">
        <v>29</v>
      </c>
      <c r="UEH535" s="13" t="s">
        <v>779</v>
      </c>
      <c r="UEI535" s="13" t="s">
        <v>8</v>
      </c>
      <c r="UEJ535" s="8">
        <v>1110</v>
      </c>
      <c r="UEK535" s="5">
        <v>42734</v>
      </c>
      <c r="UEL535" s="13" t="s">
        <v>923</v>
      </c>
      <c r="UEM535" s="13" t="s">
        <v>45</v>
      </c>
      <c r="UEN535" s="13" t="s">
        <v>17</v>
      </c>
      <c r="UEO535" s="13" t="s">
        <v>29</v>
      </c>
      <c r="UEP535" s="13" t="s">
        <v>779</v>
      </c>
      <c r="UEQ535" s="13" t="s">
        <v>8</v>
      </c>
      <c r="UER535" s="8">
        <v>1110</v>
      </c>
      <c r="UES535" s="5">
        <v>42734</v>
      </c>
      <c r="UET535" s="13" t="s">
        <v>923</v>
      </c>
      <c r="UEU535" s="13" t="s">
        <v>45</v>
      </c>
      <c r="UEV535" s="13" t="s">
        <v>17</v>
      </c>
      <c r="UEW535" s="13" t="s">
        <v>29</v>
      </c>
      <c r="UEX535" s="13" t="s">
        <v>779</v>
      </c>
      <c r="UEY535" s="13" t="s">
        <v>8</v>
      </c>
      <c r="UEZ535" s="8">
        <v>1110</v>
      </c>
      <c r="UFA535" s="5">
        <v>42734</v>
      </c>
      <c r="UFB535" s="13" t="s">
        <v>923</v>
      </c>
      <c r="UFC535" s="13" t="s">
        <v>45</v>
      </c>
      <c r="UFD535" s="13" t="s">
        <v>17</v>
      </c>
      <c r="UFE535" s="13" t="s">
        <v>29</v>
      </c>
      <c r="UFF535" s="13" t="s">
        <v>779</v>
      </c>
      <c r="UFG535" s="13" t="s">
        <v>8</v>
      </c>
      <c r="UFH535" s="8">
        <v>1110</v>
      </c>
      <c r="UFI535" s="5">
        <v>42734</v>
      </c>
      <c r="UFJ535" s="13" t="s">
        <v>923</v>
      </c>
      <c r="UFK535" s="13" t="s">
        <v>45</v>
      </c>
      <c r="UFL535" s="13" t="s">
        <v>17</v>
      </c>
      <c r="UFM535" s="13" t="s">
        <v>29</v>
      </c>
      <c r="UFN535" s="13" t="s">
        <v>779</v>
      </c>
      <c r="UFO535" s="13" t="s">
        <v>8</v>
      </c>
      <c r="UFP535" s="8">
        <v>1110</v>
      </c>
      <c r="UFQ535" s="5">
        <v>42734</v>
      </c>
      <c r="UFR535" s="13" t="s">
        <v>923</v>
      </c>
      <c r="UFS535" s="13" t="s">
        <v>45</v>
      </c>
      <c r="UFT535" s="13" t="s">
        <v>17</v>
      </c>
      <c r="UFU535" s="13" t="s">
        <v>29</v>
      </c>
      <c r="UFV535" s="13" t="s">
        <v>779</v>
      </c>
      <c r="UFW535" s="13" t="s">
        <v>8</v>
      </c>
      <c r="UFX535" s="8">
        <v>1110</v>
      </c>
      <c r="UFY535" s="5">
        <v>42734</v>
      </c>
      <c r="UFZ535" s="13" t="s">
        <v>923</v>
      </c>
      <c r="UGA535" s="13" t="s">
        <v>45</v>
      </c>
      <c r="UGB535" s="13" t="s">
        <v>17</v>
      </c>
      <c r="UGC535" s="13" t="s">
        <v>29</v>
      </c>
      <c r="UGD535" s="13" t="s">
        <v>779</v>
      </c>
      <c r="UGE535" s="13" t="s">
        <v>8</v>
      </c>
      <c r="UGF535" s="8">
        <v>1110</v>
      </c>
      <c r="UGG535" s="5">
        <v>42734</v>
      </c>
      <c r="UGH535" s="13" t="s">
        <v>923</v>
      </c>
      <c r="UGI535" s="13" t="s">
        <v>45</v>
      </c>
      <c r="UGJ535" s="13" t="s">
        <v>17</v>
      </c>
      <c r="UGK535" s="13" t="s">
        <v>29</v>
      </c>
      <c r="UGL535" s="13" t="s">
        <v>779</v>
      </c>
      <c r="UGM535" s="13" t="s">
        <v>8</v>
      </c>
      <c r="UGN535" s="8">
        <v>1110</v>
      </c>
      <c r="UGO535" s="5">
        <v>42734</v>
      </c>
      <c r="UGP535" s="13" t="s">
        <v>923</v>
      </c>
      <c r="UGQ535" s="13" t="s">
        <v>45</v>
      </c>
      <c r="UGR535" s="13" t="s">
        <v>17</v>
      </c>
      <c r="UGS535" s="13" t="s">
        <v>29</v>
      </c>
      <c r="UGT535" s="13" t="s">
        <v>779</v>
      </c>
      <c r="UGU535" s="13" t="s">
        <v>8</v>
      </c>
      <c r="UGV535" s="8">
        <v>1110</v>
      </c>
      <c r="UGW535" s="5">
        <v>42734</v>
      </c>
      <c r="UGX535" s="13" t="s">
        <v>923</v>
      </c>
      <c r="UGY535" s="13" t="s">
        <v>45</v>
      </c>
      <c r="UGZ535" s="13" t="s">
        <v>17</v>
      </c>
      <c r="UHA535" s="13" t="s">
        <v>29</v>
      </c>
      <c r="UHB535" s="13" t="s">
        <v>779</v>
      </c>
      <c r="UHC535" s="13" t="s">
        <v>8</v>
      </c>
      <c r="UHD535" s="8">
        <v>1110</v>
      </c>
      <c r="UHE535" s="5">
        <v>42734</v>
      </c>
      <c r="UHF535" s="13" t="s">
        <v>923</v>
      </c>
      <c r="UHG535" s="13" t="s">
        <v>45</v>
      </c>
      <c r="UHH535" s="13" t="s">
        <v>17</v>
      </c>
      <c r="UHI535" s="13" t="s">
        <v>29</v>
      </c>
      <c r="UHJ535" s="13" t="s">
        <v>779</v>
      </c>
      <c r="UHK535" s="13" t="s">
        <v>8</v>
      </c>
      <c r="UHL535" s="8">
        <v>1110</v>
      </c>
      <c r="UHM535" s="5">
        <v>42734</v>
      </c>
      <c r="UHN535" s="13" t="s">
        <v>923</v>
      </c>
      <c r="UHO535" s="13" t="s">
        <v>45</v>
      </c>
      <c r="UHP535" s="13" t="s">
        <v>17</v>
      </c>
      <c r="UHQ535" s="13" t="s">
        <v>29</v>
      </c>
      <c r="UHR535" s="13" t="s">
        <v>779</v>
      </c>
      <c r="UHS535" s="13" t="s">
        <v>8</v>
      </c>
      <c r="UHT535" s="8">
        <v>1110</v>
      </c>
      <c r="UHU535" s="5">
        <v>42734</v>
      </c>
      <c r="UHV535" s="13" t="s">
        <v>923</v>
      </c>
      <c r="UHW535" s="13" t="s">
        <v>45</v>
      </c>
      <c r="UHX535" s="13" t="s">
        <v>17</v>
      </c>
      <c r="UHY535" s="13" t="s">
        <v>29</v>
      </c>
      <c r="UHZ535" s="13" t="s">
        <v>779</v>
      </c>
      <c r="UIA535" s="13" t="s">
        <v>8</v>
      </c>
      <c r="UIB535" s="8">
        <v>1110</v>
      </c>
      <c r="UIC535" s="5">
        <v>42734</v>
      </c>
      <c r="UID535" s="13" t="s">
        <v>923</v>
      </c>
      <c r="UIE535" s="13" t="s">
        <v>45</v>
      </c>
      <c r="UIF535" s="13" t="s">
        <v>17</v>
      </c>
      <c r="UIG535" s="13" t="s">
        <v>29</v>
      </c>
      <c r="UIH535" s="13" t="s">
        <v>779</v>
      </c>
      <c r="UII535" s="13" t="s">
        <v>8</v>
      </c>
      <c r="UIJ535" s="8">
        <v>1110</v>
      </c>
      <c r="UIK535" s="5">
        <v>42734</v>
      </c>
      <c r="UIL535" s="13" t="s">
        <v>923</v>
      </c>
      <c r="UIM535" s="13" t="s">
        <v>45</v>
      </c>
      <c r="UIN535" s="13" t="s">
        <v>17</v>
      </c>
      <c r="UIO535" s="13" t="s">
        <v>29</v>
      </c>
      <c r="UIP535" s="13" t="s">
        <v>779</v>
      </c>
      <c r="UIQ535" s="13" t="s">
        <v>8</v>
      </c>
      <c r="UIR535" s="8">
        <v>1110</v>
      </c>
      <c r="UIS535" s="5">
        <v>42734</v>
      </c>
      <c r="UIT535" s="13" t="s">
        <v>923</v>
      </c>
      <c r="UIU535" s="13" t="s">
        <v>45</v>
      </c>
      <c r="UIV535" s="13" t="s">
        <v>17</v>
      </c>
      <c r="UIW535" s="13" t="s">
        <v>29</v>
      </c>
      <c r="UIX535" s="13" t="s">
        <v>779</v>
      </c>
      <c r="UIY535" s="13" t="s">
        <v>8</v>
      </c>
      <c r="UIZ535" s="8">
        <v>1110</v>
      </c>
      <c r="UJA535" s="5">
        <v>42734</v>
      </c>
      <c r="UJB535" s="13" t="s">
        <v>923</v>
      </c>
      <c r="UJC535" s="13" t="s">
        <v>45</v>
      </c>
      <c r="UJD535" s="13" t="s">
        <v>17</v>
      </c>
      <c r="UJE535" s="13" t="s">
        <v>29</v>
      </c>
      <c r="UJF535" s="13" t="s">
        <v>779</v>
      </c>
      <c r="UJG535" s="13" t="s">
        <v>8</v>
      </c>
      <c r="UJH535" s="8">
        <v>1110</v>
      </c>
      <c r="UJI535" s="5">
        <v>42734</v>
      </c>
      <c r="UJJ535" s="13" t="s">
        <v>923</v>
      </c>
      <c r="UJK535" s="13" t="s">
        <v>45</v>
      </c>
      <c r="UJL535" s="13" t="s">
        <v>17</v>
      </c>
      <c r="UJM535" s="13" t="s">
        <v>29</v>
      </c>
      <c r="UJN535" s="13" t="s">
        <v>779</v>
      </c>
      <c r="UJO535" s="13" t="s">
        <v>8</v>
      </c>
      <c r="UJP535" s="8">
        <v>1110</v>
      </c>
      <c r="UJQ535" s="5">
        <v>42734</v>
      </c>
      <c r="UJR535" s="13" t="s">
        <v>923</v>
      </c>
      <c r="UJS535" s="13" t="s">
        <v>45</v>
      </c>
      <c r="UJT535" s="13" t="s">
        <v>17</v>
      </c>
      <c r="UJU535" s="13" t="s">
        <v>29</v>
      </c>
      <c r="UJV535" s="13" t="s">
        <v>779</v>
      </c>
      <c r="UJW535" s="13" t="s">
        <v>8</v>
      </c>
      <c r="UJX535" s="8">
        <v>1110</v>
      </c>
      <c r="UJY535" s="5">
        <v>42734</v>
      </c>
      <c r="UJZ535" s="13" t="s">
        <v>923</v>
      </c>
      <c r="UKA535" s="13" t="s">
        <v>45</v>
      </c>
      <c r="UKB535" s="13" t="s">
        <v>17</v>
      </c>
      <c r="UKC535" s="13" t="s">
        <v>29</v>
      </c>
      <c r="UKD535" s="13" t="s">
        <v>779</v>
      </c>
      <c r="UKE535" s="13" t="s">
        <v>8</v>
      </c>
      <c r="UKF535" s="8">
        <v>1110</v>
      </c>
      <c r="UKG535" s="5">
        <v>42734</v>
      </c>
      <c r="UKH535" s="13" t="s">
        <v>923</v>
      </c>
      <c r="UKI535" s="13" t="s">
        <v>45</v>
      </c>
      <c r="UKJ535" s="13" t="s">
        <v>17</v>
      </c>
      <c r="UKK535" s="13" t="s">
        <v>29</v>
      </c>
      <c r="UKL535" s="13" t="s">
        <v>779</v>
      </c>
      <c r="UKM535" s="13" t="s">
        <v>8</v>
      </c>
      <c r="UKN535" s="8">
        <v>1110</v>
      </c>
      <c r="UKO535" s="5">
        <v>42734</v>
      </c>
      <c r="UKP535" s="13" t="s">
        <v>923</v>
      </c>
      <c r="UKQ535" s="13" t="s">
        <v>45</v>
      </c>
      <c r="UKR535" s="13" t="s">
        <v>17</v>
      </c>
      <c r="UKS535" s="13" t="s">
        <v>29</v>
      </c>
      <c r="UKT535" s="13" t="s">
        <v>779</v>
      </c>
      <c r="UKU535" s="13" t="s">
        <v>8</v>
      </c>
      <c r="UKV535" s="8">
        <v>1110</v>
      </c>
      <c r="UKW535" s="5">
        <v>42734</v>
      </c>
      <c r="UKX535" s="13" t="s">
        <v>923</v>
      </c>
      <c r="UKY535" s="13" t="s">
        <v>45</v>
      </c>
      <c r="UKZ535" s="13" t="s">
        <v>17</v>
      </c>
      <c r="ULA535" s="13" t="s">
        <v>29</v>
      </c>
      <c r="ULB535" s="13" t="s">
        <v>779</v>
      </c>
      <c r="ULC535" s="13" t="s">
        <v>8</v>
      </c>
      <c r="ULD535" s="8">
        <v>1110</v>
      </c>
      <c r="ULE535" s="5">
        <v>42734</v>
      </c>
      <c r="ULF535" s="13" t="s">
        <v>923</v>
      </c>
      <c r="ULG535" s="13" t="s">
        <v>45</v>
      </c>
      <c r="ULH535" s="13" t="s">
        <v>17</v>
      </c>
      <c r="ULI535" s="13" t="s">
        <v>29</v>
      </c>
      <c r="ULJ535" s="13" t="s">
        <v>779</v>
      </c>
      <c r="ULK535" s="13" t="s">
        <v>8</v>
      </c>
      <c r="ULL535" s="8">
        <v>1110</v>
      </c>
      <c r="ULM535" s="5">
        <v>42734</v>
      </c>
      <c r="ULN535" s="13" t="s">
        <v>923</v>
      </c>
      <c r="ULO535" s="13" t="s">
        <v>45</v>
      </c>
      <c r="ULP535" s="13" t="s">
        <v>17</v>
      </c>
      <c r="ULQ535" s="13" t="s">
        <v>29</v>
      </c>
      <c r="ULR535" s="13" t="s">
        <v>779</v>
      </c>
      <c r="ULS535" s="13" t="s">
        <v>8</v>
      </c>
      <c r="ULT535" s="8">
        <v>1110</v>
      </c>
      <c r="ULU535" s="5">
        <v>42734</v>
      </c>
      <c r="ULV535" s="13" t="s">
        <v>923</v>
      </c>
      <c r="ULW535" s="13" t="s">
        <v>45</v>
      </c>
      <c r="ULX535" s="13" t="s">
        <v>17</v>
      </c>
      <c r="ULY535" s="13" t="s">
        <v>29</v>
      </c>
      <c r="ULZ535" s="13" t="s">
        <v>779</v>
      </c>
      <c r="UMA535" s="13" t="s">
        <v>8</v>
      </c>
      <c r="UMB535" s="8">
        <v>1110</v>
      </c>
      <c r="UMC535" s="5">
        <v>42734</v>
      </c>
      <c r="UMD535" s="13" t="s">
        <v>923</v>
      </c>
      <c r="UME535" s="13" t="s">
        <v>45</v>
      </c>
      <c r="UMF535" s="13" t="s">
        <v>17</v>
      </c>
      <c r="UMG535" s="13" t="s">
        <v>29</v>
      </c>
      <c r="UMH535" s="13" t="s">
        <v>779</v>
      </c>
      <c r="UMI535" s="13" t="s">
        <v>8</v>
      </c>
      <c r="UMJ535" s="8">
        <v>1110</v>
      </c>
      <c r="UMK535" s="5">
        <v>42734</v>
      </c>
      <c r="UML535" s="13" t="s">
        <v>923</v>
      </c>
      <c r="UMM535" s="13" t="s">
        <v>45</v>
      </c>
      <c r="UMN535" s="13" t="s">
        <v>17</v>
      </c>
      <c r="UMO535" s="13" t="s">
        <v>29</v>
      </c>
      <c r="UMP535" s="13" t="s">
        <v>779</v>
      </c>
      <c r="UMQ535" s="13" t="s">
        <v>8</v>
      </c>
      <c r="UMR535" s="8">
        <v>1110</v>
      </c>
      <c r="UMS535" s="5">
        <v>42734</v>
      </c>
      <c r="UMT535" s="13" t="s">
        <v>923</v>
      </c>
      <c r="UMU535" s="13" t="s">
        <v>45</v>
      </c>
      <c r="UMV535" s="13" t="s">
        <v>17</v>
      </c>
      <c r="UMW535" s="13" t="s">
        <v>29</v>
      </c>
      <c r="UMX535" s="13" t="s">
        <v>779</v>
      </c>
      <c r="UMY535" s="13" t="s">
        <v>8</v>
      </c>
      <c r="UMZ535" s="8">
        <v>1110</v>
      </c>
      <c r="UNA535" s="5">
        <v>42734</v>
      </c>
      <c r="UNB535" s="13" t="s">
        <v>923</v>
      </c>
      <c r="UNC535" s="13" t="s">
        <v>45</v>
      </c>
      <c r="UND535" s="13" t="s">
        <v>17</v>
      </c>
      <c r="UNE535" s="13" t="s">
        <v>29</v>
      </c>
      <c r="UNF535" s="13" t="s">
        <v>779</v>
      </c>
      <c r="UNG535" s="13" t="s">
        <v>8</v>
      </c>
      <c r="UNH535" s="8">
        <v>1110</v>
      </c>
      <c r="UNI535" s="5">
        <v>42734</v>
      </c>
      <c r="UNJ535" s="13" t="s">
        <v>923</v>
      </c>
      <c r="UNK535" s="13" t="s">
        <v>45</v>
      </c>
      <c r="UNL535" s="13" t="s">
        <v>17</v>
      </c>
      <c r="UNM535" s="13" t="s">
        <v>29</v>
      </c>
      <c r="UNN535" s="13" t="s">
        <v>779</v>
      </c>
      <c r="UNO535" s="13" t="s">
        <v>8</v>
      </c>
      <c r="UNP535" s="8">
        <v>1110</v>
      </c>
      <c r="UNQ535" s="5">
        <v>42734</v>
      </c>
      <c r="UNR535" s="13" t="s">
        <v>923</v>
      </c>
      <c r="UNS535" s="13" t="s">
        <v>45</v>
      </c>
      <c r="UNT535" s="13" t="s">
        <v>17</v>
      </c>
      <c r="UNU535" s="13" t="s">
        <v>29</v>
      </c>
      <c r="UNV535" s="13" t="s">
        <v>779</v>
      </c>
      <c r="UNW535" s="13" t="s">
        <v>8</v>
      </c>
      <c r="UNX535" s="8">
        <v>1110</v>
      </c>
      <c r="UNY535" s="5">
        <v>42734</v>
      </c>
      <c r="UNZ535" s="13" t="s">
        <v>923</v>
      </c>
      <c r="UOA535" s="13" t="s">
        <v>45</v>
      </c>
      <c r="UOB535" s="13" t="s">
        <v>17</v>
      </c>
      <c r="UOC535" s="13" t="s">
        <v>29</v>
      </c>
      <c r="UOD535" s="13" t="s">
        <v>779</v>
      </c>
      <c r="UOE535" s="13" t="s">
        <v>8</v>
      </c>
      <c r="UOF535" s="8">
        <v>1110</v>
      </c>
      <c r="UOG535" s="5">
        <v>42734</v>
      </c>
      <c r="UOH535" s="13" t="s">
        <v>923</v>
      </c>
      <c r="UOI535" s="13" t="s">
        <v>45</v>
      </c>
      <c r="UOJ535" s="13" t="s">
        <v>17</v>
      </c>
      <c r="UOK535" s="13" t="s">
        <v>29</v>
      </c>
      <c r="UOL535" s="13" t="s">
        <v>779</v>
      </c>
      <c r="UOM535" s="13" t="s">
        <v>8</v>
      </c>
      <c r="UON535" s="8">
        <v>1110</v>
      </c>
      <c r="UOO535" s="5">
        <v>42734</v>
      </c>
      <c r="UOP535" s="13" t="s">
        <v>923</v>
      </c>
      <c r="UOQ535" s="13" t="s">
        <v>45</v>
      </c>
      <c r="UOR535" s="13" t="s">
        <v>17</v>
      </c>
      <c r="UOS535" s="13" t="s">
        <v>29</v>
      </c>
      <c r="UOT535" s="13" t="s">
        <v>779</v>
      </c>
      <c r="UOU535" s="13" t="s">
        <v>8</v>
      </c>
      <c r="UOV535" s="8">
        <v>1110</v>
      </c>
      <c r="UOW535" s="5">
        <v>42734</v>
      </c>
      <c r="UOX535" s="13" t="s">
        <v>923</v>
      </c>
      <c r="UOY535" s="13" t="s">
        <v>45</v>
      </c>
      <c r="UOZ535" s="13" t="s">
        <v>17</v>
      </c>
      <c r="UPA535" s="13" t="s">
        <v>29</v>
      </c>
      <c r="UPB535" s="13" t="s">
        <v>779</v>
      </c>
      <c r="UPC535" s="13" t="s">
        <v>8</v>
      </c>
      <c r="UPD535" s="8">
        <v>1110</v>
      </c>
      <c r="UPE535" s="5">
        <v>42734</v>
      </c>
      <c r="UPF535" s="13" t="s">
        <v>923</v>
      </c>
      <c r="UPG535" s="13" t="s">
        <v>45</v>
      </c>
      <c r="UPH535" s="13" t="s">
        <v>17</v>
      </c>
      <c r="UPI535" s="13" t="s">
        <v>29</v>
      </c>
      <c r="UPJ535" s="13" t="s">
        <v>779</v>
      </c>
      <c r="UPK535" s="13" t="s">
        <v>8</v>
      </c>
      <c r="UPL535" s="8">
        <v>1110</v>
      </c>
      <c r="UPM535" s="5">
        <v>42734</v>
      </c>
      <c r="UPN535" s="13" t="s">
        <v>923</v>
      </c>
      <c r="UPO535" s="13" t="s">
        <v>45</v>
      </c>
      <c r="UPP535" s="13" t="s">
        <v>17</v>
      </c>
      <c r="UPQ535" s="13" t="s">
        <v>29</v>
      </c>
      <c r="UPR535" s="13" t="s">
        <v>779</v>
      </c>
      <c r="UPS535" s="13" t="s">
        <v>8</v>
      </c>
      <c r="UPT535" s="8">
        <v>1110</v>
      </c>
      <c r="UPU535" s="5">
        <v>42734</v>
      </c>
      <c r="UPV535" s="13" t="s">
        <v>923</v>
      </c>
      <c r="UPW535" s="13" t="s">
        <v>45</v>
      </c>
      <c r="UPX535" s="13" t="s">
        <v>17</v>
      </c>
      <c r="UPY535" s="13" t="s">
        <v>29</v>
      </c>
      <c r="UPZ535" s="13" t="s">
        <v>779</v>
      </c>
      <c r="UQA535" s="13" t="s">
        <v>8</v>
      </c>
      <c r="UQB535" s="8">
        <v>1110</v>
      </c>
      <c r="UQC535" s="5">
        <v>42734</v>
      </c>
      <c r="UQD535" s="13" t="s">
        <v>923</v>
      </c>
      <c r="UQE535" s="13" t="s">
        <v>45</v>
      </c>
      <c r="UQF535" s="13" t="s">
        <v>17</v>
      </c>
      <c r="UQG535" s="13" t="s">
        <v>29</v>
      </c>
      <c r="UQH535" s="13" t="s">
        <v>779</v>
      </c>
      <c r="UQI535" s="13" t="s">
        <v>8</v>
      </c>
      <c r="UQJ535" s="8">
        <v>1110</v>
      </c>
      <c r="UQK535" s="5">
        <v>42734</v>
      </c>
      <c r="UQL535" s="13" t="s">
        <v>923</v>
      </c>
      <c r="UQM535" s="13" t="s">
        <v>45</v>
      </c>
      <c r="UQN535" s="13" t="s">
        <v>17</v>
      </c>
      <c r="UQO535" s="13" t="s">
        <v>29</v>
      </c>
      <c r="UQP535" s="13" t="s">
        <v>779</v>
      </c>
      <c r="UQQ535" s="13" t="s">
        <v>8</v>
      </c>
      <c r="UQR535" s="8">
        <v>1110</v>
      </c>
      <c r="UQS535" s="5">
        <v>42734</v>
      </c>
      <c r="UQT535" s="13" t="s">
        <v>923</v>
      </c>
      <c r="UQU535" s="13" t="s">
        <v>45</v>
      </c>
      <c r="UQV535" s="13" t="s">
        <v>17</v>
      </c>
      <c r="UQW535" s="13" t="s">
        <v>29</v>
      </c>
      <c r="UQX535" s="13" t="s">
        <v>779</v>
      </c>
      <c r="UQY535" s="13" t="s">
        <v>8</v>
      </c>
      <c r="UQZ535" s="8">
        <v>1110</v>
      </c>
      <c r="URA535" s="5">
        <v>42734</v>
      </c>
      <c r="URB535" s="13" t="s">
        <v>923</v>
      </c>
      <c r="URC535" s="13" t="s">
        <v>45</v>
      </c>
      <c r="URD535" s="13" t="s">
        <v>17</v>
      </c>
      <c r="URE535" s="13" t="s">
        <v>29</v>
      </c>
      <c r="URF535" s="13" t="s">
        <v>779</v>
      </c>
      <c r="URG535" s="13" t="s">
        <v>8</v>
      </c>
      <c r="URH535" s="8">
        <v>1110</v>
      </c>
      <c r="URI535" s="5">
        <v>42734</v>
      </c>
      <c r="URJ535" s="13" t="s">
        <v>923</v>
      </c>
      <c r="URK535" s="13" t="s">
        <v>45</v>
      </c>
      <c r="URL535" s="13" t="s">
        <v>17</v>
      </c>
      <c r="URM535" s="13" t="s">
        <v>29</v>
      </c>
      <c r="URN535" s="13" t="s">
        <v>779</v>
      </c>
      <c r="URO535" s="13" t="s">
        <v>8</v>
      </c>
      <c r="URP535" s="8">
        <v>1110</v>
      </c>
      <c r="URQ535" s="5">
        <v>42734</v>
      </c>
      <c r="URR535" s="13" t="s">
        <v>923</v>
      </c>
      <c r="URS535" s="13" t="s">
        <v>45</v>
      </c>
      <c r="URT535" s="13" t="s">
        <v>17</v>
      </c>
      <c r="URU535" s="13" t="s">
        <v>29</v>
      </c>
      <c r="URV535" s="13" t="s">
        <v>779</v>
      </c>
      <c r="URW535" s="13" t="s">
        <v>8</v>
      </c>
      <c r="URX535" s="8">
        <v>1110</v>
      </c>
      <c r="URY535" s="5">
        <v>42734</v>
      </c>
      <c r="URZ535" s="13" t="s">
        <v>923</v>
      </c>
      <c r="USA535" s="13" t="s">
        <v>45</v>
      </c>
      <c r="USB535" s="13" t="s">
        <v>17</v>
      </c>
      <c r="USC535" s="13" t="s">
        <v>29</v>
      </c>
      <c r="USD535" s="13" t="s">
        <v>779</v>
      </c>
      <c r="USE535" s="13" t="s">
        <v>8</v>
      </c>
      <c r="USF535" s="8">
        <v>1110</v>
      </c>
      <c r="USG535" s="5">
        <v>42734</v>
      </c>
      <c r="USH535" s="13" t="s">
        <v>923</v>
      </c>
      <c r="USI535" s="13" t="s">
        <v>45</v>
      </c>
      <c r="USJ535" s="13" t="s">
        <v>17</v>
      </c>
      <c r="USK535" s="13" t="s">
        <v>29</v>
      </c>
      <c r="USL535" s="13" t="s">
        <v>779</v>
      </c>
      <c r="USM535" s="13" t="s">
        <v>8</v>
      </c>
      <c r="USN535" s="8">
        <v>1110</v>
      </c>
      <c r="USO535" s="5">
        <v>42734</v>
      </c>
      <c r="USP535" s="13" t="s">
        <v>923</v>
      </c>
      <c r="USQ535" s="13" t="s">
        <v>45</v>
      </c>
      <c r="USR535" s="13" t="s">
        <v>17</v>
      </c>
      <c r="USS535" s="13" t="s">
        <v>29</v>
      </c>
      <c r="UST535" s="13" t="s">
        <v>779</v>
      </c>
      <c r="USU535" s="13" t="s">
        <v>8</v>
      </c>
      <c r="USV535" s="8">
        <v>1110</v>
      </c>
      <c r="USW535" s="5">
        <v>42734</v>
      </c>
      <c r="USX535" s="13" t="s">
        <v>923</v>
      </c>
      <c r="USY535" s="13" t="s">
        <v>45</v>
      </c>
      <c r="USZ535" s="13" t="s">
        <v>17</v>
      </c>
      <c r="UTA535" s="13" t="s">
        <v>29</v>
      </c>
      <c r="UTB535" s="13" t="s">
        <v>779</v>
      </c>
      <c r="UTC535" s="13" t="s">
        <v>8</v>
      </c>
      <c r="UTD535" s="8">
        <v>1110</v>
      </c>
      <c r="UTE535" s="5">
        <v>42734</v>
      </c>
      <c r="UTF535" s="13" t="s">
        <v>923</v>
      </c>
      <c r="UTG535" s="13" t="s">
        <v>45</v>
      </c>
      <c r="UTH535" s="13" t="s">
        <v>17</v>
      </c>
      <c r="UTI535" s="13" t="s">
        <v>29</v>
      </c>
      <c r="UTJ535" s="13" t="s">
        <v>779</v>
      </c>
      <c r="UTK535" s="13" t="s">
        <v>8</v>
      </c>
      <c r="UTL535" s="8">
        <v>1110</v>
      </c>
      <c r="UTM535" s="5">
        <v>42734</v>
      </c>
      <c r="UTN535" s="13" t="s">
        <v>923</v>
      </c>
      <c r="UTO535" s="13" t="s">
        <v>45</v>
      </c>
      <c r="UTP535" s="13" t="s">
        <v>17</v>
      </c>
      <c r="UTQ535" s="13" t="s">
        <v>29</v>
      </c>
      <c r="UTR535" s="13" t="s">
        <v>779</v>
      </c>
      <c r="UTS535" s="13" t="s">
        <v>8</v>
      </c>
      <c r="UTT535" s="8">
        <v>1110</v>
      </c>
      <c r="UTU535" s="5">
        <v>42734</v>
      </c>
      <c r="UTV535" s="13" t="s">
        <v>923</v>
      </c>
      <c r="UTW535" s="13" t="s">
        <v>45</v>
      </c>
      <c r="UTX535" s="13" t="s">
        <v>17</v>
      </c>
      <c r="UTY535" s="13" t="s">
        <v>29</v>
      </c>
      <c r="UTZ535" s="13" t="s">
        <v>779</v>
      </c>
      <c r="UUA535" s="13" t="s">
        <v>8</v>
      </c>
      <c r="UUB535" s="8">
        <v>1110</v>
      </c>
      <c r="UUC535" s="5">
        <v>42734</v>
      </c>
      <c r="UUD535" s="13" t="s">
        <v>923</v>
      </c>
      <c r="UUE535" s="13" t="s">
        <v>45</v>
      </c>
      <c r="UUF535" s="13" t="s">
        <v>17</v>
      </c>
      <c r="UUG535" s="13" t="s">
        <v>29</v>
      </c>
      <c r="UUH535" s="13" t="s">
        <v>779</v>
      </c>
      <c r="UUI535" s="13" t="s">
        <v>8</v>
      </c>
      <c r="UUJ535" s="8">
        <v>1110</v>
      </c>
      <c r="UUK535" s="5">
        <v>42734</v>
      </c>
      <c r="UUL535" s="13" t="s">
        <v>923</v>
      </c>
      <c r="UUM535" s="13" t="s">
        <v>45</v>
      </c>
      <c r="UUN535" s="13" t="s">
        <v>17</v>
      </c>
      <c r="UUO535" s="13" t="s">
        <v>29</v>
      </c>
      <c r="UUP535" s="13" t="s">
        <v>779</v>
      </c>
      <c r="UUQ535" s="13" t="s">
        <v>8</v>
      </c>
      <c r="UUR535" s="8">
        <v>1110</v>
      </c>
      <c r="UUS535" s="5">
        <v>42734</v>
      </c>
      <c r="UUT535" s="13" t="s">
        <v>923</v>
      </c>
      <c r="UUU535" s="13" t="s">
        <v>45</v>
      </c>
      <c r="UUV535" s="13" t="s">
        <v>17</v>
      </c>
      <c r="UUW535" s="13" t="s">
        <v>29</v>
      </c>
      <c r="UUX535" s="13" t="s">
        <v>779</v>
      </c>
      <c r="UUY535" s="13" t="s">
        <v>8</v>
      </c>
      <c r="UUZ535" s="8">
        <v>1110</v>
      </c>
      <c r="UVA535" s="5">
        <v>42734</v>
      </c>
      <c r="UVB535" s="13" t="s">
        <v>923</v>
      </c>
      <c r="UVC535" s="13" t="s">
        <v>45</v>
      </c>
      <c r="UVD535" s="13" t="s">
        <v>17</v>
      </c>
      <c r="UVE535" s="13" t="s">
        <v>29</v>
      </c>
      <c r="UVF535" s="13" t="s">
        <v>779</v>
      </c>
      <c r="UVG535" s="13" t="s">
        <v>8</v>
      </c>
      <c r="UVH535" s="8">
        <v>1110</v>
      </c>
      <c r="UVI535" s="5">
        <v>42734</v>
      </c>
      <c r="UVJ535" s="13" t="s">
        <v>923</v>
      </c>
      <c r="UVK535" s="13" t="s">
        <v>45</v>
      </c>
      <c r="UVL535" s="13" t="s">
        <v>17</v>
      </c>
      <c r="UVM535" s="13" t="s">
        <v>29</v>
      </c>
      <c r="UVN535" s="13" t="s">
        <v>779</v>
      </c>
      <c r="UVO535" s="13" t="s">
        <v>8</v>
      </c>
      <c r="UVP535" s="8">
        <v>1110</v>
      </c>
      <c r="UVQ535" s="5">
        <v>42734</v>
      </c>
      <c r="UVR535" s="13" t="s">
        <v>923</v>
      </c>
      <c r="UVS535" s="13" t="s">
        <v>45</v>
      </c>
      <c r="UVT535" s="13" t="s">
        <v>17</v>
      </c>
      <c r="UVU535" s="13" t="s">
        <v>29</v>
      </c>
      <c r="UVV535" s="13" t="s">
        <v>779</v>
      </c>
      <c r="UVW535" s="13" t="s">
        <v>8</v>
      </c>
      <c r="UVX535" s="8">
        <v>1110</v>
      </c>
      <c r="UVY535" s="5">
        <v>42734</v>
      </c>
      <c r="UVZ535" s="13" t="s">
        <v>923</v>
      </c>
      <c r="UWA535" s="13" t="s">
        <v>45</v>
      </c>
      <c r="UWB535" s="13" t="s">
        <v>17</v>
      </c>
      <c r="UWC535" s="13" t="s">
        <v>29</v>
      </c>
      <c r="UWD535" s="13" t="s">
        <v>779</v>
      </c>
      <c r="UWE535" s="13" t="s">
        <v>8</v>
      </c>
      <c r="UWF535" s="8">
        <v>1110</v>
      </c>
      <c r="UWG535" s="5">
        <v>42734</v>
      </c>
      <c r="UWH535" s="13" t="s">
        <v>923</v>
      </c>
      <c r="UWI535" s="13" t="s">
        <v>45</v>
      </c>
      <c r="UWJ535" s="13" t="s">
        <v>17</v>
      </c>
      <c r="UWK535" s="13" t="s">
        <v>29</v>
      </c>
      <c r="UWL535" s="13" t="s">
        <v>779</v>
      </c>
      <c r="UWM535" s="13" t="s">
        <v>8</v>
      </c>
      <c r="UWN535" s="8">
        <v>1110</v>
      </c>
      <c r="UWO535" s="5">
        <v>42734</v>
      </c>
      <c r="UWP535" s="13" t="s">
        <v>923</v>
      </c>
      <c r="UWQ535" s="13" t="s">
        <v>45</v>
      </c>
      <c r="UWR535" s="13" t="s">
        <v>17</v>
      </c>
      <c r="UWS535" s="13" t="s">
        <v>29</v>
      </c>
      <c r="UWT535" s="13" t="s">
        <v>779</v>
      </c>
      <c r="UWU535" s="13" t="s">
        <v>8</v>
      </c>
      <c r="UWV535" s="8">
        <v>1110</v>
      </c>
      <c r="UWW535" s="5">
        <v>42734</v>
      </c>
      <c r="UWX535" s="13" t="s">
        <v>923</v>
      </c>
      <c r="UWY535" s="13" t="s">
        <v>45</v>
      </c>
      <c r="UWZ535" s="13" t="s">
        <v>17</v>
      </c>
      <c r="UXA535" s="13" t="s">
        <v>29</v>
      </c>
      <c r="UXB535" s="13" t="s">
        <v>779</v>
      </c>
      <c r="UXC535" s="13" t="s">
        <v>8</v>
      </c>
      <c r="UXD535" s="8">
        <v>1110</v>
      </c>
      <c r="UXE535" s="5">
        <v>42734</v>
      </c>
      <c r="UXF535" s="13" t="s">
        <v>923</v>
      </c>
      <c r="UXG535" s="13" t="s">
        <v>45</v>
      </c>
      <c r="UXH535" s="13" t="s">
        <v>17</v>
      </c>
      <c r="UXI535" s="13" t="s">
        <v>29</v>
      </c>
      <c r="UXJ535" s="13" t="s">
        <v>779</v>
      </c>
      <c r="UXK535" s="13" t="s">
        <v>8</v>
      </c>
      <c r="UXL535" s="8">
        <v>1110</v>
      </c>
      <c r="UXM535" s="5">
        <v>42734</v>
      </c>
      <c r="UXN535" s="13" t="s">
        <v>923</v>
      </c>
      <c r="UXO535" s="13" t="s">
        <v>45</v>
      </c>
      <c r="UXP535" s="13" t="s">
        <v>17</v>
      </c>
      <c r="UXQ535" s="13" t="s">
        <v>29</v>
      </c>
      <c r="UXR535" s="13" t="s">
        <v>779</v>
      </c>
      <c r="UXS535" s="13" t="s">
        <v>8</v>
      </c>
      <c r="UXT535" s="8">
        <v>1110</v>
      </c>
      <c r="UXU535" s="5">
        <v>42734</v>
      </c>
      <c r="UXV535" s="13" t="s">
        <v>923</v>
      </c>
      <c r="UXW535" s="13" t="s">
        <v>45</v>
      </c>
      <c r="UXX535" s="13" t="s">
        <v>17</v>
      </c>
      <c r="UXY535" s="13" t="s">
        <v>29</v>
      </c>
      <c r="UXZ535" s="13" t="s">
        <v>779</v>
      </c>
      <c r="UYA535" s="13" t="s">
        <v>8</v>
      </c>
      <c r="UYB535" s="8">
        <v>1110</v>
      </c>
      <c r="UYC535" s="5">
        <v>42734</v>
      </c>
      <c r="UYD535" s="13" t="s">
        <v>923</v>
      </c>
      <c r="UYE535" s="13" t="s">
        <v>45</v>
      </c>
      <c r="UYF535" s="13" t="s">
        <v>17</v>
      </c>
      <c r="UYG535" s="13" t="s">
        <v>29</v>
      </c>
      <c r="UYH535" s="13" t="s">
        <v>779</v>
      </c>
      <c r="UYI535" s="13" t="s">
        <v>8</v>
      </c>
      <c r="UYJ535" s="8">
        <v>1110</v>
      </c>
      <c r="UYK535" s="5">
        <v>42734</v>
      </c>
      <c r="UYL535" s="13" t="s">
        <v>923</v>
      </c>
      <c r="UYM535" s="13" t="s">
        <v>45</v>
      </c>
      <c r="UYN535" s="13" t="s">
        <v>17</v>
      </c>
      <c r="UYO535" s="13" t="s">
        <v>29</v>
      </c>
      <c r="UYP535" s="13" t="s">
        <v>779</v>
      </c>
      <c r="UYQ535" s="13" t="s">
        <v>8</v>
      </c>
      <c r="UYR535" s="8">
        <v>1110</v>
      </c>
      <c r="UYS535" s="5">
        <v>42734</v>
      </c>
      <c r="UYT535" s="13" t="s">
        <v>923</v>
      </c>
      <c r="UYU535" s="13" t="s">
        <v>45</v>
      </c>
      <c r="UYV535" s="13" t="s">
        <v>17</v>
      </c>
      <c r="UYW535" s="13" t="s">
        <v>29</v>
      </c>
      <c r="UYX535" s="13" t="s">
        <v>779</v>
      </c>
      <c r="UYY535" s="13" t="s">
        <v>8</v>
      </c>
      <c r="UYZ535" s="8">
        <v>1110</v>
      </c>
      <c r="UZA535" s="5">
        <v>42734</v>
      </c>
      <c r="UZB535" s="13" t="s">
        <v>923</v>
      </c>
      <c r="UZC535" s="13" t="s">
        <v>45</v>
      </c>
      <c r="UZD535" s="13" t="s">
        <v>17</v>
      </c>
      <c r="UZE535" s="13" t="s">
        <v>29</v>
      </c>
      <c r="UZF535" s="13" t="s">
        <v>779</v>
      </c>
      <c r="UZG535" s="13" t="s">
        <v>8</v>
      </c>
      <c r="UZH535" s="8">
        <v>1110</v>
      </c>
      <c r="UZI535" s="5">
        <v>42734</v>
      </c>
      <c r="UZJ535" s="13" t="s">
        <v>923</v>
      </c>
      <c r="UZK535" s="13" t="s">
        <v>45</v>
      </c>
      <c r="UZL535" s="13" t="s">
        <v>17</v>
      </c>
      <c r="UZM535" s="13" t="s">
        <v>29</v>
      </c>
      <c r="UZN535" s="13" t="s">
        <v>779</v>
      </c>
      <c r="UZO535" s="13" t="s">
        <v>8</v>
      </c>
      <c r="UZP535" s="8">
        <v>1110</v>
      </c>
      <c r="UZQ535" s="5">
        <v>42734</v>
      </c>
      <c r="UZR535" s="13" t="s">
        <v>923</v>
      </c>
      <c r="UZS535" s="13" t="s">
        <v>45</v>
      </c>
      <c r="UZT535" s="13" t="s">
        <v>17</v>
      </c>
      <c r="UZU535" s="13" t="s">
        <v>29</v>
      </c>
      <c r="UZV535" s="13" t="s">
        <v>779</v>
      </c>
      <c r="UZW535" s="13" t="s">
        <v>8</v>
      </c>
      <c r="UZX535" s="8">
        <v>1110</v>
      </c>
      <c r="UZY535" s="5">
        <v>42734</v>
      </c>
      <c r="UZZ535" s="13" t="s">
        <v>923</v>
      </c>
      <c r="VAA535" s="13" t="s">
        <v>45</v>
      </c>
      <c r="VAB535" s="13" t="s">
        <v>17</v>
      </c>
      <c r="VAC535" s="13" t="s">
        <v>29</v>
      </c>
      <c r="VAD535" s="13" t="s">
        <v>779</v>
      </c>
      <c r="VAE535" s="13" t="s">
        <v>8</v>
      </c>
      <c r="VAF535" s="8">
        <v>1110</v>
      </c>
      <c r="VAG535" s="5">
        <v>42734</v>
      </c>
      <c r="VAH535" s="13" t="s">
        <v>923</v>
      </c>
      <c r="VAI535" s="13" t="s">
        <v>45</v>
      </c>
      <c r="VAJ535" s="13" t="s">
        <v>17</v>
      </c>
      <c r="VAK535" s="13" t="s">
        <v>29</v>
      </c>
      <c r="VAL535" s="13" t="s">
        <v>779</v>
      </c>
      <c r="VAM535" s="13" t="s">
        <v>8</v>
      </c>
      <c r="VAN535" s="8">
        <v>1110</v>
      </c>
      <c r="VAO535" s="5">
        <v>42734</v>
      </c>
      <c r="VAP535" s="13" t="s">
        <v>923</v>
      </c>
      <c r="VAQ535" s="13" t="s">
        <v>45</v>
      </c>
      <c r="VAR535" s="13" t="s">
        <v>17</v>
      </c>
      <c r="VAS535" s="13" t="s">
        <v>29</v>
      </c>
      <c r="VAT535" s="13" t="s">
        <v>779</v>
      </c>
      <c r="VAU535" s="13" t="s">
        <v>8</v>
      </c>
      <c r="VAV535" s="8">
        <v>1110</v>
      </c>
      <c r="VAW535" s="5">
        <v>42734</v>
      </c>
      <c r="VAX535" s="13" t="s">
        <v>923</v>
      </c>
      <c r="VAY535" s="13" t="s">
        <v>45</v>
      </c>
      <c r="VAZ535" s="13" t="s">
        <v>17</v>
      </c>
      <c r="VBA535" s="13" t="s">
        <v>29</v>
      </c>
      <c r="VBB535" s="13" t="s">
        <v>779</v>
      </c>
      <c r="VBC535" s="13" t="s">
        <v>8</v>
      </c>
      <c r="VBD535" s="8">
        <v>1110</v>
      </c>
      <c r="VBE535" s="5">
        <v>42734</v>
      </c>
      <c r="VBF535" s="13" t="s">
        <v>923</v>
      </c>
      <c r="VBG535" s="13" t="s">
        <v>45</v>
      </c>
      <c r="VBH535" s="13" t="s">
        <v>17</v>
      </c>
      <c r="VBI535" s="13" t="s">
        <v>29</v>
      </c>
      <c r="VBJ535" s="13" t="s">
        <v>779</v>
      </c>
      <c r="VBK535" s="13" t="s">
        <v>8</v>
      </c>
      <c r="VBL535" s="8">
        <v>1110</v>
      </c>
      <c r="VBM535" s="5">
        <v>42734</v>
      </c>
      <c r="VBN535" s="13" t="s">
        <v>923</v>
      </c>
      <c r="VBO535" s="13" t="s">
        <v>45</v>
      </c>
      <c r="VBP535" s="13" t="s">
        <v>17</v>
      </c>
      <c r="VBQ535" s="13" t="s">
        <v>29</v>
      </c>
      <c r="VBR535" s="13" t="s">
        <v>779</v>
      </c>
      <c r="VBS535" s="13" t="s">
        <v>8</v>
      </c>
      <c r="VBT535" s="8">
        <v>1110</v>
      </c>
      <c r="VBU535" s="5">
        <v>42734</v>
      </c>
      <c r="VBV535" s="13" t="s">
        <v>923</v>
      </c>
      <c r="VBW535" s="13" t="s">
        <v>45</v>
      </c>
      <c r="VBX535" s="13" t="s">
        <v>17</v>
      </c>
      <c r="VBY535" s="13" t="s">
        <v>29</v>
      </c>
      <c r="VBZ535" s="13" t="s">
        <v>779</v>
      </c>
      <c r="VCA535" s="13" t="s">
        <v>8</v>
      </c>
      <c r="VCB535" s="8">
        <v>1110</v>
      </c>
      <c r="VCC535" s="5">
        <v>42734</v>
      </c>
      <c r="VCD535" s="13" t="s">
        <v>923</v>
      </c>
      <c r="VCE535" s="13" t="s">
        <v>45</v>
      </c>
      <c r="VCF535" s="13" t="s">
        <v>17</v>
      </c>
      <c r="VCG535" s="13" t="s">
        <v>29</v>
      </c>
      <c r="VCH535" s="13" t="s">
        <v>779</v>
      </c>
      <c r="VCI535" s="13" t="s">
        <v>8</v>
      </c>
      <c r="VCJ535" s="8">
        <v>1110</v>
      </c>
      <c r="VCK535" s="5">
        <v>42734</v>
      </c>
      <c r="VCL535" s="13" t="s">
        <v>923</v>
      </c>
      <c r="VCM535" s="13" t="s">
        <v>45</v>
      </c>
      <c r="VCN535" s="13" t="s">
        <v>17</v>
      </c>
      <c r="VCO535" s="13" t="s">
        <v>29</v>
      </c>
      <c r="VCP535" s="13" t="s">
        <v>779</v>
      </c>
      <c r="VCQ535" s="13" t="s">
        <v>8</v>
      </c>
      <c r="VCR535" s="8">
        <v>1110</v>
      </c>
      <c r="VCS535" s="5">
        <v>42734</v>
      </c>
      <c r="VCT535" s="13" t="s">
        <v>923</v>
      </c>
      <c r="VCU535" s="13" t="s">
        <v>45</v>
      </c>
      <c r="VCV535" s="13" t="s">
        <v>17</v>
      </c>
      <c r="VCW535" s="13" t="s">
        <v>29</v>
      </c>
      <c r="VCX535" s="13" t="s">
        <v>779</v>
      </c>
      <c r="VCY535" s="13" t="s">
        <v>8</v>
      </c>
      <c r="VCZ535" s="8">
        <v>1110</v>
      </c>
      <c r="VDA535" s="5">
        <v>42734</v>
      </c>
      <c r="VDB535" s="13" t="s">
        <v>923</v>
      </c>
      <c r="VDC535" s="13" t="s">
        <v>45</v>
      </c>
      <c r="VDD535" s="13" t="s">
        <v>17</v>
      </c>
      <c r="VDE535" s="13" t="s">
        <v>29</v>
      </c>
      <c r="VDF535" s="13" t="s">
        <v>779</v>
      </c>
      <c r="VDG535" s="13" t="s">
        <v>8</v>
      </c>
      <c r="VDH535" s="8">
        <v>1110</v>
      </c>
      <c r="VDI535" s="5">
        <v>42734</v>
      </c>
      <c r="VDJ535" s="13" t="s">
        <v>923</v>
      </c>
      <c r="VDK535" s="13" t="s">
        <v>45</v>
      </c>
      <c r="VDL535" s="13" t="s">
        <v>17</v>
      </c>
      <c r="VDM535" s="13" t="s">
        <v>29</v>
      </c>
      <c r="VDN535" s="13" t="s">
        <v>779</v>
      </c>
      <c r="VDO535" s="13" t="s">
        <v>8</v>
      </c>
      <c r="VDP535" s="8">
        <v>1110</v>
      </c>
      <c r="VDQ535" s="5">
        <v>42734</v>
      </c>
      <c r="VDR535" s="13" t="s">
        <v>923</v>
      </c>
      <c r="VDS535" s="13" t="s">
        <v>45</v>
      </c>
      <c r="VDT535" s="13" t="s">
        <v>17</v>
      </c>
      <c r="VDU535" s="13" t="s">
        <v>29</v>
      </c>
      <c r="VDV535" s="13" t="s">
        <v>779</v>
      </c>
      <c r="VDW535" s="13" t="s">
        <v>8</v>
      </c>
      <c r="VDX535" s="8">
        <v>1110</v>
      </c>
      <c r="VDY535" s="5">
        <v>42734</v>
      </c>
      <c r="VDZ535" s="13" t="s">
        <v>923</v>
      </c>
      <c r="VEA535" s="13" t="s">
        <v>45</v>
      </c>
      <c r="VEB535" s="13" t="s">
        <v>17</v>
      </c>
      <c r="VEC535" s="13" t="s">
        <v>29</v>
      </c>
      <c r="VED535" s="13" t="s">
        <v>779</v>
      </c>
      <c r="VEE535" s="13" t="s">
        <v>8</v>
      </c>
      <c r="VEF535" s="8">
        <v>1110</v>
      </c>
      <c r="VEG535" s="5">
        <v>42734</v>
      </c>
      <c r="VEH535" s="13" t="s">
        <v>923</v>
      </c>
      <c r="VEI535" s="13" t="s">
        <v>45</v>
      </c>
      <c r="VEJ535" s="13" t="s">
        <v>17</v>
      </c>
      <c r="VEK535" s="13" t="s">
        <v>29</v>
      </c>
      <c r="VEL535" s="13" t="s">
        <v>779</v>
      </c>
      <c r="VEM535" s="13" t="s">
        <v>8</v>
      </c>
      <c r="VEN535" s="8">
        <v>1110</v>
      </c>
      <c r="VEO535" s="5">
        <v>42734</v>
      </c>
      <c r="VEP535" s="13" t="s">
        <v>923</v>
      </c>
      <c r="VEQ535" s="13" t="s">
        <v>45</v>
      </c>
      <c r="VER535" s="13" t="s">
        <v>17</v>
      </c>
      <c r="VES535" s="13" t="s">
        <v>29</v>
      </c>
      <c r="VET535" s="13" t="s">
        <v>779</v>
      </c>
      <c r="VEU535" s="13" t="s">
        <v>8</v>
      </c>
      <c r="VEV535" s="8">
        <v>1110</v>
      </c>
      <c r="VEW535" s="5">
        <v>42734</v>
      </c>
      <c r="VEX535" s="13" t="s">
        <v>923</v>
      </c>
      <c r="VEY535" s="13" t="s">
        <v>45</v>
      </c>
      <c r="VEZ535" s="13" t="s">
        <v>17</v>
      </c>
      <c r="VFA535" s="13" t="s">
        <v>29</v>
      </c>
      <c r="VFB535" s="13" t="s">
        <v>779</v>
      </c>
      <c r="VFC535" s="13" t="s">
        <v>8</v>
      </c>
      <c r="VFD535" s="8">
        <v>1110</v>
      </c>
      <c r="VFE535" s="5">
        <v>42734</v>
      </c>
      <c r="VFF535" s="13" t="s">
        <v>923</v>
      </c>
      <c r="VFG535" s="13" t="s">
        <v>45</v>
      </c>
      <c r="VFH535" s="13" t="s">
        <v>17</v>
      </c>
      <c r="VFI535" s="13" t="s">
        <v>29</v>
      </c>
      <c r="VFJ535" s="13" t="s">
        <v>779</v>
      </c>
      <c r="VFK535" s="13" t="s">
        <v>8</v>
      </c>
      <c r="VFL535" s="8">
        <v>1110</v>
      </c>
      <c r="VFM535" s="5">
        <v>42734</v>
      </c>
      <c r="VFN535" s="13" t="s">
        <v>923</v>
      </c>
      <c r="VFO535" s="13" t="s">
        <v>45</v>
      </c>
      <c r="VFP535" s="13" t="s">
        <v>17</v>
      </c>
      <c r="VFQ535" s="13" t="s">
        <v>29</v>
      </c>
      <c r="VFR535" s="13" t="s">
        <v>779</v>
      </c>
      <c r="VFS535" s="13" t="s">
        <v>8</v>
      </c>
      <c r="VFT535" s="8">
        <v>1110</v>
      </c>
      <c r="VFU535" s="5">
        <v>42734</v>
      </c>
      <c r="VFV535" s="13" t="s">
        <v>923</v>
      </c>
      <c r="VFW535" s="13" t="s">
        <v>45</v>
      </c>
      <c r="VFX535" s="13" t="s">
        <v>17</v>
      </c>
      <c r="VFY535" s="13" t="s">
        <v>29</v>
      </c>
      <c r="VFZ535" s="13" t="s">
        <v>779</v>
      </c>
      <c r="VGA535" s="13" t="s">
        <v>8</v>
      </c>
      <c r="VGB535" s="8">
        <v>1110</v>
      </c>
      <c r="VGC535" s="5">
        <v>42734</v>
      </c>
      <c r="VGD535" s="13" t="s">
        <v>923</v>
      </c>
      <c r="VGE535" s="13" t="s">
        <v>45</v>
      </c>
      <c r="VGF535" s="13" t="s">
        <v>17</v>
      </c>
      <c r="VGG535" s="13" t="s">
        <v>29</v>
      </c>
      <c r="VGH535" s="13" t="s">
        <v>779</v>
      </c>
      <c r="VGI535" s="13" t="s">
        <v>8</v>
      </c>
      <c r="VGJ535" s="8">
        <v>1110</v>
      </c>
      <c r="VGK535" s="5">
        <v>42734</v>
      </c>
      <c r="VGL535" s="13" t="s">
        <v>923</v>
      </c>
      <c r="VGM535" s="13" t="s">
        <v>45</v>
      </c>
      <c r="VGN535" s="13" t="s">
        <v>17</v>
      </c>
      <c r="VGO535" s="13" t="s">
        <v>29</v>
      </c>
      <c r="VGP535" s="13" t="s">
        <v>779</v>
      </c>
      <c r="VGQ535" s="13" t="s">
        <v>8</v>
      </c>
      <c r="VGR535" s="8">
        <v>1110</v>
      </c>
      <c r="VGS535" s="5">
        <v>42734</v>
      </c>
      <c r="VGT535" s="13" t="s">
        <v>923</v>
      </c>
      <c r="VGU535" s="13" t="s">
        <v>45</v>
      </c>
      <c r="VGV535" s="13" t="s">
        <v>17</v>
      </c>
      <c r="VGW535" s="13" t="s">
        <v>29</v>
      </c>
      <c r="VGX535" s="13" t="s">
        <v>779</v>
      </c>
      <c r="VGY535" s="13" t="s">
        <v>8</v>
      </c>
      <c r="VGZ535" s="8">
        <v>1110</v>
      </c>
      <c r="VHA535" s="5">
        <v>42734</v>
      </c>
      <c r="VHB535" s="13" t="s">
        <v>923</v>
      </c>
      <c r="VHC535" s="13" t="s">
        <v>45</v>
      </c>
      <c r="VHD535" s="13" t="s">
        <v>17</v>
      </c>
      <c r="VHE535" s="13" t="s">
        <v>29</v>
      </c>
      <c r="VHF535" s="13" t="s">
        <v>779</v>
      </c>
      <c r="VHG535" s="13" t="s">
        <v>8</v>
      </c>
      <c r="VHH535" s="8">
        <v>1110</v>
      </c>
      <c r="VHI535" s="5">
        <v>42734</v>
      </c>
      <c r="VHJ535" s="13" t="s">
        <v>923</v>
      </c>
      <c r="VHK535" s="13" t="s">
        <v>45</v>
      </c>
      <c r="VHL535" s="13" t="s">
        <v>17</v>
      </c>
      <c r="VHM535" s="13" t="s">
        <v>29</v>
      </c>
      <c r="VHN535" s="13" t="s">
        <v>779</v>
      </c>
      <c r="VHO535" s="13" t="s">
        <v>8</v>
      </c>
      <c r="VHP535" s="8">
        <v>1110</v>
      </c>
      <c r="VHQ535" s="5">
        <v>42734</v>
      </c>
      <c r="VHR535" s="13" t="s">
        <v>923</v>
      </c>
      <c r="VHS535" s="13" t="s">
        <v>45</v>
      </c>
      <c r="VHT535" s="13" t="s">
        <v>17</v>
      </c>
      <c r="VHU535" s="13" t="s">
        <v>29</v>
      </c>
      <c r="VHV535" s="13" t="s">
        <v>779</v>
      </c>
      <c r="VHW535" s="13" t="s">
        <v>8</v>
      </c>
      <c r="VHX535" s="8">
        <v>1110</v>
      </c>
      <c r="VHY535" s="5">
        <v>42734</v>
      </c>
      <c r="VHZ535" s="13" t="s">
        <v>923</v>
      </c>
      <c r="VIA535" s="13" t="s">
        <v>45</v>
      </c>
      <c r="VIB535" s="13" t="s">
        <v>17</v>
      </c>
      <c r="VIC535" s="13" t="s">
        <v>29</v>
      </c>
      <c r="VID535" s="13" t="s">
        <v>779</v>
      </c>
      <c r="VIE535" s="13" t="s">
        <v>8</v>
      </c>
      <c r="VIF535" s="8">
        <v>1110</v>
      </c>
      <c r="VIG535" s="5">
        <v>42734</v>
      </c>
      <c r="VIH535" s="13" t="s">
        <v>923</v>
      </c>
      <c r="VII535" s="13" t="s">
        <v>45</v>
      </c>
      <c r="VIJ535" s="13" t="s">
        <v>17</v>
      </c>
      <c r="VIK535" s="13" t="s">
        <v>29</v>
      </c>
      <c r="VIL535" s="13" t="s">
        <v>779</v>
      </c>
      <c r="VIM535" s="13" t="s">
        <v>8</v>
      </c>
      <c r="VIN535" s="8">
        <v>1110</v>
      </c>
      <c r="VIO535" s="5">
        <v>42734</v>
      </c>
      <c r="VIP535" s="13" t="s">
        <v>923</v>
      </c>
      <c r="VIQ535" s="13" t="s">
        <v>45</v>
      </c>
      <c r="VIR535" s="13" t="s">
        <v>17</v>
      </c>
      <c r="VIS535" s="13" t="s">
        <v>29</v>
      </c>
      <c r="VIT535" s="13" t="s">
        <v>779</v>
      </c>
      <c r="VIU535" s="13" t="s">
        <v>8</v>
      </c>
      <c r="VIV535" s="8">
        <v>1110</v>
      </c>
      <c r="VIW535" s="5">
        <v>42734</v>
      </c>
      <c r="VIX535" s="13" t="s">
        <v>923</v>
      </c>
      <c r="VIY535" s="13" t="s">
        <v>45</v>
      </c>
      <c r="VIZ535" s="13" t="s">
        <v>17</v>
      </c>
      <c r="VJA535" s="13" t="s">
        <v>29</v>
      </c>
      <c r="VJB535" s="13" t="s">
        <v>779</v>
      </c>
      <c r="VJC535" s="13" t="s">
        <v>8</v>
      </c>
      <c r="VJD535" s="8">
        <v>1110</v>
      </c>
      <c r="VJE535" s="5">
        <v>42734</v>
      </c>
      <c r="VJF535" s="13" t="s">
        <v>923</v>
      </c>
      <c r="VJG535" s="13" t="s">
        <v>45</v>
      </c>
      <c r="VJH535" s="13" t="s">
        <v>17</v>
      </c>
      <c r="VJI535" s="13" t="s">
        <v>29</v>
      </c>
      <c r="VJJ535" s="13" t="s">
        <v>779</v>
      </c>
      <c r="VJK535" s="13" t="s">
        <v>8</v>
      </c>
      <c r="VJL535" s="8">
        <v>1110</v>
      </c>
      <c r="VJM535" s="5">
        <v>42734</v>
      </c>
      <c r="VJN535" s="13" t="s">
        <v>923</v>
      </c>
      <c r="VJO535" s="13" t="s">
        <v>45</v>
      </c>
      <c r="VJP535" s="13" t="s">
        <v>17</v>
      </c>
      <c r="VJQ535" s="13" t="s">
        <v>29</v>
      </c>
      <c r="VJR535" s="13" t="s">
        <v>779</v>
      </c>
      <c r="VJS535" s="13" t="s">
        <v>8</v>
      </c>
      <c r="VJT535" s="8">
        <v>1110</v>
      </c>
      <c r="VJU535" s="5">
        <v>42734</v>
      </c>
      <c r="VJV535" s="13" t="s">
        <v>923</v>
      </c>
      <c r="VJW535" s="13" t="s">
        <v>45</v>
      </c>
      <c r="VJX535" s="13" t="s">
        <v>17</v>
      </c>
      <c r="VJY535" s="13" t="s">
        <v>29</v>
      </c>
      <c r="VJZ535" s="13" t="s">
        <v>779</v>
      </c>
      <c r="VKA535" s="13" t="s">
        <v>8</v>
      </c>
      <c r="VKB535" s="8">
        <v>1110</v>
      </c>
      <c r="VKC535" s="5">
        <v>42734</v>
      </c>
      <c r="VKD535" s="13" t="s">
        <v>923</v>
      </c>
      <c r="VKE535" s="13" t="s">
        <v>45</v>
      </c>
      <c r="VKF535" s="13" t="s">
        <v>17</v>
      </c>
      <c r="VKG535" s="13" t="s">
        <v>29</v>
      </c>
      <c r="VKH535" s="13" t="s">
        <v>779</v>
      </c>
      <c r="VKI535" s="13" t="s">
        <v>8</v>
      </c>
      <c r="VKJ535" s="8">
        <v>1110</v>
      </c>
      <c r="VKK535" s="5">
        <v>42734</v>
      </c>
      <c r="VKL535" s="13" t="s">
        <v>923</v>
      </c>
      <c r="VKM535" s="13" t="s">
        <v>45</v>
      </c>
      <c r="VKN535" s="13" t="s">
        <v>17</v>
      </c>
      <c r="VKO535" s="13" t="s">
        <v>29</v>
      </c>
      <c r="VKP535" s="13" t="s">
        <v>779</v>
      </c>
      <c r="VKQ535" s="13" t="s">
        <v>8</v>
      </c>
      <c r="VKR535" s="8">
        <v>1110</v>
      </c>
      <c r="VKS535" s="5">
        <v>42734</v>
      </c>
      <c r="VKT535" s="13" t="s">
        <v>923</v>
      </c>
      <c r="VKU535" s="13" t="s">
        <v>45</v>
      </c>
      <c r="VKV535" s="13" t="s">
        <v>17</v>
      </c>
      <c r="VKW535" s="13" t="s">
        <v>29</v>
      </c>
      <c r="VKX535" s="13" t="s">
        <v>779</v>
      </c>
      <c r="VKY535" s="13" t="s">
        <v>8</v>
      </c>
      <c r="VKZ535" s="8">
        <v>1110</v>
      </c>
      <c r="VLA535" s="5">
        <v>42734</v>
      </c>
      <c r="VLB535" s="13" t="s">
        <v>923</v>
      </c>
      <c r="VLC535" s="13" t="s">
        <v>45</v>
      </c>
      <c r="VLD535" s="13" t="s">
        <v>17</v>
      </c>
      <c r="VLE535" s="13" t="s">
        <v>29</v>
      </c>
      <c r="VLF535" s="13" t="s">
        <v>779</v>
      </c>
      <c r="VLG535" s="13" t="s">
        <v>8</v>
      </c>
      <c r="VLH535" s="8">
        <v>1110</v>
      </c>
      <c r="VLI535" s="5">
        <v>42734</v>
      </c>
      <c r="VLJ535" s="13" t="s">
        <v>923</v>
      </c>
      <c r="VLK535" s="13" t="s">
        <v>45</v>
      </c>
      <c r="VLL535" s="13" t="s">
        <v>17</v>
      </c>
      <c r="VLM535" s="13" t="s">
        <v>29</v>
      </c>
      <c r="VLN535" s="13" t="s">
        <v>779</v>
      </c>
      <c r="VLO535" s="13" t="s">
        <v>8</v>
      </c>
      <c r="VLP535" s="8">
        <v>1110</v>
      </c>
      <c r="VLQ535" s="5">
        <v>42734</v>
      </c>
      <c r="VLR535" s="13" t="s">
        <v>923</v>
      </c>
      <c r="VLS535" s="13" t="s">
        <v>45</v>
      </c>
      <c r="VLT535" s="13" t="s">
        <v>17</v>
      </c>
      <c r="VLU535" s="13" t="s">
        <v>29</v>
      </c>
      <c r="VLV535" s="13" t="s">
        <v>779</v>
      </c>
      <c r="VLW535" s="13" t="s">
        <v>8</v>
      </c>
      <c r="VLX535" s="8">
        <v>1110</v>
      </c>
      <c r="VLY535" s="5">
        <v>42734</v>
      </c>
      <c r="VLZ535" s="13" t="s">
        <v>923</v>
      </c>
      <c r="VMA535" s="13" t="s">
        <v>45</v>
      </c>
      <c r="VMB535" s="13" t="s">
        <v>17</v>
      </c>
      <c r="VMC535" s="13" t="s">
        <v>29</v>
      </c>
      <c r="VMD535" s="13" t="s">
        <v>779</v>
      </c>
      <c r="VME535" s="13" t="s">
        <v>8</v>
      </c>
      <c r="VMF535" s="8">
        <v>1110</v>
      </c>
      <c r="VMG535" s="5">
        <v>42734</v>
      </c>
      <c r="VMH535" s="13" t="s">
        <v>923</v>
      </c>
      <c r="VMI535" s="13" t="s">
        <v>45</v>
      </c>
      <c r="VMJ535" s="13" t="s">
        <v>17</v>
      </c>
      <c r="VMK535" s="13" t="s">
        <v>29</v>
      </c>
      <c r="VML535" s="13" t="s">
        <v>779</v>
      </c>
      <c r="VMM535" s="13" t="s">
        <v>8</v>
      </c>
      <c r="VMN535" s="8">
        <v>1110</v>
      </c>
      <c r="VMO535" s="5">
        <v>42734</v>
      </c>
      <c r="VMP535" s="13" t="s">
        <v>923</v>
      </c>
      <c r="VMQ535" s="13" t="s">
        <v>45</v>
      </c>
      <c r="VMR535" s="13" t="s">
        <v>17</v>
      </c>
      <c r="VMS535" s="13" t="s">
        <v>29</v>
      </c>
      <c r="VMT535" s="13" t="s">
        <v>779</v>
      </c>
      <c r="VMU535" s="13" t="s">
        <v>8</v>
      </c>
      <c r="VMV535" s="8">
        <v>1110</v>
      </c>
      <c r="VMW535" s="5">
        <v>42734</v>
      </c>
      <c r="VMX535" s="13" t="s">
        <v>923</v>
      </c>
      <c r="VMY535" s="13" t="s">
        <v>45</v>
      </c>
      <c r="VMZ535" s="13" t="s">
        <v>17</v>
      </c>
      <c r="VNA535" s="13" t="s">
        <v>29</v>
      </c>
      <c r="VNB535" s="13" t="s">
        <v>779</v>
      </c>
      <c r="VNC535" s="13" t="s">
        <v>8</v>
      </c>
      <c r="VND535" s="8">
        <v>1110</v>
      </c>
      <c r="VNE535" s="5">
        <v>42734</v>
      </c>
      <c r="VNF535" s="13" t="s">
        <v>923</v>
      </c>
      <c r="VNG535" s="13" t="s">
        <v>45</v>
      </c>
      <c r="VNH535" s="13" t="s">
        <v>17</v>
      </c>
      <c r="VNI535" s="13" t="s">
        <v>29</v>
      </c>
      <c r="VNJ535" s="13" t="s">
        <v>779</v>
      </c>
      <c r="VNK535" s="13" t="s">
        <v>8</v>
      </c>
      <c r="VNL535" s="8">
        <v>1110</v>
      </c>
      <c r="VNM535" s="5">
        <v>42734</v>
      </c>
      <c r="VNN535" s="13" t="s">
        <v>923</v>
      </c>
      <c r="VNO535" s="13" t="s">
        <v>45</v>
      </c>
      <c r="VNP535" s="13" t="s">
        <v>17</v>
      </c>
      <c r="VNQ535" s="13" t="s">
        <v>29</v>
      </c>
      <c r="VNR535" s="13" t="s">
        <v>779</v>
      </c>
      <c r="VNS535" s="13" t="s">
        <v>8</v>
      </c>
      <c r="VNT535" s="8">
        <v>1110</v>
      </c>
      <c r="VNU535" s="5">
        <v>42734</v>
      </c>
      <c r="VNV535" s="13" t="s">
        <v>923</v>
      </c>
      <c r="VNW535" s="13" t="s">
        <v>45</v>
      </c>
      <c r="VNX535" s="13" t="s">
        <v>17</v>
      </c>
      <c r="VNY535" s="13" t="s">
        <v>29</v>
      </c>
      <c r="VNZ535" s="13" t="s">
        <v>779</v>
      </c>
      <c r="VOA535" s="13" t="s">
        <v>8</v>
      </c>
      <c r="VOB535" s="8">
        <v>1110</v>
      </c>
      <c r="VOC535" s="5">
        <v>42734</v>
      </c>
      <c r="VOD535" s="13" t="s">
        <v>923</v>
      </c>
      <c r="VOE535" s="13" t="s">
        <v>45</v>
      </c>
      <c r="VOF535" s="13" t="s">
        <v>17</v>
      </c>
      <c r="VOG535" s="13" t="s">
        <v>29</v>
      </c>
      <c r="VOH535" s="13" t="s">
        <v>779</v>
      </c>
      <c r="VOI535" s="13" t="s">
        <v>8</v>
      </c>
      <c r="VOJ535" s="8">
        <v>1110</v>
      </c>
      <c r="VOK535" s="5">
        <v>42734</v>
      </c>
      <c r="VOL535" s="13" t="s">
        <v>923</v>
      </c>
      <c r="VOM535" s="13" t="s">
        <v>45</v>
      </c>
      <c r="VON535" s="13" t="s">
        <v>17</v>
      </c>
      <c r="VOO535" s="13" t="s">
        <v>29</v>
      </c>
      <c r="VOP535" s="13" t="s">
        <v>779</v>
      </c>
      <c r="VOQ535" s="13" t="s">
        <v>8</v>
      </c>
      <c r="VOR535" s="8">
        <v>1110</v>
      </c>
      <c r="VOS535" s="5">
        <v>42734</v>
      </c>
      <c r="VOT535" s="13" t="s">
        <v>923</v>
      </c>
      <c r="VOU535" s="13" t="s">
        <v>45</v>
      </c>
      <c r="VOV535" s="13" t="s">
        <v>17</v>
      </c>
      <c r="VOW535" s="13" t="s">
        <v>29</v>
      </c>
      <c r="VOX535" s="13" t="s">
        <v>779</v>
      </c>
      <c r="VOY535" s="13" t="s">
        <v>8</v>
      </c>
      <c r="VOZ535" s="8">
        <v>1110</v>
      </c>
      <c r="VPA535" s="5">
        <v>42734</v>
      </c>
      <c r="VPB535" s="13" t="s">
        <v>923</v>
      </c>
      <c r="VPC535" s="13" t="s">
        <v>45</v>
      </c>
      <c r="VPD535" s="13" t="s">
        <v>17</v>
      </c>
      <c r="VPE535" s="13" t="s">
        <v>29</v>
      </c>
      <c r="VPF535" s="13" t="s">
        <v>779</v>
      </c>
      <c r="VPG535" s="13" t="s">
        <v>8</v>
      </c>
      <c r="VPH535" s="8">
        <v>1110</v>
      </c>
      <c r="VPI535" s="5">
        <v>42734</v>
      </c>
      <c r="VPJ535" s="13" t="s">
        <v>923</v>
      </c>
      <c r="VPK535" s="13" t="s">
        <v>45</v>
      </c>
      <c r="VPL535" s="13" t="s">
        <v>17</v>
      </c>
      <c r="VPM535" s="13" t="s">
        <v>29</v>
      </c>
      <c r="VPN535" s="13" t="s">
        <v>779</v>
      </c>
      <c r="VPO535" s="13" t="s">
        <v>8</v>
      </c>
      <c r="VPP535" s="8">
        <v>1110</v>
      </c>
      <c r="VPQ535" s="5">
        <v>42734</v>
      </c>
      <c r="VPR535" s="13" t="s">
        <v>923</v>
      </c>
      <c r="VPS535" s="13" t="s">
        <v>45</v>
      </c>
      <c r="VPT535" s="13" t="s">
        <v>17</v>
      </c>
      <c r="VPU535" s="13" t="s">
        <v>29</v>
      </c>
      <c r="VPV535" s="13" t="s">
        <v>779</v>
      </c>
      <c r="VPW535" s="13" t="s">
        <v>8</v>
      </c>
      <c r="VPX535" s="8">
        <v>1110</v>
      </c>
      <c r="VPY535" s="5">
        <v>42734</v>
      </c>
      <c r="VPZ535" s="13" t="s">
        <v>923</v>
      </c>
      <c r="VQA535" s="13" t="s">
        <v>45</v>
      </c>
      <c r="VQB535" s="13" t="s">
        <v>17</v>
      </c>
      <c r="VQC535" s="13" t="s">
        <v>29</v>
      </c>
      <c r="VQD535" s="13" t="s">
        <v>779</v>
      </c>
      <c r="VQE535" s="13" t="s">
        <v>8</v>
      </c>
      <c r="VQF535" s="8">
        <v>1110</v>
      </c>
      <c r="VQG535" s="5">
        <v>42734</v>
      </c>
      <c r="VQH535" s="13" t="s">
        <v>923</v>
      </c>
      <c r="VQI535" s="13" t="s">
        <v>45</v>
      </c>
      <c r="VQJ535" s="13" t="s">
        <v>17</v>
      </c>
      <c r="VQK535" s="13" t="s">
        <v>29</v>
      </c>
      <c r="VQL535" s="13" t="s">
        <v>779</v>
      </c>
      <c r="VQM535" s="13" t="s">
        <v>8</v>
      </c>
      <c r="VQN535" s="8">
        <v>1110</v>
      </c>
      <c r="VQO535" s="5">
        <v>42734</v>
      </c>
      <c r="VQP535" s="13" t="s">
        <v>923</v>
      </c>
      <c r="VQQ535" s="13" t="s">
        <v>45</v>
      </c>
      <c r="VQR535" s="13" t="s">
        <v>17</v>
      </c>
      <c r="VQS535" s="13" t="s">
        <v>29</v>
      </c>
      <c r="VQT535" s="13" t="s">
        <v>779</v>
      </c>
      <c r="VQU535" s="13" t="s">
        <v>8</v>
      </c>
      <c r="VQV535" s="8">
        <v>1110</v>
      </c>
      <c r="VQW535" s="5">
        <v>42734</v>
      </c>
      <c r="VQX535" s="13" t="s">
        <v>923</v>
      </c>
      <c r="VQY535" s="13" t="s">
        <v>45</v>
      </c>
      <c r="VQZ535" s="13" t="s">
        <v>17</v>
      </c>
      <c r="VRA535" s="13" t="s">
        <v>29</v>
      </c>
      <c r="VRB535" s="13" t="s">
        <v>779</v>
      </c>
      <c r="VRC535" s="13" t="s">
        <v>8</v>
      </c>
      <c r="VRD535" s="8">
        <v>1110</v>
      </c>
      <c r="VRE535" s="5">
        <v>42734</v>
      </c>
      <c r="VRF535" s="13" t="s">
        <v>923</v>
      </c>
      <c r="VRG535" s="13" t="s">
        <v>45</v>
      </c>
      <c r="VRH535" s="13" t="s">
        <v>17</v>
      </c>
      <c r="VRI535" s="13" t="s">
        <v>29</v>
      </c>
      <c r="VRJ535" s="13" t="s">
        <v>779</v>
      </c>
      <c r="VRK535" s="13" t="s">
        <v>8</v>
      </c>
      <c r="VRL535" s="8">
        <v>1110</v>
      </c>
      <c r="VRM535" s="5">
        <v>42734</v>
      </c>
      <c r="VRN535" s="13" t="s">
        <v>923</v>
      </c>
      <c r="VRO535" s="13" t="s">
        <v>45</v>
      </c>
      <c r="VRP535" s="13" t="s">
        <v>17</v>
      </c>
      <c r="VRQ535" s="13" t="s">
        <v>29</v>
      </c>
      <c r="VRR535" s="13" t="s">
        <v>779</v>
      </c>
      <c r="VRS535" s="13" t="s">
        <v>8</v>
      </c>
      <c r="VRT535" s="8">
        <v>1110</v>
      </c>
      <c r="VRU535" s="5">
        <v>42734</v>
      </c>
      <c r="VRV535" s="13" t="s">
        <v>923</v>
      </c>
      <c r="VRW535" s="13" t="s">
        <v>45</v>
      </c>
      <c r="VRX535" s="13" t="s">
        <v>17</v>
      </c>
      <c r="VRY535" s="13" t="s">
        <v>29</v>
      </c>
      <c r="VRZ535" s="13" t="s">
        <v>779</v>
      </c>
      <c r="VSA535" s="13" t="s">
        <v>8</v>
      </c>
      <c r="VSB535" s="8">
        <v>1110</v>
      </c>
      <c r="VSC535" s="5">
        <v>42734</v>
      </c>
      <c r="VSD535" s="13" t="s">
        <v>923</v>
      </c>
      <c r="VSE535" s="13" t="s">
        <v>45</v>
      </c>
      <c r="VSF535" s="13" t="s">
        <v>17</v>
      </c>
      <c r="VSG535" s="13" t="s">
        <v>29</v>
      </c>
      <c r="VSH535" s="13" t="s">
        <v>779</v>
      </c>
      <c r="VSI535" s="13" t="s">
        <v>8</v>
      </c>
      <c r="VSJ535" s="8">
        <v>1110</v>
      </c>
      <c r="VSK535" s="5">
        <v>42734</v>
      </c>
      <c r="VSL535" s="13" t="s">
        <v>923</v>
      </c>
      <c r="VSM535" s="13" t="s">
        <v>45</v>
      </c>
      <c r="VSN535" s="13" t="s">
        <v>17</v>
      </c>
      <c r="VSO535" s="13" t="s">
        <v>29</v>
      </c>
      <c r="VSP535" s="13" t="s">
        <v>779</v>
      </c>
      <c r="VSQ535" s="13" t="s">
        <v>8</v>
      </c>
      <c r="VSR535" s="8">
        <v>1110</v>
      </c>
      <c r="VSS535" s="5">
        <v>42734</v>
      </c>
      <c r="VST535" s="13" t="s">
        <v>923</v>
      </c>
      <c r="VSU535" s="13" t="s">
        <v>45</v>
      </c>
      <c r="VSV535" s="13" t="s">
        <v>17</v>
      </c>
      <c r="VSW535" s="13" t="s">
        <v>29</v>
      </c>
      <c r="VSX535" s="13" t="s">
        <v>779</v>
      </c>
      <c r="VSY535" s="13" t="s">
        <v>8</v>
      </c>
      <c r="VSZ535" s="8">
        <v>1110</v>
      </c>
      <c r="VTA535" s="5">
        <v>42734</v>
      </c>
      <c r="VTB535" s="13" t="s">
        <v>923</v>
      </c>
      <c r="VTC535" s="13" t="s">
        <v>45</v>
      </c>
      <c r="VTD535" s="13" t="s">
        <v>17</v>
      </c>
      <c r="VTE535" s="13" t="s">
        <v>29</v>
      </c>
      <c r="VTF535" s="13" t="s">
        <v>779</v>
      </c>
      <c r="VTG535" s="13" t="s">
        <v>8</v>
      </c>
      <c r="VTH535" s="8">
        <v>1110</v>
      </c>
      <c r="VTI535" s="5">
        <v>42734</v>
      </c>
      <c r="VTJ535" s="13" t="s">
        <v>923</v>
      </c>
      <c r="VTK535" s="13" t="s">
        <v>45</v>
      </c>
      <c r="VTL535" s="13" t="s">
        <v>17</v>
      </c>
      <c r="VTM535" s="13" t="s">
        <v>29</v>
      </c>
      <c r="VTN535" s="13" t="s">
        <v>779</v>
      </c>
      <c r="VTO535" s="13" t="s">
        <v>8</v>
      </c>
      <c r="VTP535" s="8">
        <v>1110</v>
      </c>
      <c r="VTQ535" s="5">
        <v>42734</v>
      </c>
      <c r="VTR535" s="13" t="s">
        <v>923</v>
      </c>
      <c r="VTS535" s="13" t="s">
        <v>45</v>
      </c>
      <c r="VTT535" s="13" t="s">
        <v>17</v>
      </c>
      <c r="VTU535" s="13" t="s">
        <v>29</v>
      </c>
      <c r="VTV535" s="13" t="s">
        <v>779</v>
      </c>
      <c r="VTW535" s="13" t="s">
        <v>8</v>
      </c>
      <c r="VTX535" s="8">
        <v>1110</v>
      </c>
      <c r="VTY535" s="5">
        <v>42734</v>
      </c>
      <c r="VTZ535" s="13" t="s">
        <v>923</v>
      </c>
      <c r="VUA535" s="13" t="s">
        <v>45</v>
      </c>
      <c r="VUB535" s="13" t="s">
        <v>17</v>
      </c>
      <c r="VUC535" s="13" t="s">
        <v>29</v>
      </c>
      <c r="VUD535" s="13" t="s">
        <v>779</v>
      </c>
      <c r="VUE535" s="13" t="s">
        <v>8</v>
      </c>
      <c r="VUF535" s="8">
        <v>1110</v>
      </c>
      <c r="VUG535" s="5">
        <v>42734</v>
      </c>
      <c r="VUH535" s="13" t="s">
        <v>923</v>
      </c>
      <c r="VUI535" s="13" t="s">
        <v>45</v>
      </c>
      <c r="VUJ535" s="13" t="s">
        <v>17</v>
      </c>
      <c r="VUK535" s="13" t="s">
        <v>29</v>
      </c>
      <c r="VUL535" s="13" t="s">
        <v>779</v>
      </c>
      <c r="VUM535" s="13" t="s">
        <v>8</v>
      </c>
      <c r="VUN535" s="8">
        <v>1110</v>
      </c>
      <c r="VUO535" s="5">
        <v>42734</v>
      </c>
      <c r="VUP535" s="13" t="s">
        <v>923</v>
      </c>
      <c r="VUQ535" s="13" t="s">
        <v>45</v>
      </c>
      <c r="VUR535" s="13" t="s">
        <v>17</v>
      </c>
      <c r="VUS535" s="13" t="s">
        <v>29</v>
      </c>
      <c r="VUT535" s="13" t="s">
        <v>779</v>
      </c>
      <c r="VUU535" s="13" t="s">
        <v>8</v>
      </c>
      <c r="VUV535" s="8">
        <v>1110</v>
      </c>
      <c r="VUW535" s="5">
        <v>42734</v>
      </c>
      <c r="VUX535" s="13" t="s">
        <v>923</v>
      </c>
      <c r="VUY535" s="13" t="s">
        <v>45</v>
      </c>
      <c r="VUZ535" s="13" t="s">
        <v>17</v>
      </c>
      <c r="VVA535" s="13" t="s">
        <v>29</v>
      </c>
      <c r="VVB535" s="13" t="s">
        <v>779</v>
      </c>
      <c r="VVC535" s="13" t="s">
        <v>8</v>
      </c>
      <c r="VVD535" s="8">
        <v>1110</v>
      </c>
      <c r="VVE535" s="5">
        <v>42734</v>
      </c>
      <c r="VVF535" s="13" t="s">
        <v>923</v>
      </c>
      <c r="VVG535" s="13" t="s">
        <v>45</v>
      </c>
      <c r="VVH535" s="13" t="s">
        <v>17</v>
      </c>
      <c r="VVI535" s="13" t="s">
        <v>29</v>
      </c>
      <c r="VVJ535" s="13" t="s">
        <v>779</v>
      </c>
      <c r="VVK535" s="13" t="s">
        <v>8</v>
      </c>
      <c r="VVL535" s="8">
        <v>1110</v>
      </c>
      <c r="VVM535" s="5">
        <v>42734</v>
      </c>
      <c r="VVN535" s="13" t="s">
        <v>923</v>
      </c>
      <c r="VVO535" s="13" t="s">
        <v>45</v>
      </c>
      <c r="VVP535" s="13" t="s">
        <v>17</v>
      </c>
      <c r="VVQ535" s="13" t="s">
        <v>29</v>
      </c>
      <c r="VVR535" s="13" t="s">
        <v>779</v>
      </c>
      <c r="VVS535" s="13" t="s">
        <v>8</v>
      </c>
      <c r="VVT535" s="8">
        <v>1110</v>
      </c>
      <c r="VVU535" s="5">
        <v>42734</v>
      </c>
      <c r="VVV535" s="13" t="s">
        <v>923</v>
      </c>
      <c r="VVW535" s="13" t="s">
        <v>45</v>
      </c>
      <c r="VVX535" s="13" t="s">
        <v>17</v>
      </c>
      <c r="VVY535" s="13" t="s">
        <v>29</v>
      </c>
      <c r="VVZ535" s="13" t="s">
        <v>779</v>
      </c>
      <c r="VWA535" s="13" t="s">
        <v>8</v>
      </c>
      <c r="VWB535" s="8">
        <v>1110</v>
      </c>
      <c r="VWC535" s="5">
        <v>42734</v>
      </c>
      <c r="VWD535" s="13" t="s">
        <v>923</v>
      </c>
      <c r="VWE535" s="13" t="s">
        <v>45</v>
      </c>
      <c r="VWF535" s="13" t="s">
        <v>17</v>
      </c>
      <c r="VWG535" s="13" t="s">
        <v>29</v>
      </c>
      <c r="VWH535" s="13" t="s">
        <v>779</v>
      </c>
      <c r="VWI535" s="13" t="s">
        <v>8</v>
      </c>
      <c r="VWJ535" s="8">
        <v>1110</v>
      </c>
      <c r="VWK535" s="5">
        <v>42734</v>
      </c>
      <c r="VWL535" s="13" t="s">
        <v>923</v>
      </c>
      <c r="VWM535" s="13" t="s">
        <v>45</v>
      </c>
      <c r="VWN535" s="13" t="s">
        <v>17</v>
      </c>
      <c r="VWO535" s="13" t="s">
        <v>29</v>
      </c>
      <c r="VWP535" s="13" t="s">
        <v>779</v>
      </c>
      <c r="VWQ535" s="13" t="s">
        <v>8</v>
      </c>
      <c r="VWR535" s="8">
        <v>1110</v>
      </c>
      <c r="VWS535" s="5">
        <v>42734</v>
      </c>
      <c r="VWT535" s="13" t="s">
        <v>923</v>
      </c>
      <c r="VWU535" s="13" t="s">
        <v>45</v>
      </c>
      <c r="VWV535" s="13" t="s">
        <v>17</v>
      </c>
      <c r="VWW535" s="13" t="s">
        <v>29</v>
      </c>
      <c r="VWX535" s="13" t="s">
        <v>779</v>
      </c>
      <c r="VWY535" s="13" t="s">
        <v>8</v>
      </c>
      <c r="VWZ535" s="8">
        <v>1110</v>
      </c>
      <c r="VXA535" s="5">
        <v>42734</v>
      </c>
      <c r="VXB535" s="13" t="s">
        <v>923</v>
      </c>
      <c r="VXC535" s="13" t="s">
        <v>45</v>
      </c>
      <c r="VXD535" s="13" t="s">
        <v>17</v>
      </c>
      <c r="VXE535" s="13" t="s">
        <v>29</v>
      </c>
      <c r="VXF535" s="13" t="s">
        <v>779</v>
      </c>
      <c r="VXG535" s="13" t="s">
        <v>8</v>
      </c>
      <c r="VXH535" s="8">
        <v>1110</v>
      </c>
      <c r="VXI535" s="5">
        <v>42734</v>
      </c>
      <c r="VXJ535" s="13" t="s">
        <v>923</v>
      </c>
      <c r="VXK535" s="13" t="s">
        <v>45</v>
      </c>
      <c r="VXL535" s="13" t="s">
        <v>17</v>
      </c>
      <c r="VXM535" s="13" t="s">
        <v>29</v>
      </c>
      <c r="VXN535" s="13" t="s">
        <v>779</v>
      </c>
      <c r="VXO535" s="13" t="s">
        <v>8</v>
      </c>
      <c r="VXP535" s="8">
        <v>1110</v>
      </c>
      <c r="VXQ535" s="5">
        <v>42734</v>
      </c>
      <c r="VXR535" s="13" t="s">
        <v>923</v>
      </c>
      <c r="VXS535" s="13" t="s">
        <v>45</v>
      </c>
      <c r="VXT535" s="13" t="s">
        <v>17</v>
      </c>
      <c r="VXU535" s="13" t="s">
        <v>29</v>
      </c>
      <c r="VXV535" s="13" t="s">
        <v>779</v>
      </c>
      <c r="VXW535" s="13" t="s">
        <v>8</v>
      </c>
      <c r="VXX535" s="8">
        <v>1110</v>
      </c>
      <c r="VXY535" s="5">
        <v>42734</v>
      </c>
      <c r="VXZ535" s="13" t="s">
        <v>923</v>
      </c>
      <c r="VYA535" s="13" t="s">
        <v>45</v>
      </c>
      <c r="VYB535" s="13" t="s">
        <v>17</v>
      </c>
      <c r="VYC535" s="13" t="s">
        <v>29</v>
      </c>
      <c r="VYD535" s="13" t="s">
        <v>779</v>
      </c>
      <c r="VYE535" s="13" t="s">
        <v>8</v>
      </c>
      <c r="VYF535" s="8">
        <v>1110</v>
      </c>
      <c r="VYG535" s="5">
        <v>42734</v>
      </c>
      <c r="VYH535" s="13" t="s">
        <v>923</v>
      </c>
      <c r="VYI535" s="13" t="s">
        <v>45</v>
      </c>
      <c r="VYJ535" s="13" t="s">
        <v>17</v>
      </c>
      <c r="VYK535" s="13" t="s">
        <v>29</v>
      </c>
      <c r="VYL535" s="13" t="s">
        <v>779</v>
      </c>
      <c r="VYM535" s="13" t="s">
        <v>8</v>
      </c>
      <c r="VYN535" s="8">
        <v>1110</v>
      </c>
      <c r="VYO535" s="5">
        <v>42734</v>
      </c>
      <c r="VYP535" s="13" t="s">
        <v>923</v>
      </c>
      <c r="VYQ535" s="13" t="s">
        <v>45</v>
      </c>
      <c r="VYR535" s="13" t="s">
        <v>17</v>
      </c>
      <c r="VYS535" s="13" t="s">
        <v>29</v>
      </c>
      <c r="VYT535" s="13" t="s">
        <v>779</v>
      </c>
      <c r="VYU535" s="13" t="s">
        <v>8</v>
      </c>
      <c r="VYV535" s="8">
        <v>1110</v>
      </c>
      <c r="VYW535" s="5">
        <v>42734</v>
      </c>
      <c r="VYX535" s="13" t="s">
        <v>923</v>
      </c>
      <c r="VYY535" s="13" t="s">
        <v>45</v>
      </c>
      <c r="VYZ535" s="13" t="s">
        <v>17</v>
      </c>
      <c r="VZA535" s="13" t="s">
        <v>29</v>
      </c>
      <c r="VZB535" s="13" t="s">
        <v>779</v>
      </c>
      <c r="VZC535" s="13" t="s">
        <v>8</v>
      </c>
      <c r="VZD535" s="8">
        <v>1110</v>
      </c>
      <c r="VZE535" s="5">
        <v>42734</v>
      </c>
      <c r="VZF535" s="13" t="s">
        <v>923</v>
      </c>
      <c r="VZG535" s="13" t="s">
        <v>45</v>
      </c>
      <c r="VZH535" s="13" t="s">
        <v>17</v>
      </c>
      <c r="VZI535" s="13" t="s">
        <v>29</v>
      </c>
      <c r="VZJ535" s="13" t="s">
        <v>779</v>
      </c>
      <c r="VZK535" s="13" t="s">
        <v>8</v>
      </c>
      <c r="VZL535" s="8">
        <v>1110</v>
      </c>
      <c r="VZM535" s="5">
        <v>42734</v>
      </c>
      <c r="VZN535" s="13" t="s">
        <v>923</v>
      </c>
      <c r="VZO535" s="13" t="s">
        <v>45</v>
      </c>
      <c r="VZP535" s="13" t="s">
        <v>17</v>
      </c>
      <c r="VZQ535" s="13" t="s">
        <v>29</v>
      </c>
      <c r="VZR535" s="13" t="s">
        <v>779</v>
      </c>
      <c r="VZS535" s="13" t="s">
        <v>8</v>
      </c>
      <c r="VZT535" s="8">
        <v>1110</v>
      </c>
      <c r="VZU535" s="5">
        <v>42734</v>
      </c>
      <c r="VZV535" s="13" t="s">
        <v>923</v>
      </c>
      <c r="VZW535" s="13" t="s">
        <v>45</v>
      </c>
      <c r="VZX535" s="13" t="s">
        <v>17</v>
      </c>
      <c r="VZY535" s="13" t="s">
        <v>29</v>
      </c>
      <c r="VZZ535" s="13" t="s">
        <v>779</v>
      </c>
      <c r="WAA535" s="13" t="s">
        <v>8</v>
      </c>
      <c r="WAB535" s="8">
        <v>1110</v>
      </c>
      <c r="WAC535" s="5">
        <v>42734</v>
      </c>
      <c r="WAD535" s="13" t="s">
        <v>923</v>
      </c>
      <c r="WAE535" s="13" t="s">
        <v>45</v>
      </c>
      <c r="WAF535" s="13" t="s">
        <v>17</v>
      </c>
      <c r="WAG535" s="13" t="s">
        <v>29</v>
      </c>
      <c r="WAH535" s="13" t="s">
        <v>779</v>
      </c>
      <c r="WAI535" s="13" t="s">
        <v>8</v>
      </c>
      <c r="WAJ535" s="8">
        <v>1110</v>
      </c>
      <c r="WAK535" s="5">
        <v>42734</v>
      </c>
      <c r="WAL535" s="13" t="s">
        <v>923</v>
      </c>
      <c r="WAM535" s="13" t="s">
        <v>45</v>
      </c>
      <c r="WAN535" s="13" t="s">
        <v>17</v>
      </c>
      <c r="WAO535" s="13" t="s">
        <v>29</v>
      </c>
      <c r="WAP535" s="13" t="s">
        <v>779</v>
      </c>
      <c r="WAQ535" s="13" t="s">
        <v>8</v>
      </c>
      <c r="WAR535" s="8">
        <v>1110</v>
      </c>
      <c r="WAS535" s="5">
        <v>42734</v>
      </c>
      <c r="WAT535" s="13" t="s">
        <v>923</v>
      </c>
      <c r="WAU535" s="13" t="s">
        <v>45</v>
      </c>
      <c r="WAV535" s="13" t="s">
        <v>17</v>
      </c>
      <c r="WAW535" s="13" t="s">
        <v>29</v>
      </c>
      <c r="WAX535" s="13" t="s">
        <v>779</v>
      </c>
      <c r="WAY535" s="13" t="s">
        <v>8</v>
      </c>
      <c r="WAZ535" s="8">
        <v>1110</v>
      </c>
      <c r="WBA535" s="5">
        <v>42734</v>
      </c>
      <c r="WBB535" s="13" t="s">
        <v>923</v>
      </c>
      <c r="WBC535" s="13" t="s">
        <v>45</v>
      </c>
      <c r="WBD535" s="13" t="s">
        <v>17</v>
      </c>
      <c r="WBE535" s="13" t="s">
        <v>29</v>
      </c>
      <c r="WBF535" s="13" t="s">
        <v>779</v>
      </c>
      <c r="WBG535" s="13" t="s">
        <v>8</v>
      </c>
      <c r="WBH535" s="8">
        <v>1110</v>
      </c>
      <c r="WBI535" s="5">
        <v>42734</v>
      </c>
      <c r="WBJ535" s="13" t="s">
        <v>923</v>
      </c>
      <c r="WBK535" s="13" t="s">
        <v>45</v>
      </c>
      <c r="WBL535" s="13" t="s">
        <v>17</v>
      </c>
      <c r="WBM535" s="13" t="s">
        <v>29</v>
      </c>
      <c r="WBN535" s="13" t="s">
        <v>779</v>
      </c>
      <c r="WBO535" s="13" t="s">
        <v>8</v>
      </c>
      <c r="WBP535" s="8">
        <v>1110</v>
      </c>
      <c r="WBQ535" s="5">
        <v>42734</v>
      </c>
      <c r="WBR535" s="13" t="s">
        <v>923</v>
      </c>
      <c r="WBS535" s="13" t="s">
        <v>45</v>
      </c>
      <c r="WBT535" s="13" t="s">
        <v>17</v>
      </c>
      <c r="WBU535" s="13" t="s">
        <v>29</v>
      </c>
      <c r="WBV535" s="13" t="s">
        <v>779</v>
      </c>
      <c r="WBW535" s="13" t="s">
        <v>8</v>
      </c>
      <c r="WBX535" s="8">
        <v>1110</v>
      </c>
      <c r="WBY535" s="5">
        <v>42734</v>
      </c>
      <c r="WBZ535" s="13" t="s">
        <v>923</v>
      </c>
      <c r="WCA535" s="13" t="s">
        <v>45</v>
      </c>
      <c r="WCB535" s="13" t="s">
        <v>17</v>
      </c>
      <c r="WCC535" s="13" t="s">
        <v>29</v>
      </c>
      <c r="WCD535" s="13" t="s">
        <v>779</v>
      </c>
      <c r="WCE535" s="13" t="s">
        <v>8</v>
      </c>
      <c r="WCF535" s="8">
        <v>1110</v>
      </c>
      <c r="WCG535" s="5">
        <v>42734</v>
      </c>
      <c r="WCH535" s="13" t="s">
        <v>923</v>
      </c>
      <c r="WCI535" s="13" t="s">
        <v>45</v>
      </c>
      <c r="WCJ535" s="13" t="s">
        <v>17</v>
      </c>
      <c r="WCK535" s="13" t="s">
        <v>29</v>
      </c>
      <c r="WCL535" s="13" t="s">
        <v>779</v>
      </c>
      <c r="WCM535" s="13" t="s">
        <v>8</v>
      </c>
      <c r="WCN535" s="8">
        <v>1110</v>
      </c>
      <c r="WCO535" s="5">
        <v>42734</v>
      </c>
      <c r="WCP535" s="13" t="s">
        <v>923</v>
      </c>
      <c r="WCQ535" s="13" t="s">
        <v>45</v>
      </c>
      <c r="WCR535" s="13" t="s">
        <v>17</v>
      </c>
      <c r="WCS535" s="13" t="s">
        <v>29</v>
      </c>
      <c r="WCT535" s="13" t="s">
        <v>779</v>
      </c>
      <c r="WCU535" s="13" t="s">
        <v>8</v>
      </c>
      <c r="WCV535" s="8">
        <v>1110</v>
      </c>
      <c r="WCW535" s="5">
        <v>42734</v>
      </c>
      <c r="WCX535" s="13" t="s">
        <v>923</v>
      </c>
      <c r="WCY535" s="13" t="s">
        <v>45</v>
      </c>
      <c r="WCZ535" s="13" t="s">
        <v>17</v>
      </c>
      <c r="WDA535" s="13" t="s">
        <v>29</v>
      </c>
      <c r="WDB535" s="13" t="s">
        <v>779</v>
      </c>
      <c r="WDC535" s="13" t="s">
        <v>8</v>
      </c>
      <c r="WDD535" s="8">
        <v>1110</v>
      </c>
      <c r="WDE535" s="5">
        <v>42734</v>
      </c>
      <c r="WDF535" s="13" t="s">
        <v>923</v>
      </c>
      <c r="WDG535" s="13" t="s">
        <v>45</v>
      </c>
      <c r="WDH535" s="13" t="s">
        <v>17</v>
      </c>
      <c r="WDI535" s="13" t="s">
        <v>29</v>
      </c>
      <c r="WDJ535" s="13" t="s">
        <v>779</v>
      </c>
      <c r="WDK535" s="13" t="s">
        <v>8</v>
      </c>
      <c r="WDL535" s="8">
        <v>1110</v>
      </c>
      <c r="WDM535" s="5">
        <v>42734</v>
      </c>
      <c r="WDN535" s="13" t="s">
        <v>923</v>
      </c>
      <c r="WDO535" s="13" t="s">
        <v>45</v>
      </c>
      <c r="WDP535" s="13" t="s">
        <v>17</v>
      </c>
      <c r="WDQ535" s="13" t="s">
        <v>29</v>
      </c>
      <c r="WDR535" s="13" t="s">
        <v>779</v>
      </c>
      <c r="WDS535" s="13" t="s">
        <v>8</v>
      </c>
      <c r="WDT535" s="8">
        <v>1110</v>
      </c>
      <c r="WDU535" s="5">
        <v>42734</v>
      </c>
      <c r="WDV535" s="13" t="s">
        <v>923</v>
      </c>
      <c r="WDW535" s="13" t="s">
        <v>45</v>
      </c>
      <c r="WDX535" s="13" t="s">
        <v>17</v>
      </c>
      <c r="WDY535" s="13" t="s">
        <v>29</v>
      </c>
      <c r="WDZ535" s="13" t="s">
        <v>779</v>
      </c>
      <c r="WEA535" s="13" t="s">
        <v>8</v>
      </c>
      <c r="WEB535" s="8">
        <v>1110</v>
      </c>
      <c r="WEC535" s="5">
        <v>42734</v>
      </c>
      <c r="WED535" s="13" t="s">
        <v>923</v>
      </c>
      <c r="WEE535" s="13" t="s">
        <v>45</v>
      </c>
      <c r="WEF535" s="13" t="s">
        <v>17</v>
      </c>
      <c r="WEG535" s="13" t="s">
        <v>29</v>
      </c>
      <c r="WEH535" s="13" t="s">
        <v>779</v>
      </c>
      <c r="WEI535" s="13" t="s">
        <v>8</v>
      </c>
      <c r="WEJ535" s="8">
        <v>1110</v>
      </c>
      <c r="WEK535" s="5">
        <v>42734</v>
      </c>
      <c r="WEL535" s="13" t="s">
        <v>923</v>
      </c>
      <c r="WEM535" s="13" t="s">
        <v>45</v>
      </c>
      <c r="WEN535" s="13" t="s">
        <v>17</v>
      </c>
      <c r="WEO535" s="13" t="s">
        <v>29</v>
      </c>
      <c r="WEP535" s="13" t="s">
        <v>779</v>
      </c>
      <c r="WEQ535" s="13" t="s">
        <v>8</v>
      </c>
      <c r="WER535" s="8">
        <v>1110</v>
      </c>
      <c r="WES535" s="5">
        <v>42734</v>
      </c>
      <c r="WET535" s="13" t="s">
        <v>923</v>
      </c>
      <c r="WEU535" s="13" t="s">
        <v>45</v>
      </c>
      <c r="WEV535" s="13" t="s">
        <v>17</v>
      </c>
      <c r="WEW535" s="13" t="s">
        <v>29</v>
      </c>
      <c r="WEX535" s="13" t="s">
        <v>779</v>
      </c>
      <c r="WEY535" s="13" t="s">
        <v>8</v>
      </c>
      <c r="WEZ535" s="8">
        <v>1110</v>
      </c>
      <c r="WFA535" s="5">
        <v>42734</v>
      </c>
      <c r="WFB535" s="13" t="s">
        <v>923</v>
      </c>
      <c r="WFC535" s="13" t="s">
        <v>45</v>
      </c>
      <c r="WFD535" s="13" t="s">
        <v>17</v>
      </c>
      <c r="WFE535" s="13" t="s">
        <v>29</v>
      </c>
      <c r="WFF535" s="13" t="s">
        <v>779</v>
      </c>
      <c r="WFG535" s="13" t="s">
        <v>8</v>
      </c>
      <c r="WFH535" s="8">
        <v>1110</v>
      </c>
      <c r="WFI535" s="5">
        <v>42734</v>
      </c>
      <c r="WFJ535" s="13" t="s">
        <v>923</v>
      </c>
      <c r="WFK535" s="13" t="s">
        <v>45</v>
      </c>
      <c r="WFL535" s="13" t="s">
        <v>17</v>
      </c>
      <c r="WFM535" s="13" t="s">
        <v>29</v>
      </c>
      <c r="WFN535" s="13" t="s">
        <v>779</v>
      </c>
      <c r="WFO535" s="13" t="s">
        <v>8</v>
      </c>
      <c r="WFP535" s="8">
        <v>1110</v>
      </c>
      <c r="WFQ535" s="5">
        <v>42734</v>
      </c>
      <c r="WFR535" s="13" t="s">
        <v>923</v>
      </c>
      <c r="WFS535" s="13" t="s">
        <v>45</v>
      </c>
      <c r="WFT535" s="13" t="s">
        <v>17</v>
      </c>
      <c r="WFU535" s="13" t="s">
        <v>29</v>
      </c>
      <c r="WFV535" s="13" t="s">
        <v>779</v>
      </c>
      <c r="WFW535" s="13" t="s">
        <v>8</v>
      </c>
      <c r="WFX535" s="8">
        <v>1110</v>
      </c>
      <c r="WFY535" s="5">
        <v>42734</v>
      </c>
      <c r="WFZ535" s="13" t="s">
        <v>923</v>
      </c>
      <c r="WGA535" s="13" t="s">
        <v>45</v>
      </c>
      <c r="WGB535" s="13" t="s">
        <v>17</v>
      </c>
      <c r="WGC535" s="13" t="s">
        <v>29</v>
      </c>
      <c r="WGD535" s="13" t="s">
        <v>779</v>
      </c>
      <c r="WGE535" s="13" t="s">
        <v>8</v>
      </c>
      <c r="WGF535" s="8">
        <v>1110</v>
      </c>
      <c r="WGG535" s="5">
        <v>42734</v>
      </c>
      <c r="WGH535" s="13" t="s">
        <v>923</v>
      </c>
      <c r="WGI535" s="13" t="s">
        <v>45</v>
      </c>
      <c r="WGJ535" s="13" t="s">
        <v>17</v>
      </c>
      <c r="WGK535" s="13" t="s">
        <v>29</v>
      </c>
      <c r="WGL535" s="13" t="s">
        <v>779</v>
      </c>
      <c r="WGM535" s="13" t="s">
        <v>8</v>
      </c>
      <c r="WGN535" s="8">
        <v>1110</v>
      </c>
      <c r="WGO535" s="5">
        <v>42734</v>
      </c>
      <c r="WGP535" s="13" t="s">
        <v>923</v>
      </c>
      <c r="WGQ535" s="13" t="s">
        <v>45</v>
      </c>
      <c r="WGR535" s="13" t="s">
        <v>17</v>
      </c>
      <c r="WGS535" s="13" t="s">
        <v>29</v>
      </c>
      <c r="WGT535" s="13" t="s">
        <v>779</v>
      </c>
      <c r="WGU535" s="13" t="s">
        <v>8</v>
      </c>
      <c r="WGV535" s="8">
        <v>1110</v>
      </c>
      <c r="WGW535" s="5">
        <v>42734</v>
      </c>
      <c r="WGX535" s="13" t="s">
        <v>923</v>
      </c>
      <c r="WGY535" s="13" t="s">
        <v>45</v>
      </c>
      <c r="WGZ535" s="13" t="s">
        <v>17</v>
      </c>
      <c r="WHA535" s="13" t="s">
        <v>29</v>
      </c>
      <c r="WHB535" s="13" t="s">
        <v>779</v>
      </c>
      <c r="WHC535" s="13" t="s">
        <v>8</v>
      </c>
      <c r="WHD535" s="8">
        <v>1110</v>
      </c>
      <c r="WHE535" s="5">
        <v>42734</v>
      </c>
      <c r="WHF535" s="13" t="s">
        <v>923</v>
      </c>
      <c r="WHG535" s="13" t="s">
        <v>45</v>
      </c>
      <c r="WHH535" s="13" t="s">
        <v>17</v>
      </c>
      <c r="WHI535" s="13" t="s">
        <v>29</v>
      </c>
      <c r="WHJ535" s="13" t="s">
        <v>779</v>
      </c>
      <c r="WHK535" s="13" t="s">
        <v>8</v>
      </c>
      <c r="WHL535" s="8">
        <v>1110</v>
      </c>
      <c r="WHM535" s="5">
        <v>42734</v>
      </c>
      <c r="WHN535" s="13" t="s">
        <v>923</v>
      </c>
      <c r="WHO535" s="13" t="s">
        <v>45</v>
      </c>
      <c r="WHP535" s="13" t="s">
        <v>17</v>
      </c>
      <c r="WHQ535" s="13" t="s">
        <v>29</v>
      </c>
      <c r="WHR535" s="13" t="s">
        <v>779</v>
      </c>
      <c r="WHS535" s="13" t="s">
        <v>8</v>
      </c>
      <c r="WHT535" s="8">
        <v>1110</v>
      </c>
      <c r="WHU535" s="5">
        <v>42734</v>
      </c>
      <c r="WHV535" s="13" t="s">
        <v>923</v>
      </c>
      <c r="WHW535" s="13" t="s">
        <v>45</v>
      </c>
      <c r="WHX535" s="13" t="s">
        <v>17</v>
      </c>
      <c r="WHY535" s="13" t="s">
        <v>29</v>
      </c>
      <c r="WHZ535" s="13" t="s">
        <v>779</v>
      </c>
      <c r="WIA535" s="13" t="s">
        <v>8</v>
      </c>
      <c r="WIB535" s="8">
        <v>1110</v>
      </c>
      <c r="WIC535" s="5">
        <v>42734</v>
      </c>
      <c r="WID535" s="13" t="s">
        <v>923</v>
      </c>
      <c r="WIE535" s="13" t="s">
        <v>45</v>
      </c>
      <c r="WIF535" s="13" t="s">
        <v>17</v>
      </c>
      <c r="WIG535" s="13" t="s">
        <v>29</v>
      </c>
      <c r="WIH535" s="13" t="s">
        <v>779</v>
      </c>
      <c r="WII535" s="13" t="s">
        <v>8</v>
      </c>
      <c r="WIJ535" s="8">
        <v>1110</v>
      </c>
      <c r="WIK535" s="5">
        <v>42734</v>
      </c>
      <c r="WIL535" s="13" t="s">
        <v>923</v>
      </c>
      <c r="WIM535" s="13" t="s">
        <v>45</v>
      </c>
      <c r="WIN535" s="13" t="s">
        <v>17</v>
      </c>
      <c r="WIO535" s="13" t="s">
        <v>29</v>
      </c>
      <c r="WIP535" s="13" t="s">
        <v>779</v>
      </c>
      <c r="WIQ535" s="13" t="s">
        <v>8</v>
      </c>
      <c r="WIR535" s="8">
        <v>1110</v>
      </c>
      <c r="WIS535" s="5">
        <v>42734</v>
      </c>
      <c r="WIT535" s="13" t="s">
        <v>923</v>
      </c>
      <c r="WIU535" s="13" t="s">
        <v>45</v>
      </c>
      <c r="WIV535" s="13" t="s">
        <v>17</v>
      </c>
      <c r="WIW535" s="13" t="s">
        <v>29</v>
      </c>
      <c r="WIX535" s="13" t="s">
        <v>779</v>
      </c>
      <c r="WIY535" s="13" t="s">
        <v>8</v>
      </c>
      <c r="WIZ535" s="8">
        <v>1110</v>
      </c>
      <c r="WJA535" s="5">
        <v>42734</v>
      </c>
      <c r="WJB535" s="13" t="s">
        <v>923</v>
      </c>
      <c r="WJC535" s="13" t="s">
        <v>45</v>
      </c>
      <c r="WJD535" s="13" t="s">
        <v>17</v>
      </c>
      <c r="WJE535" s="13" t="s">
        <v>29</v>
      </c>
      <c r="WJF535" s="13" t="s">
        <v>779</v>
      </c>
      <c r="WJG535" s="13" t="s">
        <v>8</v>
      </c>
      <c r="WJH535" s="8">
        <v>1110</v>
      </c>
      <c r="WJI535" s="5">
        <v>42734</v>
      </c>
      <c r="WJJ535" s="13" t="s">
        <v>923</v>
      </c>
      <c r="WJK535" s="13" t="s">
        <v>45</v>
      </c>
      <c r="WJL535" s="13" t="s">
        <v>17</v>
      </c>
      <c r="WJM535" s="13" t="s">
        <v>29</v>
      </c>
      <c r="WJN535" s="13" t="s">
        <v>779</v>
      </c>
      <c r="WJO535" s="13" t="s">
        <v>8</v>
      </c>
      <c r="WJP535" s="8">
        <v>1110</v>
      </c>
      <c r="WJQ535" s="5">
        <v>42734</v>
      </c>
      <c r="WJR535" s="13" t="s">
        <v>923</v>
      </c>
      <c r="WJS535" s="13" t="s">
        <v>45</v>
      </c>
      <c r="WJT535" s="13" t="s">
        <v>17</v>
      </c>
      <c r="WJU535" s="13" t="s">
        <v>29</v>
      </c>
      <c r="WJV535" s="13" t="s">
        <v>779</v>
      </c>
      <c r="WJW535" s="13" t="s">
        <v>8</v>
      </c>
      <c r="WJX535" s="8">
        <v>1110</v>
      </c>
      <c r="WJY535" s="5">
        <v>42734</v>
      </c>
      <c r="WJZ535" s="13" t="s">
        <v>923</v>
      </c>
      <c r="WKA535" s="13" t="s">
        <v>45</v>
      </c>
      <c r="WKB535" s="13" t="s">
        <v>17</v>
      </c>
      <c r="WKC535" s="13" t="s">
        <v>29</v>
      </c>
      <c r="WKD535" s="13" t="s">
        <v>779</v>
      </c>
      <c r="WKE535" s="13" t="s">
        <v>8</v>
      </c>
      <c r="WKF535" s="8">
        <v>1110</v>
      </c>
      <c r="WKG535" s="5">
        <v>42734</v>
      </c>
      <c r="WKH535" s="13" t="s">
        <v>923</v>
      </c>
      <c r="WKI535" s="13" t="s">
        <v>45</v>
      </c>
      <c r="WKJ535" s="13" t="s">
        <v>17</v>
      </c>
      <c r="WKK535" s="13" t="s">
        <v>29</v>
      </c>
      <c r="WKL535" s="13" t="s">
        <v>779</v>
      </c>
      <c r="WKM535" s="13" t="s">
        <v>8</v>
      </c>
      <c r="WKN535" s="8">
        <v>1110</v>
      </c>
      <c r="WKO535" s="5">
        <v>42734</v>
      </c>
      <c r="WKP535" s="13" t="s">
        <v>923</v>
      </c>
      <c r="WKQ535" s="13" t="s">
        <v>45</v>
      </c>
      <c r="WKR535" s="13" t="s">
        <v>17</v>
      </c>
      <c r="WKS535" s="13" t="s">
        <v>29</v>
      </c>
      <c r="WKT535" s="13" t="s">
        <v>779</v>
      </c>
      <c r="WKU535" s="13" t="s">
        <v>8</v>
      </c>
      <c r="WKV535" s="8">
        <v>1110</v>
      </c>
      <c r="WKW535" s="5">
        <v>42734</v>
      </c>
      <c r="WKX535" s="13" t="s">
        <v>923</v>
      </c>
      <c r="WKY535" s="13" t="s">
        <v>45</v>
      </c>
      <c r="WKZ535" s="13" t="s">
        <v>17</v>
      </c>
      <c r="WLA535" s="13" t="s">
        <v>29</v>
      </c>
      <c r="WLB535" s="13" t="s">
        <v>779</v>
      </c>
      <c r="WLC535" s="13" t="s">
        <v>8</v>
      </c>
      <c r="WLD535" s="8">
        <v>1110</v>
      </c>
      <c r="WLE535" s="5">
        <v>42734</v>
      </c>
      <c r="WLF535" s="13" t="s">
        <v>923</v>
      </c>
      <c r="WLG535" s="13" t="s">
        <v>45</v>
      </c>
      <c r="WLH535" s="13" t="s">
        <v>17</v>
      </c>
      <c r="WLI535" s="13" t="s">
        <v>29</v>
      </c>
      <c r="WLJ535" s="13" t="s">
        <v>779</v>
      </c>
      <c r="WLK535" s="13" t="s">
        <v>8</v>
      </c>
      <c r="WLL535" s="8">
        <v>1110</v>
      </c>
      <c r="WLM535" s="5">
        <v>42734</v>
      </c>
      <c r="WLN535" s="13" t="s">
        <v>923</v>
      </c>
      <c r="WLO535" s="13" t="s">
        <v>45</v>
      </c>
      <c r="WLP535" s="13" t="s">
        <v>17</v>
      </c>
      <c r="WLQ535" s="13" t="s">
        <v>29</v>
      </c>
      <c r="WLR535" s="13" t="s">
        <v>779</v>
      </c>
      <c r="WLS535" s="13" t="s">
        <v>8</v>
      </c>
      <c r="WLT535" s="8">
        <v>1110</v>
      </c>
      <c r="WLU535" s="5">
        <v>42734</v>
      </c>
      <c r="WLV535" s="13" t="s">
        <v>923</v>
      </c>
      <c r="WLW535" s="13" t="s">
        <v>45</v>
      </c>
      <c r="WLX535" s="13" t="s">
        <v>17</v>
      </c>
      <c r="WLY535" s="13" t="s">
        <v>29</v>
      </c>
      <c r="WLZ535" s="13" t="s">
        <v>779</v>
      </c>
      <c r="WMA535" s="13" t="s">
        <v>8</v>
      </c>
      <c r="WMB535" s="8">
        <v>1110</v>
      </c>
      <c r="WMC535" s="5">
        <v>42734</v>
      </c>
      <c r="WMD535" s="13" t="s">
        <v>923</v>
      </c>
      <c r="WME535" s="13" t="s">
        <v>45</v>
      </c>
      <c r="WMF535" s="13" t="s">
        <v>17</v>
      </c>
      <c r="WMG535" s="13" t="s">
        <v>29</v>
      </c>
      <c r="WMH535" s="13" t="s">
        <v>779</v>
      </c>
      <c r="WMI535" s="13" t="s">
        <v>8</v>
      </c>
      <c r="WMJ535" s="8">
        <v>1110</v>
      </c>
      <c r="WMK535" s="5">
        <v>42734</v>
      </c>
      <c r="WML535" s="13" t="s">
        <v>923</v>
      </c>
      <c r="WMM535" s="13" t="s">
        <v>45</v>
      </c>
      <c r="WMN535" s="13" t="s">
        <v>17</v>
      </c>
      <c r="WMO535" s="13" t="s">
        <v>29</v>
      </c>
      <c r="WMP535" s="13" t="s">
        <v>779</v>
      </c>
      <c r="WMQ535" s="13" t="s">
        <v>8</v>
      </c>
      <c r="WMR535" s="8">
        <v>1110</v>
      </c>
      <c r="WMS535" s="5">
        <v>42734</v>
      </c>
      <c r="WMT535" s="13" t="s">
        <v>923</v>
      </c>
      <c r="WMU535" s="13" t="s">
        <v>45</v>
      </c>
      <c r="WMV535" s="13" t="s">
        <v>17</v>
      </c>
      <c r="WMW535" s="13" t="s">
        <v>29</v>
      </c>
      <c r="WMX535" s="13" t="s">
        <v>779</v>
      </c>
      <c r="WMY535" s="13" t="s">
        <v>8</v>
      </c>
      <c r="WMZ535" s="8">
        <v>1110</v>
      </c>
      <c r="WNA535" s="5">
        <v>42734</v>
      </c>
      <c r="WNB535" s="13" t="s">
        <v>923</v>
      </c>
      <c r="WNC535" s="13" t="s">
        <v>45</v>
      </c>
      <c r="WND535" s="13" t="s">
        <v>17</v>
      </c>
      <c r="WNE535" s="13" t="s">
        <v>29</v>
      </c>
      <c r="WNF535" s="13" t="s">
        <v>779</v>
      </c>
      <c r="WNG535" s="13" t="s">
        <v>8</v>
      </c>
      <c r="WNH535" s="8">
        <v>1110</v>
      </c>
      <c r="WNI535" s="5">
        <v>42734</v>
      </c>
      <c r="WNJ535" s="13" t="s">
        <v>923</v>
      </c>
      <c r="WNK535" s="13" t="s">
        <v>45</v>
      </c>
      <c r="WNL535" s="13" t="s">
        <v>17</v>
      </c>
      <c r="WNM535" s="13" t="s">
        <v>29</v>
      </c>
      <c r="WNN535" s="13" t="s">
        <v>779</v>
      </c>
      <c r="WNO535" s="13" t="s">
        <v>8</v>
      </c>
      <c r="WNP535" s="8">
        <v>1110</v>
      </c>
      <c r="WNQ535" s="5">
        <v>42734</v>
      </c>
      <c r="WNR535" s="13" t="s">
        <v>923</v>
      </c>
      <c r="WNS535" s="13" t="s">
        <v>45</v>
      </c>
      <c r="WNT535" s="13" t="s">
        <v>17</v>
      </c>
      <c r="WNU535" s="13" t="s">
        <v>29</v>
      </c>
      <c r="WNV535" s="13" t="s">
        <v>779</v>
      </c>
      <c r="WNW535" s="13" t="s">
        <v>8</v>
      </c>
      <c r="WNX535" s="8">
        <v>1110</v>
      </c>
      <c r="WNY535" s="5">
        <v>42734</v>
      </c>
      <c r="WNZ535" s="13" t="s">
        <v>923</v>
      </c>
      <c r="WOA535" s="13" t="s">
        <v>45</v>
      </c>
      <c r="WOB535" s="13" t="s">
        <v>17</v>
      </c>
      <c r="WOC535" s="13" t="s">
        <v>29</v>
      </c>
      <c r="WOD535" s="13" t="s">
        <v>779</v>
      </c>
      <c r="WOE535" s="13" t="s">
        <v>8</v>
      </c>
      <c r="WOF535" s="8">
        <v>1110</v>
      </c>
      <c r="WOG535" s="5">
        <v>42734</v>
      </c>
      <c r="WOH535" s="13" t="s">
        <v>923</v>
      </c>
      <c r="WOI535" s="13" t="s">
        <v>45</v>
      </c>
      <c r="WOJ535" s="13" t="s">
        <v>17</v>
      </c>
      <c r="WOK535" s="13" t="s">
        <v>29</v>
      </c>
      <c r="WOL535" s="13" t="s">
        <v>779</v>
      </c>
      <c r="WOM535" s="13" t="s">
        <v>8</v>
      </c>
      <c r="WON535" s="8">
        <v>1110</v>
      </c>
      <c r="WOO535" s="5">
        <v>42734</v>
      </c>
      <c r="WOP535" s="13" t="s">
        <v>923</v>
      </c>
      <c r="WOQ535" s="13" t="s">
        <v>45</v>
      </c>
      <c r="WOR535" s="13" t="s">
        <v>17</v>
      </c>
      <c r="WOS535" s="13" t="s">
        <v>29</v>
      </c>
      <c r="WOT535" s="13" t="s">
        <v>779</v>
      </c>
      <c r="WOU535" s="13" t="s">
        <v>8</v>
      </c>
      <c r="WOV535" s="8">
        <v>1110</v>
      </c>
      <c r="WOW535" s="5">
        <v>42734</v>
      </c>
      <c r="WOX535" s="13" t="s">
        <v>923</v>
      </c>
      <c r="WOY535" s="13" t="s">
        <v>45</v>
      </c>
      <c r="WOZ535" s="13" t="s">
        <v>17</v>
      </c>
      <c r="WPA535" s="13" t="s">
        <v>29</v>
      </c>
      <c r="WPB535" s="13" t="s">
        <v>779</v>
      </c>
      <c r="WPC535" s="13" t="s">
        <v>8</v>
      </c>
      <c r="WPD535" s="8">
        <v>1110</v>
      </c>
      <c r="WPE535" s="5">
        <v>42734</v>
      </c>
      <c r="WPF535" s="13" t="s">
        <v>923</v>
      </c>
      <c r="WPG535" s="13" t="s">
        <v>45</v>
      </c>
      <c r="WPH535" s="13" t="s">
        <v>17</v>
      </c>
      <c r="WPI535" s="13" t="s">
        <v>29</v>
      </c>
      <c r="WPJ535" s="13" t="s">
        <v>779</v>
      </c>
      <c r="WPK535" s="13" t="s">
        <v>8</v>
      </c>
      <c r="WPL535" s="8">
        <v>1110</v>
      </c>
      <c r="WPM535" s="5">
        <v>42734</v>
      </c>
      <c r="WPN535" s="13" t="s">
        <v>923</v>
      </c>
      <c r="WPO535" s="13" t="s">
        <v>45</v>
      </c>
      <c r="WPP535" s="13" t="s">
        <v>17</v>
      </c>
      <c r="WPQ535" s="13" t="s">
        <v>29</v>
      </c>
      <c r="WPR535" s="13" t="s">
        <v>779</v>
      </c>
      <c r="WPS535" s="13" t="s">
        <v>8</v>
      </c>
      <c r="WPT535" s="8">
        <v>1110</v>
      </c>
      <c r="WPU535" s="5">
        <v>42734</v>
      </c>
      <c r="WPV535" s="13" t="s">
        <v>923</v>
      </c>
      <c r="WPW535" s="13" t="s">
        <v>45</v>
      </c>
      <c r="WPX535" s="13" t="s">
        <v>17</v>
      </c>
      <c r="WPY535" s="13" t="s">
        <v>29</v>
      </c>
      <c r="WPZ535" s="13" t="s">
        <v>779</v>
      </c>
      <c r="WQA535" s="13" t="s">
        <v>8</v>
      </c>
      <c r="WQB535" s="8">
        <v>1110</v>
      </c>
      <c r="WQC535" s="5">
        <v>42734</v>
      </c>
      <c r="WQD535" s="13" t="s">
        <v>923</v>
      </c>
      <c r="WQE535" s="13" t="s">
        <v>45</v>
      </c>
      <c r="WQF535" s="13" t="s">
        <v>17</v>
      </c>
      <c r="WQG535" s="13" t="s">
        <v>29</v>
      </c>
      <c r="WQH535" s="13" t="s">
        <v>779</v>
      </c>
      <c r="WQI535" s="13" t="s">
        <v>8</v>
      </c>
      <c r="WQJ535" s="8">
        <v>1110</v>
      </c>
      <c r="WQK535" s="5">
        <v>42734</v>
      </c>
      <c r="WQL535" s="13" t="s">
        <v>923</v>
      </c>
      <c r="WQM535" s="13" t="s">
        <v>45</v>
      </c>
      <c r="WQN535" s="13" t="s">
        <v>17</v>
      </c>
      <c r="WQO535" s="13" t="s">
        <v>29</v>
      </c>
      <c r="WQP535" s="13" t="s">
        <v>779</v>
      </c>
      <c r="WQQ535" s="13" t="s">
        <v>8</v>
      </c>
      <c r="WQR535" s="8">
        <v>1110</v>
      </c>
      <c r="WQS535" s="5">
        <v>42734</v>
      </c>
      <c r="WQT535" s="13" t="s">
        <v>923</v>
      </c>
      <c r="WQU535" s="13" t="s">
        <v>45</v>
      </c>
      <c r="WQV535" s="13" t="s">
        <v>17</v>
      </c>
      <c r="WQW535" s="13" t="s">
        <v>29</v>
      </c>
      <c r="WQX535" s="13" t="s">
        <v>779</v>
      </c>
      <c r="WQY535" s="13" t="s">
        <v>8</v>
      </c>
      <c r="WQZ535" s="8">
        <v>1110</v>
      </c>
      <c r="WRA535" s="5">
        <v>42734</v>
      </c>
      <c r="WRB535" s="13" t="s">
        <v>923</v>
      </c>
      <c r="WRC535" s="13" t="s">
        <v>45</v>
      </c>
      <c r="WRD535" s="13" t="s">
        <v>17</v>
      </c>
      <c r="WRE535" s="13" t="s">
        <v>29</v>
      </c>
      <c r="WRF535" s="13" t="s">
        <v>779</v>
      </c>
      <c r="WRG535" s="13" t="s">
        <v>8</v>
      </c>
      <c r="WRH535" s="8">
        <v>1110</v>
      </c>
      <c r="WRI535" s="5">
        <v>42734</v>
      </c>
      <c r="WRJ535" s="13" t="s">
        <v>923</v>
      </c>
      <c r="WRK535" s="13" t="s">
        <v>45</v>
      </c>
      <c r="WRL535" s="13" t="s">
        <v>17</v>
      </c>
      <c r="WRM535" s="13" t="s">
        <v>29</v>
      </c>
      <c r="WRN535" s="13" t="s">
        <v>779</v>
      </c>
      <c r="WRO535" s="13" t="s">
        <v>8</v>
      </c>
      <c r="WRP535" s="8">
        <v>1110</v>
      </c>
      <c r="WRQ535" s="5">
        <v>42734</v>
      </c>
      <c r="WRR535" s="13" t="s">
        <v>923</v>
      </c>
      <c r="WRS535" s="13" t="s">
        <v>45</v>
      </c>
      <c r="WRT535" s="13" t="s">
        <v>17</v>
      </c>
      <c r="WRU535" s="13" t="s">
        <v>29</v>
      </c>
      <c r="WRV535" s="13" t="s">
        <v>779</v>
      </c>
      <c r="WRW535" s="13" t="s">
        <v>8</v>
      </c>
      <c r="WRX535" s="8">
        <v>1110</v>
      </c>
      <c r="WRY535" s="5">
        <v>42734</v>
      </c>
      <c r="WRZ535" s="13" t="s">
        <v>923</v>
      </c>
      <c r="WSA535" s="13" t="s">
        <v>45</v>
      </c>
      <c r="WSB535" s="13" t="s">
        <v>17</v>
      </c>
      <c r="WSC535" s="13" t="s">
        <v>29</v>
      </c>
      <c r="WSD535" s="13" t="s">
        <v>779</v>
      </c>
      <c r="WSE535" s="13" t="s">
        <v>8</v>
      </c>
      <c r="WSF535" s="8">
        <v>1110</v>
      </c>
      <c r="WSG535" s="5">
        <v>42734</v>
      </c>
      <c r="WSH535" s="13" t="s">
        <v>923</v>
      </c>
      <c r="WSI535" s="13" t="s">
        <v>45</v>
      </c>
      <c r="WSJ535" s="13" t="s">
        <v>17</v>
      </c>
      <c r="WSK535" s="13" t="s">
        <v>29</v>
      </c>
      <c r="WSL535" s="13" t="s">
        <v>779</v>
      </c>
      <c r="WSM535" s="13" t="s">
        <v>8</v>
      </c>
      <c r="WSN535" s="8">
        <v>1110</v>
      </c>
      <c r="WSO535" s="5">
        <v>42734</v>
      </c>
      <c r="WSP535" s="13" t="s">
        <v>923</v>
      </c>
      <c r="WSQ535" s="13" t="s">
        <v>45</v>
      </c>
      <c r="WSR535" s="13" t="s">
        <v>17</v>
      </c>
      <c r="WSS535" s="13" t="s">
        <v>29</v>
      </c>
      <c r="WST535" s="13" t="s">
        <v>779</v>
      </c>
      <c r="WSU535" s="13" t="s">
        <v>8</v>
      </c>
      <c r="WSV535" s="8">
        <v>1110</v>
      </c>
      <c r="WSW535" s="5">
        <v>42734</v>
      </c>
      <c r="WSX535" s="13" t="s">
        <v>923</v>
      </c>
      <c r="WSY535" s="13" t="s">
        <v>45</v>
      </c>
      <c r="WSZ535" s="13" t="s">
        <v>17</v>
      </c>
      <c r="WTA535" s="13" t="s">
        <v>29</v>
      </c>
      <c r="WTB535" s="13" t="s">
        <v>779</v>
      </c>
      <c r="WTC535" s="13" t="s">
        <v>8</v>
      </c>
      <c r="WTD535" s="8">
        <v>1110</v>
      </c>
      <c r="WTE535" s="5">
        <v>42734</v>
      </c>
      <c r="WTF535" s="13" t="s">
        <v>923</v>
      </c>
      <c r="WTG535" s="13" t="s">
        <v>45</v>
      </c>
      <c r="WTH535" s="13" t="s">
        <v>17</v>
      </c>
      <c r="WTI535" s="13" t="s">
        <v>29</v>
      </c>
      <c r="WTJ535" s="13" t="s">
        <v>779</v>
      </c>
      <c r="WTK535" s="13" t="s">
        <v>8</v>
      </c>
      <c r="WTL535" s="8">
        <v>1110</v>
      </c>
      <c r="WTM535" s="5">
        <v>42734</v>
      </c>
      <c r="WTN535" s="13" t="s">
        <v>923</v>
      </c>
      <c r="WTO535" s="13" t="s">
        <v>45</v>
      </c>
      <c r="WTP535" s="13" t="s">
        <v>17</v>
      </c>
      <c r="WTQ535" s="13" t="s">
        <v>29</v>
      </c>
      <c r="WTR535" s="13" t="s">
        <v>779</v>
      </c>
      <c r="WTS535" s="13" t="s">
        <v>8</v>
      </c>
      <c r="WTT535" s="8">
        <v>1110</v>
      </c>
      <c r="WTU535" s="5">
        <v>42734</v>
      </c>
      <c r="WTV535" s="13" t="s">
        <v>923</v>
      </c>
      <c r="WTW535" s="13" t="s">
        <v>45</v>
      </c>
      <c r="WTX535" s="13" t="s">
        <v>17</v>
      </c>
      <c r="WTY535" s="13" t="s">
        <v>29</v>
      </c>
      <c r="WTZ535" s="13" t="s">
        <v>779</v>
      </c>
      <c r="WUA535" s="13" t="s">
        <v>8</v>
      </c>
      <c r="WUB535" s="8">
        <v>1110</v>
      </c>
      <c r="WUC535" s="5">
        <v>42734</v>
      </c>
      <c r="WUD535" s="13" t="s">
        <v>923</v>
      </c>
      <c r="WUE535" s="13" t="s">
        <v>45</v>
      </c>
      <c r="WUF535" s="13" t="s">
        <v>17</v>
      </c>
      <c r="WUG535" s="13" t="s">
        <v>29</v>
      </c>
      <c r="WUH535" s="13" t="s">
        <v>779</v>
      </c>
      <c r="WUI535" s="13" t="s">
        <v>8</v>
      </c>
      <c r="WUJ535" s="8">
        <v>1110</v>
      </c>
      <c r="WUK535" s="5">
        <v>42734</v>
      </c>
      <c r="WUL535" s="13" t="s">
        <v>923</v>
      </c>
      <c r="WUM535" s="13" t="s">
        <v>45</v>
      </c>
      <c r="WUN535" s="13" t="s">
        <v>17</v>
      </c>
      <c r="WUO535" s="13" t="s">
        <v>29</v>
      </c>
      <c r="WUP535" s="13" t="s">
        <v>779</v>
      </c>
      <c r="WUQ535" s="13" t="s">
        <v>8</v>
      </c>
      <c r="WUR535" s="8">
        <v>1110</v>
      </c>
      <c r="WUS535" s="5">
        <v>42734</v>
      </c>
      <c r="WUT535" s="13" t="s">
        <v>923</v>
      </c>
      <c r="WUU535" s="13" t="s">
        <v>45</v>
      </c>
      <c r="WUV535" s="13" t="s">
        <v>17</v>
      </c>
      <c r="WUW535" s="13" t="s">
        <v>29</v>
      </c>
      <c r="WUX535" s="13" t="s">
        <v>779</v>
      </c>
      <c r="WUY535" s="13" t="s">
        <v>8</v>
      </c>
      <c r="WUZ535" s="8">
        <v>1110</v>
      </c>
      <c r="WVA535" s="5">
        <v>42734</v>
      </c>
      <c r="WVB535" s="13" t="s">
        <v>923</v>
      </c>
      <c r="WVC535" s="13" t="s">
        <v>45</v>
      </c>
      <c r="WVD535" s="13" t="s">
        <v>17</v>
      </c>
      <c r="WVE535" s="13" t="s">
        <v>29</v>
      </c>
      <c r="WVF535" s="13" t="s">
        <v>779</v>
      </c>
      <c r="WVG535" s="13" t="s">
        <v>8</v>
      </c>
      <c r="WVH535" s="8">
        <v>1110</v>
      </c>
      <c r="WVI535" s="5">
        <v>42734</v>
      </c>
      <c r="WVJ535" s="13" t="s">
        <v>923</v>
      </c>
      <c r="WVK535" s="13" t="s">
        <v>45</v>
      </c>
      <c r="WVL535" s="13" t="s">
        <v>17</v>
      </c>
      <c r="WVM535" s="13" t="s">
        <v>29</v>
      </c>
      <c r="WVN535" s="13" t="s">
        <v>779</v>
      </c>
      <c r="WVO535" s="13" t="s">
        <v>8</v>
      </c>
      <c r="WVP535" s="8">
        <v>1110</v>
      </c>
      <c r="WVQ535" s="5">
        <v>42734</v>
      </c>
      <c r="WVR535" s="13" t="s">
        <v>923</v>
      </c>
      <c r="WVS535" s="13" t="s">
        <v>45</v>
      </c>
      <c r="WVT535" s="13" t="s">
        <v>17</v>
      </c>
      <c r="WVU535" s="13" t="s">
        <v>29</v>
      </c>
      <c r="WVV535" s="13" t="s">
        <v>779</v>
      </c>
      <c r="WVW535" s="13" t="s">
        <v>8</v>
      </c>
      <c r="WVX535" s="8">
        <v>1110</v>
      </c>
      <c r="WVY535" s="5">
        <v>42734</v>
      </c>
      <c r="WVZ535" s="13" t="s">
        <v>923</v>
      </c>
      <c r="WWA535" s="13" t="s">
        <v>45</v>
      </c>
      <c r="WWB535" s="13" t="s">
        <v>17</v>
      </c>
      <c r="WWC535" s="13" t="s">
        <v>29</v>
      </c>
      <c r="WWD535" s="13" t="s">
        <v>779</v>
      </c>
      <c r="WWE535" s="13" t="s">
        <v>8</v>
      </c>
      <c r="WWF535" s="8">
        <v>1110</v>
      </c>
      <c r="WWG535" s="5">
        <v>42734</v>
      </c>
      <c r="WWH535" s="13" t="s">
        <v>923</v>
      </c>
      <c r="WWI535" s="13" t="s">
        <v>45</v>
      </c>
      <c r="WWJ535" s="13" t="s">
        <v>17</v>
      </c>
      <c r="WWK535" s="13" t="s">
        <v>29</v>
      </c>
      <c r="WWL535" s="13" t="s">
        <v>779</v>
      </c>
      <c r="WWM535" s="13" t="s">
        <v>8</v>
      </c>
      <c r="WWN535" s="8">
        <v>1110</v>
      </c>
      <c r="WWO535" s="5">
        <v>42734</v>
      </c>
      <c r="WWP535" s="13" t="s">
        <v>923</v>
      </c>
      <c r="WWQ535" s="13" t="s">
        <v>45</v>
      </c>
      <c r="WWR535" s="13" t="s">
        <v>17</v>
      </c>
      <c r="WWS535" s="13" t="s">
        <v>29</v>
      </c>
      <c r="WWT535" s="13" t="s">
        <v>779</v>
      </c>
      <c r="WWU535" s="13" t="s">
        <v>8</v>
      </c>
      <c r="WWV535" s="8">
        <v>1110</v>
      </c>
      <c r="WWW535" s="5">
        <v>42734</v>
      </c>
      <c r="WWX535" s="13" t="s">
        <v>923</v>
      </c>
      <c r="WWY535" s="13" t="s">
        <v>45</v>
      </c>
      <c r="WWZ535" s="13" t="s">
        <v>17</v>
      </c>
      <c r="WXA535" s="13" t="s">
        <v>29</v>
      </c>
      <c r="WXB535" s="13" t="s">
        <v>779</v>
      </c>
      <c r="WXC535" s="13" t="s">
        <v>8</v>
      </c>
      <c r="WXD535" s="8">
        <v>1110</v>
      </c>
      <c r="WXE535" s="5">
        <v>42734</v>
      </c>
      <c r="WXF535" s="13" t="s">
        <v>923</v>
      </c>
      <c r="WXG535" s="13" t="s">
        <v>45</v>
      </c>
      <c r="WXH535" s="13" t="s">
        <v>17</v>
      </c>
      <c r="WXI535" s="13" t="s">
        <v>29</v>
      </c>
      <c r="WXJ535" s="13" t="s">
        <v>779</v>
      </c>
      <c r="WXK535" s="13" t="s">
        <v>8</v>
      </c>
      <c r="WXL535" s="8">
        <v>1110</v>
      </c>
      <c r="WXM535" s="5">
        <v>42734</v>
      </c>
      <c r="WXN535" s="13" t="s">
        <v>923</v>
      </c>
      <c r="WXO535" s="13" t="s">
        <v>45</v>
      </c>
      <c r="WXP535" s="13" t="s">
        <v>17</v>
      </c>
      <c r="WXQ535" s="13" t="s">
        <v>29</v>
      </c>
      <c r="WXR535" s="13" t="s">
        <v>779</v>
      </c>
      <c r="WXS535" s="13" t="s">
        <v>8</v>
      </c>
      <c r="WXT535" s="8">
        <v>1110</v>
      </c>
      <c r="WXU535" s="5">
        <v>42734</v>
      </c>
      <c r="WXV535" s="13" t="s">
        <v>923</v>
      </c>
      <c r="WXW535" s="13" t="s">
        <v>45</v>
      </c>
      <c r="WXX535" s="13" t="s">
        <v>17</v>
      </c>
      <c r="WXY535" s="13" t="s">
        <v>29</v>
      </c>
      <c r="WXZ535" s="13" t="s">
        <v>779</v>
      </c>
      <c r="WYA535" s="13" t="s">
        <v>8</v>
      </c>
      <c r="WYB535" s="8">
        <v>1110</v>
      </c>
      <c r="WYC535" s="5">
        <v>42734</v>
      </c>
      <c r="WYD535" s="13" t="s">
        <v>923</v>
      </c>
      <c r="WYE535" s="13" t="s">
        <v>45</v>
      </c>
      <c r="WYF535" s="13" t="s">
        <v>17</v>
      </c>
      <c r="WYG535" s="13" t="s">
        <v>29</v>
      </c>
      <c r="WYH535" s="13" t="s">
        <v>779</v>
      </c>
      <c r="WYI535" s="13" t="s">
        <v>8</v>
      </c>
      <c r="WYJ535" s="8">
        <v>1110</v>
      </c>
      <c r="WYK535" s="5">
        <v>42734</v>
      </c>
      <c r="WYL535" s="13" t="s">
        <v>923</v>
      </c>
      <c r="WYM535" s="13" t="s">
        <v>45</v>
      </c>
      <c r="WYN535" s="13" t="s">
        <v>17</v>
      </c>
      <c r="WYO535" s="13" t="s">
        <v>29</v>
      </c>
      <c r="WYP535" s="13" t="s">
        <v>779</v>
      </c>
      <c r="WYQ535" s="13" t="s">
        <v>8</v>
      </c>
      <c r="WYR535" s="8">
        <v>1110</v>
      </c>
      <c r="WYS535" s="5">
        <v>42734</v>
      </c>
      <c r="WYT535" s="13" t="s">
        <v>923</v>
      </c>
      <c r="WYU535" s="13" t="s">
        <v>45</v>
      </c>
      <c r="WYV535" s="13" t="s">
        <v>17</v>
      </c>
      <c r="WYW535" s="13" t="s">
        <v>29</v>
      </c>
      <c r="WYX535" s="13" t="s">
        <v>779</v>
      </c>
      <c r="WYY535" s="13" t="s">
        <v>8</v>
      </c>
      <c r="WYZ535" s="8">
        <v>1110</v>
      </c>
      <c r="WZA535" s="5">
        <v>42734</v>
      </c>
      <c r="WZB535" s="13" t="s">
        <v>923</v>
      </c>
      <c r="WZC535" s="13" t="s">
        <v>45</v>
      </c>
      <c r="WZD535" s="13" t="s">
        <v>17</v>
      </c>
      <c r="WZE535" s="13" t="s">
        <v>29</v>
      </c>
      <c r="WZF535" s="13" t="s">
        <v>779</v>
      </c>
      <c r="WZG535" s="13" t="s">
        <v>8</v>
      </c>
      <c r="WZH535" s="8">
        <v>1110</v>
      </c>
      <c r="WZI535" s="5">
        <v>42734</v>
      </c>
      <c r="WZJ535" s="13" t="s">
        <v>923</v>
      </c>
      <c r="WZK535" s="13" t="s">
        <v>45</v>
      </c>
      <c r="WZL535" s="13" t="s">
        <v>17</v>
      </c>
      <c r="WZM535" s="13" t="s">
        <v>29</v>
      </c>
      <c r="WZN535" s="13" t="s">
        <v>779</v>
      </c>
      <c r="WZO535" s="13" t="s">
        <v>8</v>
      </c>
      <c r="WZP535" s="8">
        <v>1110</v>
      </c>
      <c r="WZQ535" s="5">
        <v>42734</v>
      </c>
      <c r="WZR535" s="13" t="s">
        <v>923</v>
      </c>
      <c r="WZS535" s="13" t="s">
        <v>45</v>
      </c>
      <c r="WZT535" s="13" t="s">
        <v>17</v>
      </c>
      <c r="WZU535" s="13" t="s">
        <v>29</v>
      </c>
      <c r="WZV535" s="13" t="s">
        <v>779</v>
      </c>
      <c r="WZW535" s="13" t="s">
        <v>8</v>
      </c>
      <c r="WZX535" s="8">
        <v>1110</v>
      </c>
      <c r="WZY535" s="5">
        <v>42734</v>
      </c>
      <c r="WZZ535" s="13" t="s">
        <v>923</v>
      </c>
      <c r="XAA535" s="13" t="s">
        <v>45</v>
      </c>
      <c r="XAB535" s="13" t="s">
        <v>17</v>
      </c>
      <c r="XAC535" s="13" t="s">
        <v>29</v>
      </c>
      <c r="XAD535" s="13" t="s">
        <v>779</v>
      </c>
      <c r="XAE535" s="13" t="s">
        <v>8</v>
      </c>
      <c r="XAF535" s="8">
        <v>1110</v>
      </c>
      <c r="XAG535" s="5">
        <v>42734</v>
      </c>
      <c r="XAH535" s="13" t="s">
        <v>923</v>
      </c>
      <c r="XAI535" s="13" t="s">
        <v>45</v>
      </c>
      <c r="XAJ535" s="13" t="s">
        <v>17</v>
      </c>
      <c r="XAK535" s="13" t="s">
        <v>29</v>
      </c>
      <c r="XAL535" s="13" t="s">
        <v>779</v>
      </c>
      <c r="XAM535" s="13" t="s">
        <v>8</v>
      </c>
      <c r="XAN535" s="8">
        <v>1110</v>
      </c>
      <c r="XAO535" s="5">
        <v>42734</v>
      </c>
      <c r="XAP535" s="13" t="s">
        <v>923</v>
      </c>
      <c r="XAQ535" s="13" t="s">
        <v>45</v>
      </c>
      <c r="XAR535" s="13" t="s">
        <v>17</v>
      </c>
      <c r="XAS535" s="13" t="s">
        <v>29</v>
      </c>
      <c r="XAT535" s="13" t="s">
        <v>779</v>
      </c>
      <c r="XAU535" s="13" t="s">
        <v>8</v>
      </c>
      <c r="XAV535" s="8">
        <v>1110</v>
      </c>
      <c r="XAW535" s="5">
        <v>42734</v>
      </c>
      <c r="XAX535" s="13" t="s">
        <v>923</v>
      </c>
      <c r="XAY535" s="13" t="s">
        <v>45</v>
      </c>
      <c r="XAZ535" s="13" t="s">
        <v>17</v>
      </c>
      <c r="XBA535" s="13" t="s">
        <v>29</v>
      </c>
      <c r="XBB535" s="13" t="s">
        <v>779</v>
      </c>
      <c r="XBC535" s="13" t="s">
        <v>8</v>
      </c>
      <c r="XBD535" s="8">
        <v>1110</v>
      </c>
      <c r="XBE535" s="5">
        <v>42734</v>
      </c>
      <c r="XBF535" s="13" t="s">
        <v>923</v>
      </c>
      <c r="XBG535" s="13" t="s">
        <v>45</v>
      </c>
      <c r="XBH535" s="13" t="s">
        <v>17</v>
      </c>
      <c r="XBI535" s="13" t="s">
        <v>29</v>
      </c>
      <c r="XBJ535" s="13" t="s">
        <v>779</v>
      </c>
      <c r="XBK535" s="13" t="s">
        <v>8</v>
      </c>
      <c r="XBL535" s="8">
        <v>1110</v>
      </c>
      <c r="XBM535" s="5">
        <v>42734</v>
      </c>
      <c r="XBN535" s="13" t="s">
        <v>923</v>
      </c>
      <c r="XBO535" s="13" t="s">
        <v>45</v>
      </c>
      <c r="XBP535" s="13" t="s">
        <v>17</v>
      </c>
      <c r="XBQ535" s="13" t="s">
        <v>29</v>
      </c>
      <c r="XBR535" s="13" t="s">
        <v>779</v>
      </c>
      <c r="XBS535" s="13" t="s">
        <v>8</v>
      </c>
      <c r="XBT535" s="8">
        <v>1110</v>
      </c>
      <c r="XBU535" s="5">
        <v>42734</v>
      </c>
      <c r="XBV535" s="13" t="s">
        <v>923</v>
      </c>
      <c r="XBW535" s="13" t="s">
        <v>45</v>
      </c>
      <c r="XBX535" s="13" t="s">
        <v>17</v>
      </c>
      <c r="XBY535" s="13" t="s">
        <v>29</v>
      </c>
      <c r="XBZ535" s="13" t="s">
        <v>779</v>
      </c>
      <c r="XCA535" s="13" t="s">
        <v>8</v>
      </c>
      <c r="XCB535" s="8">
        <v>1110</v>
      </c>
      <c r="XCC535" s="5">
        <v>42734</v>
      </c>
      <c r="XCD535" s="13" t="s">
        <v>923</v>
      </c>
      <c r="XCE535" s="13" t="s">
        <v>45</v>
      </c>
      <c r="XCF535" s="13" t="s">
        <v>17</v>
      </c>
      <c r="XCG535" s="13" t="s">
        <v>29</v>
      </c>
      <c r="XCH535" s="13" t="s">
        <v>779</v>
      </c>
      <c r="XCI535" s="13" t="s">
        <v>8</v>
      </c>
      <c r="XCJ535" s="8">
        <v>1110</v>
      </c>
      <c r="XCK535" s="5">
        <v>42734</v>
      </c>
      <c r="XCL535" s="13" t="s">
        <v>923</v>
      </c>
      <c r="XCM535" s="13" t="s">
        <v>45</v>
      </c>
      <c r="XCN535" s="13" t="s">
        <v>17</v>
      </c>
      <c r="XCO535" s="13" t="s">
        <v>29</v>
      </c>
      <c r="XCP535" s="13" t="s">
        <v>779</v>
      </c>
      <c r="XCQ535" s="13" t="s">
        <v>8</v>
      </c>
      <c r="XCR535" s="8">
        <v>1110</v>
      </c>
      <c r="XCS535" s="5">
        <v>42734</v>
      </c>
      <c r="XCT535" s="13" t="s">
        <v>923</v>
      </c>
      <c r="XCU535" s="13" t="s">
        <v>45</v>
      </c>
      <c r="XCV535" s="13" t="s">
        <v>17</v>
      </c>
      <c r="XCW535" s="13" t="s">
        <v>29</v>
      </c>
      <c r="XCX535" s="13" t="s">
        <v>779</v>
      </c>
      <c r="XCY535" s="13" t="s">
        <v>8</v>
      </c>
      <c r="XCZ535" s="8">
        <v>1110</v>
      </c>
      <c r="XDA535" s="5">
        <v>42734</v>
      </c>
      <c r="XDB535" s="13" t="s">
        <v>923</v>
      </c>
      <c r="XDC535" s="13" t="s">
        <v>45</v>
      </c>
      <c r="XDD535" s="13" t="s">
        <v>17</v>
      </c>
      <c r="XDE535" s="13" t="s">
        <v>29</v>
      </c>
      <c r="XDF535" s="13" t="s">
        <v>779</v>
      </c>
      <c r="XDG535" s="13" t="s">
        <v>8</v>
      </c>
      <c r="XDH535" s="8">
        <v>1110</v>
      </c>
      <c r="XDI535" s="5">
        <v>42734</v>
      </c>
      <c r="XDJ535" s="13" t="s">
        <v>923</v>
      </c>
      <c r="XDK535" s="13" t="s">
        <v>45</v>
      </c>
      <c r="XDL535" s="13" t="s">
        <v>17</v>
      </c>
      <c r="XDM535" s="13" t="s">
        <v>29</v>
      </c>
      <c r="XDN535" s="13" t="s">
        <v>779</v>
      </c>
      <c r="XDO535" s="13" t="s">
        <v>8</v>
      </c>
      <c r="XDP535" s="8">
        <v>1110</v>
      </c>
      <c r="XDQ535" s="5">
        <v>42734</v>
      </c>
      <c r="XDR535" s="13" t="s">
        <v>923</v>
      </c>
      <c r="XDS535" s="13" t="s">
        <v>45</v>
      </c>
      <c r="XDT535" s="13" t="s">
        <v>17</v>
      </c>
      <c r="XDU535" s="13" t="s">
        <v>29</v>
      </c>
      <c r="XDV535" s="13" t="s">
        <v>779</v>
      </c>
      <c r="XDW535" s="13" t="s">
        <v>8</v>
      </c>
      <c r="XDX535" s="8">
        <v>1110</v>
      </c>
      <c r="XDY535" s="5">
        <v>42734</v>
      </c>
      <c r="XDZ535" s="13" t="s">
        <v>923</v>
      </c>
      <c r="XEA535" s="13" t="s">
        <v>45</v>
      </c>
      <c r="XEB535" s="13" t="s">
        <v>17</v>
      </c>
      <c r="XEC535" s="13" t="s">
        <v>29</v>
      </c>
      <c r="XED535" s="13" t="s">
        <v>779</v>
      </c>
      <c r="XEE535" s="13" t="s">
        <v>8</v>
      </c>
      <c r="XEF535" s="8">
        <v>1110</v>
      </c>
      <c r="XEG535" s="5">
        <v>42734</v>
      </c>
      <c r="XEH535" s="13" t="s">
        <v>923</v>
      </c>
      <c r="XEI535" s="13" t="s">
        <v>45</v>
      </c>
      <c r="XEJ535" s="13" t="s">
        <v>17</v>
      </c>
      <c r="XEK535" s="13" t="s">
        <v>29</v>
      </c>
      <c r="XEL535" s="13" t="s">
        <v>779</v>
      </c>
      <c r="XEM535" s="13" t="s">
        <v>8</v>
      </c>
      <c r="XEN535" s="8">
        <v>1110</v>
      </c>
      <c r="XEO535" s="5">
        <v>42734</v>
      </c>
      <c r="XEP535" s="13" t="s">
        <v>923</v>
      </c>
      <c r="XEQ535" s="13" t="s">
        <v>45</v>
      </c>
      <c r="XER535" s="13" t="s">
        <v>17</v>
      </c>
      <c r="XES535" s="13" t="s">
        <v>29</v>
      </c>
      <c r="XET535" s="13" t="s">
        <v>779</v>
      </c>
      <c r="XEU535" s="13" t="s">
        <v>8</v>
      </c>
      <c r="XEV535" s="8">
        <v>1110</v>
      </c>
      <c r="XEW535" s="5">
        <v>42734</v>
      </c>
      <c r="XEX535" s="13" t="s">
        <v>923</v>
      </c>
      <c r="XEY535" s="13" t="s">
        <v>45</v>
      </c>
      <c r="XEZ535" s="13" t="s">
        <v>17</v>
      </c>
      <c r="XFA535" s="13" t="s">
        <v>29</v>
      </c>
      <c r="XFB535" s="13" t="s">
        <v>779</v>
      </c>
      <c r="XFC535" s="13" t="s">
        <v>8</v>
      </c>
      <c r="XFD535" s="8">
        <v>1110</v>
      </c>
    </row>
    <row r="536" spans="1:16384" x14ac:dyDescent="0.2">
      <c r="A536" s="5">
        <v>42734</v>
      </c>
      <c r="B536" s="13" t="s">
        <v>45</v>
      </c>
      <c r="C536" s="13" t="s">
        <v>17</v>
      </c>
      <c r="D536" s="13" t="s">
        <v>29</v>
      </c>
      <c r="E536" s="13" t="s">
        <v>779</v>
      </c>
      <c r="F536" s="13" t="s">
        <v>8</v>
      </c>
      <c r="G536" s="8">
        <v>100</v>
      </c>
      <c r="H536" s="5"/>
      <c r="I536" s="13"/>
      <c r="J536" s="13"/>
      <c r="K536" s="13"/>
      <c r="L536" s="13"/>
      <c r="M536" s="13"/>
      <c r="N536" s="8"/>
      <c r="XFD536">
        <f>SUM(A536:XFC536)</f>
        <v>42834</v>
      </c>
    </row>
    <row r="537" spans="1:16384" x14ac:dyDescent="0.2">
      <c r="A537" s="5">
        <v>42734</v>
      </c>
      <c r="B537" s="13" t="s">
        <v>45</v>
      </c>
      <c r="C537" s="13" t="s">
        <v>17</v>
      </c>
      <c r="D537" s="13" t="s">
        <v>29</v>
      </c>
      <c r="E537" s="13" t="s">
        <v>779</v>
      </c>
      <c r="F537" s="13" t="s">
        <v>8</v>
      </c>
      <c r="G537" s="8">
        <v>48.7</v>
      </c>
      <c r="H537" s="5"/>
      <c r="I537" s="13"/>
      <c r="J537" s="13"/>
      <c r="K537" s="13"/>
      <c r="L537" s="13"/>
      <c r="M537" s="13"/>
      <c r="N537" s="8"/>
    </row>
    <row r="538" spans="1:16384" x14ac:dyDescent="0.2">
      <c r="A538" s="5">
        <v>42734</v>
      </c>
      <c r="B538" s="13" t="s">
        <v>45</v>
      </c>
      <c r="C538" s="13" t="s">
        <v>17</v>
      </c>
      <c r="D538" s="13" t="s">
        <v>29</v>
      </c>
      <c r="E538" s="13" t="s">
        <v>779</v>
      </c>
      <c r="F538" s="13" t="s">
        <v>8</v>
      </c>
      <c r="G538" s="8">
        <v>1110</v>
      </c>
      <c r="H538" s="5"/>
      <c r="I538" s="13"/>
      <c r="J538" s="13"/>
      <c r="K538" s="13"/>
      <c r="L538" s="13"/>
      <c r="M538" s="13"/>
      <c r="N538" s="8"/>
    </row>
    <row r="539" spans="1:16384" x14ac:dyDescent="0.2">
      <c r="G539" s="7">
        <f>SUM(G2:G538)</f>
        <v>330380.0400000001</v>
      </c>
      <c r="H539" s="5"/>
      <c r="I539" s="13"/>
      <c r="J539" s="13"/>
      <c r="K539" s="13"/>
      <c r="L539" s="13"/>
      <c r="M539" s="13"/>
      <c r="N539" s="8"/>
    </row>
    <row r="540" spans="1:16384" x14ac:dyDescent="0.2">
      <c r="H540" s="5"/>
      <c r="I540" s="13"/>
      <c r="J540" s="13"/>
      <c r="K540" s="13"/>
      <c r="L540" s="13"/>
      <c r="M540" s="13"/>
      <c r="N540" s="8"/>
    </row>
    <row r="541" spans="1:16384" x14ac:dyDescent="0.2">
      <c r="H541" s="5"/>
      <c r="I541" s="13"/>
      <c r="J541" s="13"/>
      <c r="K541" s="13"/>
      <c r="L541" s="13"/>
      <c r="M541" s="13"/>
      <c r="N541" s="8"/>
    </row>
    <row r="542" spans="1:16384" x14ac:dyDescent="0.2">
      <c r="A542" t="s">
        <v>585</v>
      </c>
      <c r="H542" s="5"/>
      <c r="I542" s="13"/>
      <c r="J542" s="13"/>
      <c r="K542" s="13"/>
      <c r="L542" s="13"/>
      <c r="M542" s="13"/>
      <c r="N542" s="8"/>
    </row>
    <row r="543" spans="1:16384" x14ac:dyDescent="0.2">
      <c r="H543" s="5"/>
      <c r="I543" s="13"/>
      <c r="J543" s="13"/>
      <c r="K543" s="13"/>
      <c r="L543" s="13"/>
      <c r="M543" s="13"/>
      <c r="N543" s="8"/>
    </row>
    <row r="544" spans="1:16384" x14ac:dyDescent="0.2">
      <c r="A544" s="5">
        <v>42633</v>
      </c>
      <c r="B544" t="s">
        <v>45</v>
      </c>
      <c r="C544" t="s">
        <v>586</v>
      </c>
      <c r="D544" t="s">
        <v>29</v>
      </c>
      <c r="F544" t="s">
        <v>8</v>
      </c>
      <c r="G544" s="7">
        <v>306.11</v>
      </c>
      <c r="H544" s="5"/>
      <c r="I544" s="13"/>
      <c r="J544" s="13"/>
      <c r="K544" s="13"/>
      <c r="L544" s="13"/>
      <c r="M544" s="13"/>
      <c r="N544" s="8"/>
    </row>
    <row r="545" spans="1:14" x14ac:dyDescent="0.2">
      <c r="A545" s="5">
        <v>42633</v>
      </c>
      <c r="B545" t="s">
        <v>45</v>
      </c>
      <c r="C545" t="s">
        <v>586</v>
      </c>
      <c r="D545" t="s">
        <v>29</v>
      </c>
      <c r="F545" t="s">
        <v>8</v>
      </c>
      <c r="G545" s="7">
        <v>167.9</v>
      </c>
      <c r="H545" s="5"/>
      <c r="I545" s="13"/>
      <c r="J545" s="13"/>
      <c r="K545" s="13"/>
      <c r="L545" s="13"/>
      <c r="M545" s="13"/>
      <c r="N545" s="8"/>
    </row>
    <row r="546" spans="1:14" x14ac:dyDescent="0.2">
      <c r="A546" s="5">
        <v>42633</v>
      </c>
      <c r="B546" t="s">
        <v>45</v>
      </c>
      <c r="C546" t="s">
        <v>586</v>
      </c>
      <c r="D546" t="s">
        <v>29</v>
      </c>
      <c r="F546" t="s">
        <v>8</v>
      </c>
      <c r="G546" s="7">
        <v>414.16</v>
      </c>
      <c r="H546" s="5"/>
      <c r="I546" s="13"/>
      <c r="J546" s="13"/>
      <c r="K546" s="13"/>
      <c r="L546" s="13"/>
      <c r="M546" s="13"/>
      <c r="N546" s="8"/>
    </row>
    <row r="547" spans="1:14" x14ac:dyDescent="0.2">
      <c r="A547" s="5">
        <v>42633</v>
      </c>
      <c r="B547" t="s">
        <v>45</v>
      </c>
      <c r="C547" t="s">
        <v>586</v>
      </c>
      <c r="D547" t="s">
        <v>29</v>
      </c>
      <c r="F547" t="s">
        <v>8</v>
      </c>
      <c r="G547" s="7">
        <v>1260</v>
      </c>
      <c r="H547" s="5"/>
      <c r="I547" s="13"/>
      <c r="J547" s="13"/>
      <c r="K547" s="13"/>
      <c r="L547" s="13"/>
      <c r="M547" s="13"/>
      <c r="N547" s="8"/>
    </row>
    <row r="548" spans="1:14" x14ac:dyDescent="0.2">
      <c r="A548" s="5">
        <v>42633</v>
      </c>
      <c r="B548" t="s">
        <v>45</v>
      </c>
      <c r="C548" t="s">
        <v>586</v>
      </c>
      <c r="D548" t="s">
        <v>29</v>
      </c>
      <c r="F548" t="s">
        <v>8</v>
      </c>
      <c r="G548" s="7">
        <v>160</v>
      </c>
      <c r="H548" s="5"/>
      <c r="I548" s="13"/>
      <c r="J548" s="13"/>
      <c r="K548" s="13"/>
      <c r="L548" s="13"/>
      <c r="M548" s="13"/>
      <c r="N548" s="8"/>
    </row>
    <row r="549" spans="1:14" x14ac:dyDescent="0.2">
      <c r="A549" s="5">
        <v>42633</v>
      </c>
      <c r="B549" t="s">
        <v>45</v>
      </c>
      <c r="C549" t="s">
        <v>586</v>
      </c>
      <c r="D549" t="s">
        <v>29</v>
      </c>
      <c r="F549" t="s">
        <v>8</v>
      </c>
      <c r="G549" s="7">
        <v>335</v>
      </c>
      <c r="H549" s="5"/>
      <c r="I549" s="13"/>
      <c r="J549" s="13"/>
      <c r="K549" s="13"/>
      <c r="L549" s="13"/>
      <c r="M549" s="13"/>
      <c r="N549" s="8"/>
    </row>
    <row r="550" spans="1:14" x14ac:dyDescent="0.2">
      <c r="A550" s="5">
        <v>42633</v>
      </c>
      <c r="B550" t="s">
        <v>68</v>
      </c>
      <c r="C550" t="s">
        <v>586</v>
      </c>
      <c r="D550" t="s">
        <v>7</v>
      </c>
      <c r="E550" t="s">
        <v>69</v>
      </c>
      <c r="F550" t="s">
        <v>8</v>
      </c>
      <c r="G550" s="7">
        <v>214.69</v>
      </c>
      <c r="H550" s="5"/>
      <c r="I550" s="13"/>
      <c r="J550" s="13"/>
      <c r="K550" s="13"/>
      <c r="L550" s="13"/>
      <c r="M550" s="13"/>
      <c r="N550" s="8"/>
    </row>
    <row r="551" spans="1:14" x14ac:dyDescent="0.2">
      <c r="A551" s="5">
        <v>42669</v>
      </c>
      <c r="B551" s="13" t="s">
        <v>99</v>
      </c>
      <c r="C551" s="13" t="s">
        <v>586</v>
      </c>
      <c r="D551" s="13" t="s">
        <v>7</v>
      </c>
      <c r="E551" s="13" t="s">
        <v>99</v>
      </c>
      <c r="F551" s="13" t="s">
        <v>8</v>
      </c>
      <c r="G551" s="8">
        <v>300</v>
      </c>
      <c r="H551" s="5"/>
      <c r="I551" s="13"/>
      <c r="J551" s="13"/>
      <c r="K551" s="13"/>
      <c r="L551" s="13"/>
      <c r="M551" s="13"/>
      <c r="N551" s="8"/>
    </row>
    <row r="552" spans="1:14" x14ac:dyDescent="0.2">
      <c r="A552" s="5">
        <v>42669</v>
      </c>
      <c r="B552" s="13" t="s">
        <v>693</v>
      </c>
      <c r="C552" s="13" t="s">
        <v>586</v>
      </c>
      <c r="D552" s="13" t="s">
        <v>7</v>
      </c>
      <c r="E552" s="13" t="s">
        <v>694</v>
      </c>
      <c r="F552" s="13" t="s">
        <v>8</v>
      </c>
      <c r="G552" s="8">
        <v>118</v>
      </c>
      <c r="H552" s="5"/>
      <c r="I552" s="13"/>
      <c r="J552" s="13"/>
      <c r="K552" s="13"/>
      <c r="L552" s="13"/>
      <c r="M552" s="13"/>
      <c r="N552" s="8"/>
    </row>
    <row r="553" spans="1:14" x14ac:dyDescent="0.2">
      <c r="A553" s="5">
        <v>42669</v>
      </c>
      <c r="B553" s="13" t="s">
        <v>61</v>
      </c>
      <c r="C553" s="13" t="s">
        <v>586</v>
      </c>
      <c r="D553" s="13" t="s">
        <v>7</v>
      </c>
      <c r="E553" s="13" t="s">
        <v>62</v>
      </c>
      <c r="F553" s="13" t="s">
        <v>8</v>
      </c>
      <c r="G553" s="8">
        <v>2500</v>
      </c>
      <c r="H553" s="5"/>
      <c r="I553" s="13"/>
      <c r="J553" s="13"/>
      <c r="K553" s="13"/>
      <c r="L553" s="13"/>
      <c r="M553" s="13"/>
      <c r="N553" s="8"/>
    </row>
    <row r="554" spans="1:14" x14ac:dyDescent="0.2">
      <c r="G554" s="7">
        <f>SUM(G544:G553)</f>
        <v>5775.8600000000006</v>
      </c>
      <c r="H554" s="5"/>
      <c r="I554" s="13"/>
      <c r="J554" s="13"/>
      <c r="K554" s="13"/>
      <c r="L554" s="13"/>
      <c r="M554" s="13"/>
      <c r="N554" s="8"/>
    </row>
    <row r="555" spans="1:14" x14ac:dyDescent="0.2">
      <c r="H555" s="5"/>
      <c r="I555" s="13"/>
      <c r="J555" s="13"/>
      <c r="K555" s="13"/>
      <c r="L555" s="13"/>
      <c r="M555" s="13"/>
      <c r="N555" s="8"/>
    </row>
    <row r="556" spans="1:14" x14ac:dyDescent="0.2">
      <c r="A556" t="s">
        <v>588</v>
      </c>
      <c r="H556" s="5"/>
      <c r="I556" s="13"/>
      <c r="J556" s="13"/>
      <c r="K556" s="13"/>
      <c r="L556" s="13"/>
      <c r="M556" s="13"/>
      <c r="N556" s="8"/>
    </row>
    <row r="557" spans="1:14" x14ac:dyDescent="0.2">
      <c r="H557" s="5"/>
      <c r="I557" s="13"/>
      <c r="J557" s="13"/>
      <c r="K557" s="13"/>
      <c r="L557" s="13"/>
      <c r="M557" s="13"/>
      <c r="N557" s="8"/>
    </row>
    <row r="558" spans="1:14" x14ac:dyDescent="0.2">
      <c r="A558" s="5">
        <v>42628</v>
      </c>
      <c r="B558" t="s">
        <v>589</v>
      </c>
      <c r="E558" t="s">
        <v>99</v>
      </c>
      <c r="F558" t="s">
        <v>8</v>
      </c>
      <c r="G558" s="7">
        <v>100</v>
      </c>
      <c r="H558" s="5"/>
      <c r="I558" s="13"/>
      <c r="J558" s="13"/>
      <c r="K558" s="13"/>
      <c r="L558" s="13"/>
      <c r="M558" s="13"/>
      <c r="N558" s="8"/>
    </row>
    <row r="559" spans="1:14" x14ac:dyDescent="0.2">
      <c r="A559" s="5">
        <v>42636</v>
      </c>
      <c r="B559" t="s">
        <v>590</v>
      </c>
      <c r="E559" t="s">
        <v>591</v>
      </c>
      <c r="F559" t="s">
        <v>8</v>
      </c>
      <c r="G559" s="7">
        <v>100</v>
      </c>
      <c r="H559" s="5"/>
      <c r="I559" s="13"/>
      <c r="J559" s="13"/>
      <c r="K559" s="13"/>
      <c r="L559" s="13"/>
      <c r="M559" s="13"/>
      <c r="N559" s="8"/>
    </row>
    <row r="560" spans="1:14" x14ac:dyDescent="0.2">
      <c r="A560" s="5">
        <v>42639</v>
      </c>
      <c r="B560" t="s">
        <v>592</v>
      </c>
      <c r="E560" t="s">
        <v>593</v>
      </c>
      <c r="F560" t="s">
        <v>8</v>
      </c>
      <c r="G560" s="7">
        <v>155</v>
      </c>
      <c r="H560" s="5"/>
      <c r="I560" s="13"/>
      <c r="J560" s="13"/>
      <c r="K560" s="13"/>
      <c r="L560" s="13"/>
      <c r="M560" s="13"/>
      <c r="N560" s="8"/>
    </row>
    <row r="561" spans="1:14" x14ac:dyDescent="0.2">
      <c r="A561" s="5">
        <v>42641</v>
      </c>
      <c r="B561" s="13" t="s">
        <v>780</v>
      </c>
      <c r="C561" s="13" t="s">
        <v>783</v>
      </c>
      <c r="D561" s="13" t="s">
        <v>779</v>
      </c>
      <c r="E561" s="13" t="s">
        <v>781</v>
      </c>
      <c r="F561" s="13" t="s">
        <v>8</v>
      </c>
      <c r="G561" s="8">
        <v>1500</v>
      </c>
      <c r="H561" s="5"/>
      <c r="I561" s="13"/>
      <c r="J561" s="13"/>
      <c r="K561" s="13"/>
      <c r="L561" s="13"/>
      <c r="M561" s="13"/>
      <c r="N561" s="8"/>
    </row>
    <row r="562" spans="1:14" x14ac:dyDescent="0.2">
      <c r="A562" s="5">
        <v>42642</v>
      </c>
      <c r="B562" s="13" t="s">
        <v>784</v>
      </c>
      <c r="C562" s="13" t="s">
        <v>783</v>
      </c>
      <c r="D562" s="13" t="s">
        <v>779</v>
      </c>
      <c r="E562" s="13" t="s">
        <v>46</v>
      </c>
      <c r="F562" s="13" t="s">
        <v>8</v>
      </c>
      <c r="G562" s="8">
        <v>1240</v>
      </c>
      <c r="H562" s="5"/>
      <c r="I562" s="13"/>
      <c r="J562" s="13"/>
      <c r="K562" s="13"/>
      <c r="L562" s="13"/>
      <c r="M562" s="13"/>
      <c r="N562" s="8"/>
    </row>
    <row r="563" spans="1:14" x14ac:dyDescent="0.2">
      <c r="A563" s="5">
        <v>42643</v>
      </c>
      <c r="B563" s="13" t="s">
        <v>831</v>
      </c>
      <c r="C563" s="13" t="s">
        <v>832</v>
      </c>
      <c r="D563" s="13" t="s">
        <v>783</v>
      </c>
      <c r="E563" s="13" t="s">
        <v>33</v>
      </c>
      <c r="F563" s="13" t="s">
        <v>8</v>
      </c>
      <c r="G563" s="8">
        <v>220</v>
      </c>
      <c r="H563" s="5"/>
      <c r="I563" s="13"/>
      <c r="J563" s="13"/>
      <c r="K563" s="13"/>
      <c r="L563" s="13"/>
      <c r="M563" s="13"/>
      <c r="N563" s="8"/>
    </row>
    <row r="564" spans="1:14" x14ac:dyDescent="0.2">
      <c r="A564" s="5">
        <v>42648</v>
      </c>
      <c r="B564" s="13" t="s">
        <v>785</v>
      </c>
      <c r="C564" s="13" t="s">
        <v>783</v>
      </c>
      <c r="D564" s="13" t="s">
        <v>779</v>
      </c>
      <c r="E564" s="13" t="s">
        <v>786</v>
      </c>
      <c r="F564" s="13" t="s">
        <v>8</v>
      </c>
      <c r="G564" s="8">
        <v>6322.95</v>
      </c>
      <c r="H564" s="5"/>
      <c r="I564" s="13"/>
      <c r="J564" s="13"/>
      <c r="K564" s="13"/>
      <c r="L564" s="13"/>
      <c r="M564" s="13"/>
      <c r="N564" s="8"/>
    </row>
    <row r="565" spans="1:14" x14ac:dyDescent="0.2">
      <c r="A565" s="5">
        <v>42643</v>
      </c>
      <c r="B565" s="13" t="s">
        <v>833</v>
      </c>
      <c r="C565" s="13" t="s">
        <v>783</v>
      </c>
      <c r="E565" s="13" t="s">
        <v>8</v>
      </c>
      <c r="F565" s="13" t="s">
        <v>8</v>
      </c>
      <c r="G565" s="8">
        <v>2375</v>
      </c>
      <c r="H565" s="5"/>
      <c r="I565" s="13"/>
      <c r="J565" s="13"/>
      <c r="K565" s="13"/>
      <c r="L565" s="13"/>
      <c r="M565" s="13"/>
      <c r="N565" s="8"/>
    </row>
    <row r="566" spans="1:14" x14ac:dyDescent="0.2">
      <c r="A566" s="5">
        <v>42649</v>
      </c>
      <c r="B566" s="13" t="s">
        <v>834</v>
      </c>
      <c r="C566" s="13" t="s">
        <v>783</v>
      </c>
      <c r="E566" s="13" t="s">
        <v>622</v>
      </c>
      <c r="F566" s="13" t="s">
        <v>8</v>
      </c>
      <c r="G566" s="8">
        <v>200</v>
      </c>
      <c r="H566" s="5"/>
      <c r="I566" s="13"/>
      <c r="J566" s="13"/>
      <c r="K566" s="13"/>
      <c r="L566" s="13"/>
      <c r="M566" s="13"/>
      <c r="N566" s="8"/>
    </row>
    <row r="567" spans="1:14" x14ac:dyDescent="0.2">
      <c r="A567" s="5">
        <v>42664</v>
      </c>
      <c r="B567" s="13" t="s">
        <v>893</v>
      </c>
      <c r="C567" s="13" t="s">
        <v>783</v>
      </c>
      <c r="D567" s="13" t="s">
        <v>622</v>
      </c>
      <c r="F567" s="13" t="s">
        <v>8</v>
      </c>
      <c r="G567" s="8">
        <v>30</v>
      </c>
      <c r="H567" s="5"/>
      <c r="I567" s="13"/>
      <c r="J567" s="13"/>
      <c r="K567" s="13"/>
      <c r="L567" s="13"/>
      <c r="M567" s="13"/>
      <c r="N567" s="8"/>
    </row>
    <row r="568" spans="1:14" x14ac:dyDescent="0.2">
      <c r="A568" s="5">
        <v>42675</v>
      </c>
      <c r="B568" s="13" t="s">
        <v>916</v>
      </c>
      <c r="C568" s="13" t="s">
        <v>783</v>
      </c>
      <c r="D568" s="13" t="s">
        <v>779</v>
      </c>
      <c r="E568" s="13" t="s">
        <v>691</v>
      </c>
      <c r="F568" s="13" t="s">
        <v>8</v>
      </c>
      <c r="G568" s="8">
        <v>725.2</v>
      </c>
      <c r="H568" s="5"/>
      <c r="I568" s="13"/>
      <c r="J568" s="13"/>
      <c r="K568" s="13"/>
      <c r="L568" s="13"/>
      <c r="M568" s="13"/>
      <c r="N568" s="8"/>
    </row>
    <row r="569" spans="1:14" x14ac:dyDescent="0.2">
      <c r="G569" s="7">
        <f>SUM(G558:G568)</f>
        <v>12968.150000000001</v>
      </c>
      <c r="H569" s="5"/>
      <c r="I569" s="13"/>
      <c r="J569" s="13"/>
      <c r="K569" s="13"/>
      <c r="L569" s="13"/>
      <c r="M569" s="13"/>
      <c r="N569" s="8"/>
    </row>
    <row r="570" spans="1:14" x14ac:dyDescent="0.2">
      <c r="H570" s="5"/>
      <c r="I570" s="13"/>
      <c r="J570" s="13"/>
      <c r="K570" s="13"/>
      <c r="L570" s="13"/>
      <c r="M570" s="13"/>
      <c r="N570" s="8"/>
    </row>
    <row r="571" spans="1:14" x14ac:dyDescent="0.2">
      <c r="H571" s="5"/>
      <c r="I571" s="13"/>
      <c r="J571" s="13"/>
      <c r="K571" s="13"/>
      <c r="L571" s="13"/>
      <c r="M571" s="13"/>
      <c r="N571" s="8"/>
    </row>
    <row r="572" spans="1:14" x14ac:dyDescent="0.2">
      <c r="A572" t="s">
        <v>787</v>
      </c>
      <c r="G572" s="7">
        <f>G539+G554+G569</f>
        <v>349124.0500000001</v>
      </c>
      <c r="H572" s="5"/>
      <c r="I572" s="13"/>
      <c r="J572" s="13"/>
      <c r="K572" s="13"/>
      <c r="L572" s="13"/>
      <c r="M572" s="13"/>
      <c r="N572" s="8"/>
    </row>
    <row r="573" spans="1:14" x14ac:dyDescent="0.2">
      <c r="H573" s="5"/>
      <c r="I573" s="13"/>
      <c r="J573" s="13"/>
      <c r="K573" s="13"/>
      <c r="L573" s="13"/>
      <c r="M573" s="13"/>
      <c r="N573" s="8"/>
    </row>
    <row r="574" spans="1:14" x14ac:dyDescent="0.2">
      <c r="A574" s="5"/>
      <c r="H574" s="5"/>
      <c r="I574" s="13"/>
      <c r="J574" s="13"/>
      <c r="K574" s="13"/>
      <c r="L574" s="13"/>
      <c r="M574" s="13"/>
      <c r="N574" s="8"/>
    </row>
    <row r="575" spans="1:14" x14ac:dyDescent="0.2">
      <c r="A575" s="5"/>
      <c r="B575" s="13"/>
      <c r="C575" s="13"/>
      <c r="D575" s="13"/>
      <c r="E575" s="13"/>
      <c r="F575" s="13"/>
      <c r="G575" s="8"/>
      <c r="H575" s="5"/>
      <c r="I575" s="13"/>
      <c r="J575" s="13"/>
      <c r="K575" s="13"/>
      <c r="L575" s="13"/>
      <c r="M575" s="13"/>
      <c r="N575" s="8"/>
    </row>
    <row r="576" spans="1:14" x14ac:dyDescent="0.2">
      <c r="A576" s="5"/>
      <c r="B576" s="13"/>
      <c r="C576" s="13"/>
      <c r="D576" s="13"/>
      <c r="E576" s="13"/>
      <c r="F576" s="13"/>
      <c r="G576" s="8"/>
      <c r="H576" s="5"/>
      <c r="I576" s="13"/>
      <c r="J576" s="13"/>
      <c r="K576" s="13"/>
      <c r="L576" s="13"/>
      <c r="M576" s="13"/>
      <c r="N576" s="8"/>
    </row>
    <row r="577" spans="1:14" x14ac:dyDescent="0.2">
      <c r="A577" s="5"/>
      <c r="B577" s="13"/>
      <c r="C577" s="13"/>
      <c r="D577" s="13"/>
      <c r="E577" s="13"/>
      <c r="F577" s="13"/>
      <c r="G577" s="8"/>
      <c r="H577" s="5"/>
      <c r="I577" s="13"/>
      <c r="J577" s="13"/>
      <c r="K577" s="13"/>
      <c r="L577" s="13"/>
      <c r="M577" s="13"/>
      <c r="N577" s="8"/>
    </row>
    <row r="578" spans="1:14" x14ac:dyDescent="0.2">
      <c r="A578" s="5"/>
      <c r="H578" s="5"/>
      <c r="I578" s="13"/>
      <c r="J578" s="13"/>
      <c r="K578" s="13"/>
      <c r="L578" s="13"/>
      <c r="M578" s="13"/>
      <c r="N578" s="8"/>
    </row>
    <row r="579" spans="1:14" x14ac:dyDescent="0.2">
      <c r="A579" s="5"/>
      <c r="H579" s="5"/>
      <c r="I579" s="13"/>
      <c r="J579" s="13"/>
      <c r="K579" s="13"/>
      <c r="L579" s="13"/>
      <c r="M579" s="13"/>
      <c r="N579" s="8"/>
    </row>
    <row r="580" spans="1:14" x14ac:dyDescent="0.2">
      <c r="A580" s="5"/>
      <c r="H580" s="5"/>
      <c r="I580" s="13"/>
      <c r="J580" s="13"/>
      <c r="K580" s="13"/>
      <c r="L580" s="13"/>
      <c r="M580" s="13"/>
      <c r="N580" s="8"/>
    </row>
    <row r="581" spans="1:14" ht="15" x14ac:dyDescent="0.25">
      <c r="A581" s="20"/>
      <c r="B581" s="21"/>
      <c r="C581" s="21"/>
      <c r="D581" s="21"/>
      <c r="E581" s="21"/>
      <c r="F581" s="21"/>
      <c r="G581" s="22"/>
      <c r="H581" s="5"/>
      <c r="I581" s="13"/>
      <c r="J581" s="13"/>
      <c r="K581" s="13"/>
      <c r="L581" s="13"/>
      <c r="M581" s="13"/>
      <c r="N581" s="8"/>
    </row>
    <row r="582" spans="1:14" x14ac:dyDescent="0.2">
      <c r="A582" s="5"/>
      <c r="B582" s="13"/>
      <c r="C582" s="13"/>
      <c r="D582" s="13"/>
      <c r="E582" s="13"/>
      <c r="F582" s="13"/>
      <c r="G582" s="8"/>
      <c r="H582" s="5"/>
      <c r="I582" s="13"/>
      <c r="J582" s="13"/>
      <c r="K582" s="13"/>
      <c r="L582" s="13"/>
      <c r="M582" s="13"/>
      <c r="N582" s="8"/>
    </row>
    <row r="583" spans="1:14" x14ac:dyDescent="0.2">
      <c r="H583" s="5"/>
      <c r="I583" s="13"/>
      <c r="J583" s="13"/>
      <c r="K583" s="13"/>
      <c r="L583" s="13"/>
      <c r="M583" s="13"/>
      <c r="N583" s="8"/>
    </row>
    <row r="584" spans="1:14" x14ac:dyDescent="0.2">
      <c r="H584" s="5"/>
      <c r="I584" s="13"/>
      <c r="J584" s="13"/>
      <c r="K584" s="13"/>
      <c r="L584" s="13"/>
      <c r="M584" s="13"/>
      <c r="N584" s="8"/>
    </row>
    <row r="585" spans="1:14" x14ac:dyDescent="0.2">
      <c r="H585" s="5"/>
      <c r="I585" s="13"/>
      <c r="J585" s="13"/>
      <c r="K585" s="13"/>
      <c r="L585" s="13"/>
      <c r="M585" s="13"/>
      <c r="N585" s="8"/>
    </row>
    <row r="586" spans="1:14" x14ac:dyDescent="0.2">
      <c r="H586" s="5"/>
      <c r="I586" s="13"/>
      <c r="J586" s="13"/>
      <c r="K586" s="13"/>
      <c r="L586" s="13"/>
      <c r="M586" s="13"/>
      <c r="N586" s="8"/>
    </row>
    <row r="587" spans="1:14" x14ac:dyDescent="0.2">
      <c r="H587" s="5"/>
      <c r="I587" s="13"/>
      <c r="J587" s="13"/>
      <c r="K587" s="13"/>
      <c r="L587" s="13"/>
      <c r="M587" s="13"/>
      <c r="N587" s="8"/>
    </row>
    <row r="588" spans="1:14" x14ac:dyDescent="0.2">
      <c r="H588" s="5"/>
      <c r="I588" s="13"/>
      <c r="J588" s="13"/>
      <c r="K588" s="13"/>
      <c r="L588" s="13"/>
      <c r="M588" s="13"/>
      <c r="N588" s="8"/>
    </row>
    <row r="589" spans="1:14" x14ac:dyDescent="0.2">
      <c r="H589" s="5"/>
      <c r="I589" s="13"/>
      <c r="J589" s="13"/>
      <c r="K589" s="13"/>
      <c r="L589" s="13"/>
      <c r="M589" s="13"/>
      <c r="N589" s="8"/>
    </row>
    <row r="590" spans="1:14" x14ac:dyDescent="0.2">
      <c r="H590" s="5"/>
      <c r="I590" s="13"/>
      <c r="J590" s="13"/>
      <c r="K590" s="13"/>
      <c r="L590" s="13"/>
      <c r="M590" s="13"/>
      <c r="N590" s="8"/>
    </row>
    <row r="591" spans="1:14" x14ac:dyDescent="0.2">
      <c r="H591" s="5"/>
      <c r="I591" s="13"/>
      <c r="J591" s="13"/>
      <c r="K591" s="13"/>
      <c r="L591" s="13"/>
      <c r="M591" s="13"/>
      <c r="N591" s="8"/>
    </row>
    <row r="592" spans="1:14" x14ac:dyDescent="0.2">
      <c r="H592" s="5"/>
      <c r="I592" s="13"/>
      <c r="J592" s="13"/>
      <c r="K592" s="13"/>
      <c r="L592" s="13"/>
      <c r="M592" s="13"/>
      <c r="N592" s="8"/>
    </row>
    <row r="593" spans="8:14" x14ac:dyDescent="0.2">
      <c r="H593" s="5"/>
      <c r="I593" s="13"/>
      <c r="J593" s="13"/>
      <c r="K593" s="13"/>
      <c r="L593" s="13"/>
      <c r="M593" s="13"/>
      <c r="N593" s="8"/>
    </row>
    <row r="594" spans="8:14" x14ac:dyDescent="0.2">
      <c r="H594" s="5"/>
      <c r="I594" s="13"/>
      <c r="J594" s="13"/>
      <c r="K594" s="13"/>
      <c r="L594" s="13"/>
      <c r="M594" s="13"/>
      <c r="N594" s="8"/>
    </row>
    <row r="595" spans="8:14" x14ac:dyDescent="0.2">
      <c r="H595" s="5"/>
      <c r="I595" s="13"/>
      <c r="J595" s="13"/>
      <c r="K595" s="13"/>
      <c r="L595" s="13"/>
      <c r="M595" s="13"/>
      <c r="N595" s="8"/>
    </row>
    <row r="596" spans="8:14" x14ac:dyDescent="0.2">
      <c r="H596" s="5"/>
      <c r="I596" s="13"/>
      <c r="J596" s="13"/>
      <c r="K596" s="13"/>
      <c r="L596" s="13"/>
      <c r="M596" s="13"/>
      <c r="N596" s="8"/>
    </row>
    <row r="597" spans="8:14" x14ac:dyDescent="0.2">
      <c r="H597" s="5"/>
      <c r="I597" s="13"/>
      <c r="J597" s="13"/>
      <c r="K597" s="13"/>
      <c r="L597" s="13"/>
      <c r="M597" s="13"/>
      <c r="N597" s="8"/>
    </row>
    <row r="598" spans="8:14" x14ac:dyDescent="0.2">
      <c r="H598" s="5"/>
      <c r="I598" s="13"/>
      <c r="J598" s="13"/>
      <c r="K598" s="13"/>
      <c r="L598" s="13"/>
      <c r="M598" s="13"/>
      <c r="N598" s="8"/>
    </row>
    <row r="599" spans="8:14" x14ac:dyDescent="0.2">
      <c r="H599" s="5"/>
      <c r="I599" s="13"/>
      <c r="J599" s="13"/>
      <c r="K599" s="13"/>
      <c r="L599" s="13"/>
      <c r="M599" s="13"/>
      <c r="N599" s="8"/>
    </row>
  </sheetData>
  <autoFilter ref="A1:M522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opLeftCell="A101" workbookViewId="0">
      <selection activeCell="H98" sqref="H98:H100"/>
    </sheetView>
  </sheetViews>
  <sheetFormatPr defaultRowHeight="12.75" x14ac:dyDescent="0.2"/>
  <cols>
    <col min="1" max="1" width="10.25" customWidth="1"/>
    <col min="2" max="2" width="14.625" bestFit="1" customWidth="1"/>
    <col min="3" max="4" width="8.125" bestFit="1" customWidth="1"/>
    <col min="5" max="5" width="7.375" bestFit="1" customWidth="1"/>
    <col min="6" max="6" width="18.25" bestFit="1" customWidth="1"/>
    <col min="7" max="7" width="9.875" customWidth="1"/>
  </cols>
  <sheetData>
    <row r="1" spans="1:8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2">
      <c r="A2" s="5">
        <v>42615</v>
      </c>
      <c r="B2" t="s">
        <v>524</v>
      </c>
      <c r="C2" t="s">
        <v>17</v>
      </c>
      <c r="D2" t="s">
        <v>7</v>
      </c>
      <c r="E2" t="s">
        <v>524</v>
      </c>
      <c r="F2" t="s">
        <v>525</v>
      </c>
      <c r="G2" s="8">
        <v>10</v>
      </c>
      <c r="H2" s="8"/>
    </row>
    <row r="3" spans="1:8" x14ac:dyDescent="0.2">
      <c r="A3" s="5">
        <v>42618</v>
      </c>
      <c r="B3" t="s">
        <v>524</v>
      </c>
      <c r="C3" t="s">
        <v>17</v>
      </c>
      <c r="D3" t="s">
        <v>7</v>
      </c>
      <c r="E3" t="s">
        <v>524</v>
      </c>
      <c r="F3" t="s">
        <v>525</v>
      </c>
      <c r="G3" s="8">
        <v>30</v>
      </c>
      <c r="H3" s="8"/>
    </row>
    <row r="4" spans="1:8" x14ac:dyDescent="0.2">
      <c r="A4" s="5">
        <v>42618</v>
      </c>
      <c r="B4" t="s">
        <v>524</v>
      </c>
      <c r="C4" t="s">
        <v>17</v>
      </c>
      <c r="D4" t="s">
        <v>7</v>
      </c>
      <c r="E4" t="s">
        <v>524</v>
      </c>
      <c r="F4" t="s">
        <v>525</v>
      </c>
      <c r="G4" s="8">
        <v>25</v>
      </c>
      <c r="H4" s="8"/>
    </row>
    <row r="5" spans="1:8" x14ac:dyDescent="0.2">
      <c r="A5" s="5">
        <v>42618</v>
      </c>
      <c r="B5" t="s">
        <v>524</v>
      </c>
      <c r="C5" t="s">
        <v>17</v>
      </c>
      <c r="D5" t="s">
        <v>7</v>
      </c>
      <c r="E5" t="s">
        <v>524</v>
      </c>
      <c r="F5" t="s">
        <v>525</v>
      </c>
      <c r="G5" s="8">
        <v>10</v>
      </c>
      <c r="H5" s="8"/>
    </row>
    <row r="6" spans="1:8" x14ac:dyDescent="0.2">
      <c r="A6" s="5">
        <v>42619</v>
      </c>
      <c r="B6" t="s">
        <v>524</v>
      </c>
      <c r="C6" t="s">
        <v>17</v>
      </c>
      <c r="D6" t="s">
        <v>7</v>
      </c>
      <c r="E6" t="s">
        <v>524</v>
      </c>
      <c r="F6" t="s">
        <v>525</v>
      </c>
      <c r="G6" s="8">
        <v>10</v>
      </c>
      <c r="H6" s="8"/>
    </row>
    <row r="7" spans="1:8" x14ac:dyDescent="0.2">
      <c r="A7" s="5">
        <v>42619</v>
      </c>
      <c r="B7" t="s">
        <v>524</v>
      </c>
      <c r="C7" t="s">
        <v>17</v>
      </c>
      <c r="D7" t="s">
        <v>7</v>
      </c>
      <c r="E7" t="s">
        <v>524</v>
      </c>
      <c r="F7" t="s">
        <v>525</v>
      </c>
      <c r="G7" s="8">
        <v>500</v>
      </c>
      <c r="H7" s="8"/>
    </row>
    <row r="8" spans="1:8" x14ac:dyDescent="0.2">
      <c r="A8" s="5">
        <v>42619</v>
      </c>
      <c r="B8" t="s">
        <v>524</v>
      </c>
      <c r="C8" t="s">
        <v>17</v>
      </c>
      <c r="D8" t="s">
        <v>7</v>
      </c>
      <c r="E8" t="s">
        <v>524</v>
      </c>
      <c r="F8" t="s">
        <v>525</v>
      </c>
      <c r="G8" s="8">
        <v>10</v>
      </c>
      <c r="H8" s="8"/>
    </row>
    <row r="9" spans="1:8" x14ac:dyDescent="0.2">
      <c r="A9" s="5">
        <v>42620</v>
      </c>
      <c r="B9" t="s">
        <v>524</v>
      </c>
      <c r="C9" t="s">
        <v>17</v>
      </c>
      <c r="D9" t="s">
        <v>7</v>
      </c>
      <c r="E9" t="s">
        <v>524</v>
      </c>
      <c r="F9" t="s">
        <v>525</v>
      </c>
      <c r="G9" s="8">
        <v>10</v>
      </c>
      <c r="H9" s="8"/>
    </row>
    <row r="10" spans="1:8" x14ac:dyDescent="0.2">
      <c r="A10" s="5">
        <v>42620</v>
      </c>
      <c r="B10" t="s">
        <v>524</v>
      </c>
      <c r="C10" t="s">
        <v>17</v>
      </c>
      <c r="D10" t="s">
        <v>7</v>
      </c>
      <c r="E10" t="s">
        <v>524</v>
      </c>
      <c r="F10" t="s">
        <v>525</v>
      </c>
      <c r="G10" s="8">
        <v>50</v>
      </c>
      <c r="H10" s="8"/>
    </row>
    <row r="11" spans="1:8" x14ac:dyDescent="0.2">
      <c r="A11" s="5">
        <v>42621</v>
      </c>
      <c r="B11" t="s">
        <v>524</v>
      </c>
      <c r="C11" t="s">
        <v>17</v>
      </c>
      <c r="D11" t="s">
        <v>7</v>
      </c>
      <c r="E11" t="s">
        <v>524</v>
      </c>
      <c r="F11" t="s">
        <v>525</v>
      </c>
      <c r="G11" s="8">
        <v>20</v>
      </c>
      <c r="H11" s="8"/>
    </row>
    <row r="12" spans="1:8" x14ac:dyDescent="0.2">
      <c r="A12" s="5">
        <v>42622</v>
      </c>
      <c r="B12" t="s">
        <v>524</v>
      </c>
      <c r="C12" t="s">
        <v>17</v>
      </c>
      <c r="D12" t="s">
        <v>7</v>
      </c>
      <c r="E12" t="s">
        <v>524</v>
      </c>
      <c r="F12" t="s">
        <v>525</v>
      </c>
      <c r="G12" s="8">
        <v>30</v>
      </c>
      <c r="H12" s="8"/>
    </row>
    <row r="13" spans="1:8" x14ac:dyDescent="0.2">
      <c r="A13" s="5">
        <v>42622</v>
      </c>
      <c r="B13" t="s">
        <v>524</v>
      </c>
      <c r="C13" t="s">
        <v>17</v>
      </c>
      <c r="D13" t="s">
        <v>7</v>
      </c>
      <c r="E13" t="s">
        <v>524</v>
      </c>
      <c r="F13" t="s">
        <v>525</v>
      </c>
      <c r="G13" s="8">
        <v>30</v>
      </c>
      <c r="H13" s="8"/>
    </row>
    <row r="14" spans="1:8" x14ac:dyDescent="0.2">
      <c r="A14" s="5">
        <v>42625</v>
      </c>
      <c r="B14" t="s">
        <v>524</v>
      </c>
      <c r="C14" t="s">
        <v>17</v>
      </c>
      <c r="D14" t="s">
        <v>7</v>
      </c>
      <c r="E14" t="s">
        <v>524</v>
      </c>
      <c r="F14" t="s">
        <v>525</v>
      </c>
      <c r="G14" s="8">
        <v>10</v>
      </c>
      <c r="H14" s="8"/>
    </row>
    <row r="15" spans="1:8" x14ac:dyDescent="0.2">
      <c r="A15" s="5">
        <v>42625</v>
      </c>
      <c r="B15" t="s">
        <v>524</v>
      </c>
      <c r="C15" t="s">
        <v>17</v>
      </c>
      <c r="D15" t="s">
        <v>7</v>
      </c>
      <c r="E15" t="s">
        <v>524</v>
      </c>
      <c r="F15" t="s">
        <v>525</v>
      </c>
      <c r="G15" s="8">
        <v>20</v>
      </c>
      <c r="H15" s="8"/>
    </row>
    <row r="16" spans="1:8" x14ac:dyDescent="0.2">
      <c r="A16" s="5">
        <v>42625</v>
      </c>
      <c r="B16" t="s">
        <v>524</v>
      </c>
      <c r="C16" t="s">
        <v>17</v>
      </c>
      <c r="D16" t="s">
        <v>7</v>
      </c>
      <c r="E16" t="s">
        <v>524</v>
      </c>
      <c r="F16" t="s">
        <v>525</v>
      </c>
      <c r="G16" s="8">
        <v>20</v>
      </c>
      <c r="H16" s="8"/>
    </row>
    <row r="17" spans="1:8" x14ac:dyDescent="0.2">
      <c r="A17" s="5">
        <v>42625</v>
      </c>
      <c r="B17" t="s">
        <v>524</v>
      </c>
      <c r="C17" t="s">
        <v>17</v>
      </c>
      <c r="D17" t="s">
        <v>7</v>
      </c>
      <c r="E17" t="s">
        <v>524</v>
      </c>
      <c r="F17" t="s">
        <v>525</v>
      </c>
      <c r="G17" s="8">
        <v>50</v>
      </c>
      <c r="H17" s="8"/>
    </row>
    <row r="18" spans="1:8" x14ac:dyDescent="0.2">
      <c r="A18" s="5">
        <v>42625</v>
      </c>
      <c r="B18" t="s">
        <v>524</v>
      </c>
      <c r="C18" t="s">
        <v>17</v>
      </c>
      <c r="D18" t="s">
        <v>7</v>
      </c>
      <c r="E18" t="s">
        <v>524</v>
      </c>
      <c r="F18" t="s">
        <v>525</v>
      </c>
      <c r="G18" s="8">
        <v>30</v>
      </c>
      <c r="H18" s="8"/>
    </row>
    <row r="19" spans="1:8" x14ac:dyDescent="0.2">
      <c r="A19" s="5">
        <v>42625</v>
      </c>
      <c r="B19" t="s">
        <v>524</v>
      </c>
      <c r="C19" t="s">
        <v>17</v>
      </c>
      <c r="D19" t="s">
        <v>7</v>
      </c>
      <c r="E19" t="s">
        <v>524</v>
      </c>
      <c r="F19" t="s">
        <v>525</v>
      </c>
      <c r="G19" s="8">
        <v>20</v>
      </c>
      <c r="H19" s="8"/>
    </row>
    <row r="20" spans="1:8" x14ac:dyDescent="0.2">
      <c r="A20" s="5">
        <v>42626</v>
      </c>
      <c r="B20" t="s">
        <v>524</v>
      </c>
      <c r="C20" t="s">
        <v>17</v>
      </c>
      <c r="D20" t="s">
        <v>7</v>
      </c>
      <c r="E20" t="s">
        <v>524</v>
      </c>
      <c r="F20" t="s">
        <v>525</v>
      </c>
      <c r="G20" s="8">
        <v>50</v>
      </c>
      <c r="H20" s="8"/>
    </row>
    <row r="21" spans="1:8" x14ac:dyDescent="0.2">
      <c r="A21" s="5">
        <v>42627</v>
      </c>
      <c r="B21" t="s">
        <v>524</v>
      </c>
      <c r="C21" t="s">
        <v>17</v>
      </c>
      <c r="D21" t="s">
        <v>7</v>
      </c>
      <c r="E21" t="s">
        <v>524</v>
      </c>
      <c r="F21" t="s">
        <v>525</v>
      </c>
      <c r="G21" s="8">
        <v>30</v>
      </c>
      <c r="H21" s="8"/>
    </row>
    <row r="22" spans="1:8" x14ac:dyDescent="0.2">
      <c r="A22" s="5">
        <v>42628</v>
      </c>
      <c r="B22" t="s">
        <v>524</v>
      </c>
      <c r="C22" t="s">
        <v>17</v>
      </c>
      <c r="D22" t="s">
        <v>7</v>
      </c>
      <c r="E22" t="s">
        <v>524</v>
      </c>
      <c r="F22" t="s">
        <v>525</v>
      </c>
      <c r="G22" s="8">
        <v>50</v>
      </c>
      <c r="H22" s="8"/>
    </row>
    <row r="23" spans="1:8" x14ac:dyDescent="0.2">
      <c r="A23" s="5">
        <v>42628</v>
      </c>
      <c r="B23" t="s">
        <v>524</v>
      </c>
      <c r="C23" t="s">
        <v>17</v>
      </c>
      <c r="D23" t="s">
        <v>7</v>
      </c>
      <c r="E23" t="s">
        <v>524</v>
      </c>
      <c r="F23" t="s">
        <v>525</v>
      </c>
      <c r="G23" s="8">
        <v>50</v>
      </c>
      <c r="H23" s="8"/>
    </row>
    <row r="24" spans="1:8" x14ac:dyDescent="0.2">
      <c r="A24" s="5">
        <v>42628</v>
      </c>
      <c r="B24" t="s">
        <v>524</v>
      </c>
      <c r="C24" t="s">
        <v>17</v>
      </c>
      <c r="D24" t="s">
        <v>7</v>
      </c>
      <c r="E24" t="s">
        <v>524</v>
      </c>
      <c r="F24" t="s">
        <v>525</v>
      </c>
      <c r="G24" s="8">
        <v>50</v>
      </c>
      <c r="H24" s="8"/>
    </row>
    <row r="25" spans="1:8" x14ac:dyDescent="0.2">
      <c r="A25" s="5">
        <v>42628</v>
      </c>
      <c r="B25" t="s">
        <v>524</v>
      </c>
      <c r="C25" t="s">
        <v>17</v>
      </c>
      <c r="D25" t="s">
        <v>7</v>
      </c>
      <c r="E25" t="s">
        <v>524</v>
      </c>
      <c r="F25" t="s">
        <v>525</v>
      </c>
      <c r="G25" s="8">
        <v>20</v>
      </c>
      <c r="H25" s="8"/>
    </row>
    <row r="26" spans="1:8" x14ac:dyDescent="0.2">
      <c r="A26" s="5">
        <v>42628</v>
      </c>
      <c r="B26" t="s">
        <v>524</v>
      </c>
      <c r="C26" t="s">
        <v>17</v>
      </c>
      <c r="D26" t="s">
        <v>7</v>
      </c>
      <c r="E26" t="s">
        <v>524</v>
      </c>
      <c r="F26" t="s">
        <v>525</v>
      </c>
      <c r="G26" s="8">
        <v>20</v>
      </c>
      <c r="H26" s="8"/>
    </row>
    <row r="27" spans="1:8" x14ac:dyDescent="0.2">
      <c r="A27" s="5">
        <v>42628</v>
      </c>
      <c r="B27" t="s">
        <v>524</v>
      </c>
      <c r="C27" t="s">
        <v>17</v>
      </c>
      <c r="D27" t="s">
        <v>7</v>
      </c>
      <c r="E27" t="s">
        <v>524</v>
      </c>
      <c r="F27" t="s">
        <v>525</v>
      </c>
      <c r="G27" s="8">
        <v>20</v>
      </c>
      <c r="H27" s="8"/>
    </row>
    <row r="28" spans="1:8" x14ac:dyDescent="0.2">
      <c r="A28" s="5">
        <v>42628</v>
      </c>
      <c r="B28" t="s">
        <v>524</v>
      </c>
      <c r="C28" t="s">
        <v>17</v>
      </c>
      <c r="D28" t="s">
        <v>7</v>
      </c>
      <c r="E28" t="s">
        <v>524</v>
      </c>
      <c r="F28" t="s">
        <v>525</v>
      </c>
      <c r="G28" s="8">
        <v>30</v>
      </c>
      <c r="H28" s="8"/>
    </row>
    <row r="29" spans="1:8" x14ac:dyDescent="0.2">
      <c r="A29" s="5">
        <v>42628</v>
      </c>
      <c r="B29" t="s">
        <v>524</v>
      </c>
      <c r="C29" t="s">
        <v>17</v>
      </c>
      <c r="D29" t="s">
        <v>7</v>
      </c>
      <c r="E29" t="s">
        <v>524</v>
      </c>
      <c r="F29" t="s">
        <v>525</v>
      </c>
      <c r="G29" s="8">
        <v>100</v>
      </c>
      <c r="H29" s="8"/>
    </row>
    <row r="30" spans="1:8" x14ac:dyDescent="0.2">
      <c r="A30" s="5">
        <v>42629</v>
      </c>
      <c r="B30" t="s">
        <v>524</v>
      </c>
      <c r="C30" t="s">
        <v>17</v>
      </c>
      <c r="D30" t="s">
        <v>7</v>
      </c>
      <c r="E30" t="s">
        <v>524</v>
      </c>
      <c r="F30" t="s">
        <v>525</v>
      </c>
      <c r="G30" s="8">
        <v>20</v>
      </c>
      <c r="H30" s="8"/>
    </row>
    <row r="31" spans="1:8" x14ac:dyDescent="0.2">
      <c r="A31" s="5">
        <v>42629</v>
      </c>
      <c r="B31" t="s">
        <v>524</v>
      </c>
      <c r="C31" t="s">
        <v>17</v>
      </c>
      <c r="D31" t="s">
        <v>7</v>
      </c>
      <c r="E31" t="s">
        <v>524</v>
      </c>
      <c r="F31" t="s">
        <v>525</v>
      </c>
      <c r="G31" s="8">
        <v>20</v>
      </c>
      <c r="H31" s="8"/>
    </row>
    <row r="32" spans="1:8" x14ac:dyDescent="0.2">
      <c r="A32" s="5">
        <v>42629</v>
      </c>
      <c r="B32" t="s">
        <v>526</v>
      </c>
      <c r="C32" t="s">
        <v>17</v>
      </c>
      <c r="D32" t="s">
        <v>7</v>
      </c>
      <c r="E32" t="s">
        <v>527</v>
      </c>
      <c r="F32" t="s">
        <v>525</v>
      </c>
      <c r="G32" s="8">
        <v>580</v>
      </c>
      <c r="H32" s="8"/>
    </row>
    <row r="33" spans="1:8" x14ac:dyDescent="0.2">
      <c r="A33" s="5">
        <v>42632</v>
      </c>
      <c r="B33" t="s">
        <v>524</v>
      </c>
      <c r="C33" t="s">
        <v>17</v>
      </c>
      <c r="D33" t="s">
        <v>7</v>
      </c>
      <c r="E33" t="s">
        <v>524</v>
      </c>
      <c r="F33" t="s">
        <v>525</v>
      </c>
      <c r="G33" s="8">
        <v>20</v>
      </c>
      <c r="H33" s="8"/>
    </row>
    <row r="34" spans="1:8" x14ac:dyDescent="0.2">
      <c r="A34" s="5">
        <v>42632</v>
      </c>
      <c r="B34" t="s">
        <v>524</v>
      </c>
      <c r="C34" t="s">
        <v>17</v>
      </c>
      <c r="D34" t="s">
        <v>7</v>
      </c>
      <c r="E34" t="s">
        <v>524</v>
      </c>
      <c r="F34" t="s">
        <v>525</v>
      </c>
      <c r="G34" s="8">
        <v>20</v>
      </c>
      <c r="H34" s="8"/>
    </row>
    <row r="35" spans="1:8" x14ac:dyDescent="0.2">
      <c r="A35" s="5">
        <v>42632</v>
      </c>
      <c r="B35" t="s">
        <v>524</v>
      </c>
      <c r="C35" t="s">
        <v>17</v>
      </c>
      <c r="D35" t="s">
        <v>7</v>
      </c>
      <c r="E35" t="s">
        <v>524</v>
      </c>
      <c r="F35" t="s">
        <v>525</v>
      </c>
      <c r="G35" s="8">
        <v>40</v>
      </c>
      <c r="H35" s="8"/>
    </row>
    <row r="36" spans="1:8" x14ac:dyDescent="0.2">
      <c r="A36" s="5">
        <v>42633</v>
      </c>
      <c r="B36" t="s">
        <v>524</v>
      </c>
      <c r="C36" t="s">
        <v>17</v>
      </c>
      <c r="D36" t="s">
        <v>7</v>
      </c>
      <c r="E36" t="s">
        <v>524</v>
      </c>
      <c r="F36" t="s">
        <v>525</v>
      </c>
      <c r="G36" s="8">
        <v>20</v>
      </c>
      <c r="H36" s="8"/>
    </row>
    <row r="37" spans="1:8" x14ac:dyDescent="0.2">
      <c r="A37" s="5">
        <v>42633</v>
      </c>
      <c r="B37" t="s">
        <v>524</v>
      </c>
      <c r="C37" t="s">
        <v>17</v>
      </c>
      <c r="D37" t="s">
        <v>7</v>
      </c>
      <c r="E37" t="s">
        <v>524</v>
      </c>
      <c r="F37" t="s">
        <v>525</v>
      </c>
      <c r="G37" s="8">
        <v>20</v>
      </c>
      <c r="H37" s="8"/>
    </row>
    <row r="38" spans="1:8" x14ac:dyDescent="0.2">
      <c r="A38" s="5">
        <v>42633</v>
      </c>
      <c r="B38" t="s">
        <v>528</v>
      </c>
      <c r="C38" t="s">
        <v>17</v>
      </c>
      <c r="D38" t="s">
        <v>7</v>
      </c>
      <c r="E38" t="s">
        <v>528</v>
      </c>
      <c r="F38" t="s">
        <v>525</v>
      </c>
      <c r="G38" s="8">
        <v>20</v>
      </c>
      <c r="H38" s="8"/>
    </row>
    <row r="39" spans="1:8" x14ac:dyDescent="0.2">
      <c r="A39" s="5">
        <v>42634</v>
      </c>
      <c r="B39" t="s">
        <v>524</v>
      </c>
      <c r="C39" t="s">
        <v>17</v>
      </c>
      <c r="D39" t="s">
        <v>7</v>
      </c>
      <c r="E39" t="s">
        <v>524</v>
      </c>
      <c r="F39" t="s">
        <v>525</v>
      </c>
      <c r="G39" s="8">
        <v>100</v>
      </c>
      <c r="H39" s="8"/>
    </row>
    <row r="40" spans="1:8" x14ac:dyDescent="0.2">
      <c r="A40" s="5">
        <v>42634</v>
      </c>
      <c r="B40" t="s">
        <v>524</v>
      </c>
      <c r="C40" t="s">
        <v>17</v>
      </c>
      <c r="D40" t="s">
        <v>7</v>
      </c>
      <c r="E40" t="s">
        <v>524</v>
      </c>
      <c r="F40" t="s">
        <v>525</v>
      </c>
      <c r="G40" s="8">
        <v>1200</v>
      </c>
      <c r="H40" s="8"/>
    </row>
    <row r="41" spans="1:8" x14ac:dyDescent="0.2">
      <c r="A41" s="5">
        <v>42634</v>
      </c>
      <c r="B41" t="s">
        <v>524</v>
      </c>
      <c r="C41" t="s">
        <v>17</v>
      </c>
      <c r="D41" t="s">
        <v>7</v>
      </c>
      <c r="E41" t="s">
        <v>524</v>
      </c>
      <c r="F41" t="s">
        <v>525</v>
      </c>
      <c r="G41" s="8">
        <v>50</v>
      </c>
      <c r="H41" s="8"/>
    </row>
    <row r="42" spans="1:8" x14ac:dyDescent="0.2">
      <c r="A42" s="5">
        <v>42634</v>
      </c>
      <c r="B42" t="s">
        <v>529</v>
      </c>
      <c r="C42" t="s">
        <v>17</v>
      </c>
      <c r="D42" t="s">
        <v>35</v>
      </c>
      <c r="E42" t="s">
        <v>527</v>
      </c>
      <c r="F42" t="s">
        <v>525</v>
      </c>
      <c r="G42" s="8">
        <v>496.98</v>
      </c>
      <c r="H42" s="8"/>
    </row>
    <row r="43" spans="1:8" x14ac:dyDescent="0.2">
      <c r="A43" s="5">
        <v>42634</v>
      </c>
      <c r="B43" t="s">
        <v>530</v>
      </c>
      <c r="C43" t="s">
        <v>17</v>
      </c>
      <c r="D43" t="s">
        <v>29</v>
      </c>
      <c r="F43" t="s">
        <v>525</v>
      </c>
      <c r="G43" s="8">
        <v>296.95999999999998</v>
      </c>
    </row>
    <row r="44" spans="1:8" x14ac:dyDescent="0.2">
      <c r="A44" s="5">
        <v>42634</v>
      </c>
      <c r="B44" t="s">
        <v>529</v>
      </c>
      <c r="C44" t="s">
        <v>17</v>
      </c>
      <c r="D44" t="s">
        <v>35</v>
      </c>
      <c r="E44" t="s">
        <v>527</v>
      </c>
      <c r="F44" t="s">
        <v>525</v>
      </c>
      <c r="G44" s="8">
        <v>409.78</v>
      </c>
      <c r="H44" s="8"/>
    </row>
    <row r="45" spans="1:8" x14ac:dyDescent="0.2">
      <c r="A45" s="5">
        <v>42634</v>
      </c>
      <c r="B45" t="s">
        <v>529</v>
      </c>
      <c r="C45" t="s">
        <v>17</v>
      </c>
      <c r="D45" t="s">
        <v>35</v>
      </c>
      <c r="E45" t="s">
        <v>527</v>
      </c>
      <c r="F45" t="s">
        <v>525</v>
      </c>
      <c r="G45" s="8">
        <v>393.08</v>
      </c>
      <c r="H45" s="8"/>
    </row>
    <row r="46" spans="1:8" x14ac:dyDescent="0.2">
      <c r="A46" s="5">
        <v>42634</v>
      </c>
      <c r="B46" t="s">
        <v>530</v>
      </c>
      <c r="C46" t="s">
        <v>17</v>
      </c>
      <c r="D46" t="s">
        <v>29</v>
      </c>
      <c r="F46" t="s">
        <v>525</v>
      </c>
      <c r="G46" s="8">
        <v>150</v>
      </c>
    </row>
    <row r="47" spans="1:8" x14ac:dyDescent="0.2">
      <c r="A47" s="5">
        <v>42634</v>
      </c>
      <c r="B47" t="s">
        <v>529</v>
      </c>
      <c r="C47" t="s">
        <v>17</v>
      </c>
      <c r="D47" t="s">
        <v>35</v>
      </c>
      <c r="E47" t="s">
        <v>527</v>
      </c>
      <c r="F47" t="s">
        <v>525</v>
      </c>
      <c r="G47" s="8">
        <v>530</v>
      </c>
      <c r="H47" s="8"/>
    </row>
    <row r="48" spans="1:8" x14ac:dyDescent="0.2">
      <c r="A48" s="5">
        <v>42634</v>
      </c>
      <c r="B48" t="s">
        <v>529</v>
      </c>
      <c r="C48" t="s">
        <v>17</v>
      </c>
      <c r="D48" t="s">
        <v>35</v>
      </c>
      <c r="E48" t="s">
        <v>527</v>
      </c>
      <c r="F48" t="s">
        <v>525</v>
      </c>
      <c r="G48" s="8">
        <v>525</v>
      </c>
      <c r="H48" s="8"/>
    </row>
    <row r="49" spans="1:8" x14ac:dyDescent="0.2">
      <c r="A49" s="5">
        <v>42634</v>
      </c>
      <c r="B49" t="s">
        <v>531</v>
      </c>
      <c r="C49" t="s">
        <v>17</v>
      </c>
      <c r="D49" t="s">
        <v>35</v>
      </c>
      <c r="E49" t="s">
        <v>527</v>
      </c>
      <c r="F49" t="s">
        <v>525</v>
      </c>
      <c r="G49" s="8">
        <v>367.47</v>
      </c>
      <c r="H49" s="8"/>
    </row>
    <row r="50" spans="1:8" x14ac:dyDescent="0.2">
      <c r="A50" s="5">
        <v>42634</v>
      </c>
      <c r="B50" t="s">
        <v>530</v>
      </c>
      <c r="C50" t="s">
        <v>17</v>
      </c>
      <c r="D50" t="s">
        <v>29</v>
      </c>
      <c r="F50" t="s">
        <v>525</v>
      </c>
      <c r="G50" s="8">
        <v>174.1</v>
      </c>
    </row>
    <row r="51" spans="1:8" x14ac:dyDescent="0.2">
      <c r="A51" s="5">
        <v>42634</v>
      </c>
      <c r="B51" t="s">
        <v>531</v>
      </c>
      <c r="C51" t="s">
        <v>17</v>
      </c>
      <c r="D51" t="s">
        <v>35</v>
      </c>
      <c r="E51" t="s">
        <v>527</v>
      </c>
      <c r="F51" t="s">
        <v>525</v>
      </c>
      <c r="G51" s="8">
        <v>431.53</v>
      </c>
      <c r="H51" s="8"/>
    </row>
    <row r="52" spans="1:8" x14ac:dyDescent="0.2">
      <c r="A52" s="5">
        <v>42634</v>
      </c>
      <c r="B52" t="s">
        <v>531</v>
      </c>
      <c r="C52" t="s">
        <v>17</v>
      </c>
      <c r="D52" t="s">
        <v>35</v>
      </c>
      <c r="E52" t="s">
        <v>527</v>
      </c>
      <c r="F52" t="s">
        <v>525</v>
      </c>
      <c r="G52" s="8">
        <v>363.09</v>
      </c>
      <c r="H52" s="8"/>
    </row>
    <row r="53" spans="1:8" x14ac:dyDescent="0.2">
      <c r="A53" s="5">
        <v>42634</v>
      </c>
      <c r="B53" t="s">
        <v>531</v>
      </c>
      <c r="C53" t="s">
        <v>17</v>
      </c>
      <c r="D53" t="s">
        <v>35</v>
      </c>
      <c r="E53" t="s">
        <v>527</v>
      </c>
      <c r="F53" t="s">
        <v>525</v>
      </c>
      <c r="G53" s="8">
        <v>750</v>
      </c>
      <c r="H53" s="8"/>
    </row>
    <row r="54" spans="1:8" x14ac:dyDescent="0.2">
      <c r="A54" s="5">
        <v>42634</v>
      </c>
      <c r="B54" t="s">
        <v>530</v>
      </c>
      <c r="C54" t="s">
        <v>17</v>
      </c>
      <c r="D54" t="s">
        <v>29</v>
      </c>
      <c r="F54" t="s">
        <v>525</v>
      </c>
      <c r="G54" s="8">
        <v>60</v>
      </c>
    </row>
    <row r="55" spans="1:8" x14ac:dyDescent="0.2">
      <c r="A55" s="5">
        <v>42635</v>
      </c>
      <c r="B55" t="s">
        <v>532</v>
      </c>
      <c r="C55" t="s">
        <v>17</v>
      </c>
      <c r="D55" t="s">
        <v>7</v>
      </c>
      <c r="E55" t="s">
        <v>533</v>
      </c>
      <c r="F55" t="s">
        <v>525</v>
      </c>
      <c r="G55" s="8">
        <v>710</v>
      </c>
      <c r="H55" s="8"/>
    </row>
    <row r="56" spans="1:8" x14ac:dyDescent="0.2">
      <c r="A56" s="5">
        <v>42635</v>
      </c>
      <c r="B56" t="s">
        <v>524</v>
      </c>
      <c r="C56" t="s">
        <v>17</v>
      </c>
      <c r="D56" t="s">
        <v>7</v>
      </c>
      <c r="E56" t="s">
        <v>524</v>
      </c>
      <c r="F56" t="s">
        <v>525</v>
      </c>
      <c r="G56" s="8">
        <v>30</v>
      </c>
      <c r="H56" s="8"/>
    </row>
    <row r="57" spans="1:8" x14ac:dyDescent="0.2">
      <c r="A57" s="5">
        <v>42635</v>
      </c>
      <c r="B57" t="s">
        <v>528</v>
      </c>
      <c r="C57" t="s">
        <v>17</v>
      </c>
      <c r="D57" t="s">
        <v>7</v>
      </c>
      <c r="E57" t="s">
        <v>528</v>
      </c>
      <c r="F57" t="s">
        <v>525</v>
      </c>
      <c r="G57" s="8">
        <v>40</v>
      </c>
      <c r="H57" s="8"/>
    </row>
    <row r="58" spans="1:8" x14ac:dyDescent="0.2">
      <c r="A58" s="5">
        <v>42635</v>
      </c>
      <c r="B58" t="s">
        <v>528</v>
      </c>
      <c r="C58" t="s">
        <v>17</v>
      </c>
      <c r="D58" t="s">
        <v>7</v>
      </c>
      <c r="E58" t="s">
        <v>528</v>
      </c>
      <c r="F58" t="s">
        <v>525</v>
      </c>
      <c r="G58" s="8">
        <v>1071.94</v>
      </c>
      <c r="H58" s="8"/>
    </row>
    <row r="59" spans="1:8" x14ac:dyDescent="0.2">
      <c r="A59" s="5">
        <v>42636</v>
      </c>
      <c r="B59" t="s">
        <v>524</v>
      </c>
      <c r="C59" t="s">
        <v>17</v>
      </c>
      <c r="D59" t="s">
        <v>7</v>
      </c>
      <c r="E59" t="s">
        <v>524</v>
      </c>
      <c r="F59" t="s">
        <v>525</v>
      </c>
      <c r="G59" s="8">
        <v>20</v>
      </c>
      <c r="H59" s="8"/>
    </row>
    <row r="60" spans="1:8" x14ac:dyDescent="0.2">
      <c r="A60" s="5">
        <v>42636</v>
      </c>
      <c r="B60" t="s">
        <v>524</v>
      </c>
      <c r="C60" t="s">
        <v>17</v>
      </c>
      <c r="D60" t="s">
        <v>7</v>
      </c>
      <c r="E60" t="s">
        <v>524</v>
      </c>
      <c r="F60" t="s">
        <v>525</v>
      </c>
      <c r="G60" s="8">
        <v>50</v>
      </c>
      <c r="H60" s="8"/>
    </row>
    <row r="61" spans="1:8" x14ac:dyDescent="0.2">
      <c r="A61" s="5">
        <v>42636</v>
      </c>
      <c r="B61" t="s">
        <v>524</v>
      </c>
      <c r="C61" t="s">
        <v>17</v>
      </c>
      <c r="D61" t="s">
        <v>7</v>
      </c>
      <c r="E61" t="s">
        <v>524</v>
      </c>
      <c r="F61" t="s">
        <v>525</v>
      </c>
      <c r="G61" s="8">
        <v>20</v>
      </c>
      <c r="H61" s="8"/>
    </row>
    <row r="62" spans="1:8" x14ac:dyDescent="0.2">
      <c r="A62" s="5">
        <v>42636</v>
      </c>
      <c r="B62" t="s">
        <v>528</v>
      </c>
      <c r="C62" t="s">
        <v>17</v>
      </c>
      <c r="D62" t="s">
        <v>7</v>
      </c>
      <c r="E62" t="s">
        <v>528</v>
      </c>
      <c r="F62" t="s">
        <v>525</v>
      </c>
      <c r="G62" s="8">
        <v>50</v>
      </c>
      <c r="H62" s="8"/>
    </row>
    <row r="63" spans="1:8" x14ac:dyDescent="0.2">
      <c r="A63" s="5">
        <v>42636</v>
      </c>
      <c r="B63" t="s">
        <v>534</v>
      </c>
      <c r="C63" t="s">
        <v>17</v>
      </c>
      <c r="D63" t="s">
        <v>7</v>
      </c>
      <c r="E63" t="s">
        <v>535</v>
      </c>
      <c r="F63" t="s">
        <v>525</v>
      </c>
      <c r="G63" s="8">
        <v>1573.03</v>
      </c>
      <c r="H63" s="8"/>
    </row>
    <row r="64" spans="1:8" x14ac:dyDescent="0.2">
      <c r="A64" s="5">
        <v>42639</v>
      </c>
      <c r="B64" t="s">
        <v>532</v>
      </c>
      <c r="C64" t="s">
        <v>17</v>
      </c>
      <c r="D64" t="s">
        <v>7</v>
      </c>
      <c r="E64" t="s">
        <v>533</v>
      </c>
      <c r="F64" t="s">
        <v>525</v>
      </c>
      <c r="G64" s="8">
        <v>455.2</v>
      </c>
      <c r="H64" s="8"/>
    </row>
    <row r="65" spans="1:8" x14ac:dyDescent="0.2">
      <c r="A65" s="5">
        <v>42639</v>
      </c>
      <c r="B65" t="s">
        <v>532</v>
      </c>
      <c r="C65" t="s">
        <v>17</v>
      </c>
      <c r="D65" t="s">
        <v>7</v>
      </c>
      <c r="E65" t="s">
        <v>533</v>
      </c>
      <c r="F65" t="s">
        <v>525</v>
      </c>
      <c r="G65" s="8">
        <v>275.72000000000003</v>
      </c>
      <c r="H65" s="8"/>
    </row>
    <row r="66" spans="1:8" x14ac:dyDescent="0.2">
      <c r="A66" s="5">
        <v>42639</v>
      </c>
      <c r="B66" t="s">
        <v>524</v>
      </c>
      <c r="C66" t="s">
        <v>17</v>
      </c>
      <c r="D66" t="s">
        <v>7</v>
      </c>
      <c r="E66" t="s">
        <v>524</v>
      </c>
      <c r="F66" t="s">
        <v>525</v>
      </c>
      <c r="G66" s="8">
        <v>20</v>
      </c>
      <c r="H66" s="8"/>
    </row>
    <row r="67" spans="1:8" x14ac:dyDescent="0.2">
      <c r="A67" s="5">
        <v>42641</v>
      </c>
      <c r="B67" t="s">
        <v>536</v>
      </c>
      <c r="C67" t="s">
        <v>17</v>
      </c>
      <c r="D67" t="s">
        <v>7</v>
      </c>
      <c r="E67" t="s">
        <v>537</v>
      </c>
      <c r="F67" t="s">
        <v>525</v>
      </c>
      <c r="G67" s="8">
        <v>677.42</v>
      </c>
      <c r="H67" s="8"/>
    </row>
    <row r="68" spans="1:8" x14ac:dyDescent="0.2">
      <c r="A68" s="5">
        <v>42641</v>
      </c>
      <c r="B68" t="s">
        <v>526</v>
      </c>
      <c r="C68" t="s">
        <v>17</v>
      </c>
      <c r="D68" t="s">
        <v>7</v>
      </c>
      <c r="E68" t="s">
        <v>527</v>
      </c>
      <c r="F68" t="s">
        <v>525</v>
      </c>
      <c r="G68" s="8">
        <v>4656.2700000000004</v>
      </c>
      <c r="H68" s="8"/>
    </row>
    <row r="69" spans="1:8" x14ac:dyDescent="0.2">
      <c r="A69" s="5">
        <v>42641</v>
      </c>
      <c r="B69" t="s">
        <v>524</v>
      </c>
      <c r="C69" t="s">
        <v>17</v>
      </c>
      <c r="D69" t="s">
        <v>7</v>
      </c>
      <c r="E69" t="s">
        <v>524</v>
      </c>
      <c r="F69" t="s">
        <v>525</v>
      </c>
      <c r="G69" s="8">
        <v>20</v>
      </c>
      <c r="H69" s="8"/>
    </row>
    <row r="70" spans="1:8" x14ac:dyDescent="0.2">
      <c r="A70" s="5">
        <v>42641</v>
      </c>
      <c r="B70" t="s">
        <v>524</v>
      </c>
      <c r="C70" t="s">
        <v>17</v>
      </c>
      <c r="D70" t="s">
        <v>7</v>
      </c>
      <c r="E70" t="s">
        <v>524</v>
      </c>
      <c r="F70" t="s">
        <v>525</v>
      </c>
      <c r="G70" s="8">
        <v>20</v>
      </c>
      <c r="H70" s="8"/>
    </row>
    <row r="71" spans="1:8" x14ac:dyDescent="0.2">
      <c r="A71" s="5">
        <v>42642</v>
      </c>
      <c r="B71" t="s">
        <v>538</v>
      </c>
      <c r="C71" t="s">
        <v>17</v>
      </c>
      <c r="D71" t="s">
        <v>7</v>
      </c>
      <c r="E71" t="s">
        <v>539</v>
      </c>
      <c r="F71" t="s">
        <v>525</v>
      </c>
      <c r="G71" s="8">
        <v>1689.77</v>
      </c>
      <c r="H71" s="8"/>
    </row>
    <row r="72" spans="1:8" x14ac:dyDescent="0.2">
      <c r="A72" s="5">
        <v>42643</v>
      </c>
      <c r="B72" t="s">
        <v>530</v>
      </c>
      <c r="C72" t="s">
        <v>17</v>
      </c>
      <c r="D72" t="s">
        <v>29</v>
      </c>
      <c r="F72" t="s">
        <v>525</v>
      </c>
      <c r="G72" s="7">
        <v>69.88</v>
      </c>
    </row>
    <row r="73" spans="1:8" x14ac:dyDescent="0.2">
      <c r="A73" s="5">
        <v>42643</v>
      </c>
      <c r="B73" t="s">
        <v>530</v>
      </c>
      <c r="C73" t="s">
        <v>17</v>
      </c>
      <c r="D73" t="s">
        <v>29</v>
      </c>
      <c r="F73" t="s">
        <v>525</v>
      </c>
      <c r="G73" s="7">
        <v>40</v>
      </c>
    </row>
    <row r="74" spans="1:8" x14ac:dyDescent="0.2">
      <c r="A74" s="5">
        <v>42646</v>
      </c>
      <c r="B74" t="s">
        <v>673</v>
      </c>
      <c r="C74" t="s">
        <v>17</v>
      </c>
      <c r="D74" t="s">
        <v>7</v>
      </c>
      <c r="E74" t="s">
        <v>674</v>
      </c>
      <c r="F74" t="s">
        <v>525</v>
      </c>
      <c r="G74" s="7">
        <v>9531.5</v>
      </c>
    </row>
    <row r="75" spans="1:8" x14ac:dyDescent="0.2">
      <c r="A75" s="5">
        <v>42647</v>
      </c>
      <c r="B75" t="s">
        <v>675</v>
      </c>
      <c r="C75" t="s">
        <v>17</v>
      </c>
      <c r="D75" t="s">
        <v>7</v>
      </c>
      <c r="E75" t="s">
        <v>676</v>
      </c>
      <c r="F75" t="s">
        <v>525</v>
      </c>
      <c r="G75" s="7">
        <v>3582.27</v>
      </c>
    </row>
    <row r="76" spans="1:8" x14ac:dyDescent="0.2">
      <c r="A76" s="5">
        <v>42648</v>
      </c>
      <c r="B76" s="13" t="s">
        <v>524</v>
      </c>
      <c r="C76" s="13" t="s">
        <v>17</v>
      </c>
      <c r="D76" s="13" t="s">
        <v>7</v>
      </c>
      <c r="E76" s="13" t="s">
        <v>524</v>
      </c>
      <c r="F76" s="13" t="s">
        <v>525</v>
      </c>
      <c r="G76" s="7">
        <v>15</v>
      </c>
    </row>
    <row r="77" spans="1:8" x14ac:dyDescent="0.2">
      <c r="A77" s="5">
        <v>42649</v>
      </c>
      <c r="B77" s="13" t="s">
        <v>526</v>
      </c>
      <c r="C77" s="13" t="s">
        <v>17</v>
      </c>
      <c r="D77" s="13" t="s">
        <v>7</v>
      </c>
      <c r="E77" s="13" t="s">
        <v>527</v>
      </c>
      <c r="F77" s="13" t="s">
        <v>525</v>
      </c>
      <c r="G77" s="7">
        <v>211.65</v>
      </c>
    </row>
    <row r="78" spans="1:8" x14ac:dyDescent="0.2">
      <c r="A78" s="5">
        <v>42653</v>
      </c>
      <c r="B78" s="13" t="s">
        <v>524</v>
      </c>
      <c r="C78" s="13" t="s">
        <v>17</v>
      </c>
      <c r="D78" s="13" t="s">
        <v>7</v>
      </c>
      <c r="E78" s="13" t="s">
        <v>524</v>
      </c>
      <c r="F78" s="13" t="s">
        <v>525</v>
      </c>
      <c r="G78" s="8">
        <v>15</v>
      </c>
    </row>
    <row r="79" spans="1:8" x14ac:dyDescent="0.2">
      <c r="A79" s="5">
        <v>42653</v>
      </c>
      <c r="B79" s="13" t="s">
        <v>524</v>
      </c>
      <c r="C79" s="13" t="s">
        <v>17</v>
      </c>
      <c r="D79" s="13" t="s">
        <v>7</v>
      </c>
      <c r="E79" s="13" t="s">
        <v>524</v>
      </c>
      <c r="F79" s="13" t="s">
        <v>525</v>
      </c>
      <c r="G79" s="8">
        <v>50</v>
      </c>
    </row>
    <row r="80" spans="1:8" x14ac:dyDescent="0.2">
      <c r="A80" s="5">
        <v>42656</v>
      </c>
      <c r="B80" s="13" t="s">
        <v>524</v>
      </c>
      <c r="C80" s="13" t="s">
        <v>17</v>
      </c>
      <c r="D80" s="13" t="s">
        <v>7</v>
      </c>
      <c r="E80" s="13" t="s">
        <v>524</v>
      </c>
      <c r="F80" s="13" t="s">
        <v>525</v>
      </c>
      <c r="G80" s="8">
        <v>6.4</v>
      </c>
    </row>
    <row r="81" spans="1:7" x14ac:dyDescent="0.2">
      <c r="A81" s="5">
        <v>42670</v>
      </c>
      <c r="B81" s="13" t="s">
        <v>524</v>
      </c>
      <c r="C81" s="13" t="s">
        <v>17</v>
      </c>
      <c r="D81" s="13" t="s">
        <v>7</v>
      </c>
      <c r="E81" s="13" t="s">
        <v>524</v>
      </c>
      <c r="F81" s="13" t="s">
        <v>525</v>
      </c>
      <c r="G81" s="8">
        <v>100</v>
      </c>
    </row>
    <row r="82" spans="1:7" x14ac:dyDescent="0.2">
      <c r="A82" s="5">
        <v>42670</v>
      </c>
      <c r="B82" s="13" t="s">
        <v>877</v>
      </c>
      <c r="C82" s="13" t="s">
        <v>17</v>
      </c>
      <c r="D82" s="13" t="s">
        <v>7</v>
      </c>
      <c r="E82" s="13" t="s">
        <v>878</v>
      </c>
      <c r="F82" s="13" t="s">
        <v>525</v>
      </c>
      <c r="G82" s="8">
        <v>1181.6500000000001</v>
      </c>
    </row>
    <row r="83" spans="1:7" x14ac:dyDescent="0.2">
      <c r="A83" s="5">
        <v>42634</v>
      </c>
      <c r="B83" t="s">
        <v>563</v>
      </c>
      <c r="C83" t="s">
        <v>17</v>
      </c>
      <c r="D83" t="s">
        <v>35</v>
      </c>
      <c r="E83" t="s">
        <v>564</v>
      </c>
      <c r="F83" t="s">
        <v>15</v>
      </c>
      <c r="G83" s="8">
        <v>250.47</v>
      </c>
    </row>
    <row r="84" spans="1:7" x14ac:dyDescent="0.2">
      <c r="A84" s="5">
        <v>42634</v>
      </c>
      <c r="B84" t="s">
        <v>563</v>
      </c>
      <c r="C84" t="s">
        <v>17</v>
      </c>
      <c r="D84" t="s">
        <v>35</v>
      </c>
      <c r="E84" t="s">
        <v>564</v>
      </c>
      <c r="F84" t="s">
        <v>15</v>
      </c>
      <c r="G84" s="8">
        <v>313.79000000000002</v>
      </c>
    </row>
    <row r="85" spans="1:7" x14ac:dyDescent="0.2">
      <c r="A85" s="5">
        <v>42634</v>
      </c>
      <c r="B85" t="s">
        <v>563</v>
      </c>
      <c r="C85" t="s">
        <v>17</v>
      </c>
      <c r="D85" t="s">
        <v>35</v>
      </c>
      <c r="E85" t="s">
        <v>564</v>
      </c>
      <c r="F85" t="s">
        <v>15</v>
      </c>
      <c r="G85" s="8">
        <v>455</v>
      </c>
    </row>
    <row r="86" spans="1:7" x14ac:dyDescent="0.2">
      <c r="A86" s="5">
        <v>42634</v>
      </c>
      <c r="B86" t="s">
        <v>563</v>
      </c>
      <c r="C86" t="s">
        <v>17</v>
      </c>
      <c r="D86" t="s">
        <v>35</v>
      </c>
      <c r="E86" t="s">
        <v>564</v>
      </c>
      <c r="F86" t="s">
        <v>15</v>
      </c>
      <c r="G86" s="8">
        <v>258.37</v>
      </c>
    </row>
    <row r="87" spans="1:7" x14ac:dyDescent="0.2">
      <c r="A87" s="5">
        <v>42634</v>
      </c>
      <c r="B87" t="s">
        <v>563</v>
      </c>
      <c r="C87" t="s">
        <v>17</v>
      </c>
      <c r="D87" t="s">
        <v>35</v>
      </c>
      <c r="E87" t="s">
        <v>564</v>
      </c>
      <c r="F87" t="s">
        <v>15</v>
      </c>
      <c r="G87" s="8">
        <v>620.47</v>
      </c>
    </row>
    <row r="88" spans="1:7" x14ac:dyDescent="0.2">
      <c r="A88" s="5">
        <v>42634</v>
      </c>
      <c r="B88" t="s">
        <v>563</v>
      </c>
      <c r="C88" t="s">
        <v>17</v>
      </c>
      <c r="D88" t="s">
        <v>35</v>
      </c>
      <c r="E88" t="s">
        <v>564</v>
      </c>
      <c r="F88" t="s">
        <v>15</v>
      </c>
      <c r="G88" s="8">
        <v>421.05</v>
      </c>
    </row>
    <row r="89" spans="1:7" x14ac:dyDescent="0.2">
      <c r="A89" s="5">
        <v>42634</v>
      </c>
      <c r="B89" t="s">
        <v>563</v>
      </c>
      <c r="C89" t="s">
        <v>17</v>
      </c>
      <c r="D89" t="s">
        <v>35</v>
      </c>
      <c r="E89" t="s">
        <v>564</v>
      </c>
      <c r="F89" t="s">
        <v>15</v>
      </c>
      <c r="G89" s="8">
        <v>573.91999999999996</v>
      </c>
    </row>
    <row r="90" spans="1:7" x14ac:dyDescent="0.2">
      <c r="A90" s="5">
        <v>42634</v>
      </c>
      <c r="B90" t="s">
        <v>563</v>
      </c>
      <c r="C90" t="s">
        <v>17</v>
      </c>
      <c r="D90" t="s">
        <v>35</v>
      </c>
      <c r="E90" t="s">
        <v>564</v>
      </c>
      <c r="F90" t="s">
        <v>15</v>
      </c>
      <c r="G90" s="8">
        <v>1055</v>
      </c>
    </row>
    <row r="91" spans="1:7" x14ac:dyDescent="0.2">
      <c r="A91" s="5">
        <v>42634</v>
      </c>
      <c r="B91" t="s">
        <v>563</v>
      </c>
      <c r="C91" t="s">
        <v>17</v>
      </c>
      <c r="D91" t="s">
        <v>35</v>
      </c>
      <c r="E91" t="s">
        <v>564</v>
      </c>
      <c r="F91" t="s">
        <v>15</v>
      </c>
      <c r="G91" s="8">
        <v>160</v>
      </c>
    </row>
    <row r="92" spans="1:7" x14ac:dyDescent="0.2">
      <c r="A92" s="5">
        <v>42643</v>
      </c>
      <c r="B92" t="s">
        <v>563</v>
      </c>
      <c r="C92" t="s">
        <v>17</v>
      </c>
      <c r="D92" t="s">
        <v>35</v>
      </c>
      <c r="E92" t="s">
        <v>564</v>
      </c>
      <c r="F92" t="s">
        <v>15</v>
      </c>
      <c r="G92" s="7">
        <v>325.48</v>
      </c>
    </row>
    <row r="93" spans="1:7" x14ac:dyDescent="0.2">
      <c r="A93" s="5">
        <v>42643</v>
      </c>
      <c r="B93" t="s">
        <v>563</v>
      </c>
      <c r="C93" t="s">
        <v>17</v>
      </c>
      <c r="D93" t="s">
        <v>35</v>
      </c>
      <c r="E93" t="s">
        <v>564</v>
      </c>
      <c r="F93" t="s">
        <v>15</v>
      </c>
      <c r="G93" s="7">
        <v>199.64</v>
      </c>
    </row>
    <row r="94" spans="1:7" x14ac:dyDescent="0.2">
      <c r="A94" s="5">
        <v>42643</v>
      </c>
      <c r="B94" t="s">
        <v>563</v>
      </c>
      <c r="C94" t="s">
        <v>17</v>
      </c>
      <c r="D94" t="s">
        <v>35</v>
      </c>
      <c r="E94" t="s">
        <v>564</v>
      </c>
      <c r="F94" t="s">
        <v>15</v>
      </c>
      <c r="G94" s="7">
        <v>292.68</v>
      </c>
    </row>
    <row r="95" spans="1:7" x14ac:dyDescent="0.2">
      <c r="A95" s="5">
        <v>42643</v>
      </c>
      <c r="B95" t="s">
        <v>563</v>
      </c>
      <c r="C95" t="s">
        <v>17</v>
      </c>
      <c r="D95" t="s">
        <v>35</v>
      </c>
      <c r="E95" t="s">
        <v>564</v>
      </c>
      <c r="F95" t="s">
        <v>15</v>
      </c>
      <c r="G95" s="7">
        <v>49.45</v>
      </c>
    </row>
    <row r="96" spans="1:7" x14ac:dyDescent="0.2">
      <c r="A96" s="5">
        <v>42643</v>
      </c>
      <c r="B96" t="s">
        <v>563</v>
      </c>
      <c r="C96" t="s">
        <v>17</v>
      </c>
      <c r="D96" t="s">
        <v>35</v>
      </c>
      <c r="E96" t="s">
        <v>564</v>
      </c>
      <c r="F96" t="s">
        <v>15</v>
      </c>
      <c r="G96" s="7">
        <v>610</v>
      </c>
    </row>
    <row r="97" spans="1:11" x14ac:dyDescent="0.2">
      <c r="A97" s="5">
        <v>42643</v>
      </c>
      <c r="B97" t="s">
        <v>563</v>
      </c>
      <c r="C97" t="s">
        <v>17</v>
      </c>
      <c r="D97" t="s">
        <v>35</v>
      </c>
      <c r="E97" t="s">
        <v>564</v>
      </c>
      <c r="F97" t="s">
        <v>15</v>
      </c>
      <c r="G97" s="7">
        <v>35</v>
      </c>
    </row>
    <row r="98" spans="1:11" x14ac:dyDescent="0.2">
      <c r="A98" s="5">
        <v>42684</v>
      </c>
      <c r="B98" s="13" t="s">
        <v>526</v>
      </c>
      <c r="C98" s="13" t="s">
        <v>17</v>
      </c>
      <c r="D98" s="13" t="s">
        <v>7</v>
      </c>
      <c r="E98" s="13" t="s">
        <v>527</v>
      </c>
      <c r="F98" s="13" t="s">
        <v>525</v>
      </c>
      <c r="G98" s="8">
        <v>3848.2</v>
      </c>
    </row>
    <row r="99" spans="1:11" ht="15" x14ac:dyDescent="0.25">
      <c r="A99" s="20">
        <v>42689</v>
      </c>
      <c r="B99" s="21" t="s">
        <v>524</v>
      </c>
      <c r="C99" s="21" t="s">
        <v>17</v>
      </c>
      <c r="D99" s="21" t="s">
        <v>7</v>
      </c>
      <c r="E99" s="21" t="s">
        <v>524</v>
      </c>
      <c r="F99" s="21" t="s">
        <v>525</v>
      </c>
      <c r="G99" s="22">
        <v>14</v>
      </c>
    </row>
    <row r="100" spans="1:11" x14ac:dyDescent="0.2">
      <c r="A100" s="5">
        <v>42703</v>
      </c>
      <c r="B100" s="13" t="s">
        <v>530</v>
      </c>
      <c r="C100" s="13" t="s">
        <v>17</v>
      </c>
      <c r="D100" s="13" t="s">
        <v>29</v>
      </c>
      <c r="E100" s="13" t="s">
        <v>779</v>
      </c>
      <c r="F100" s="13" t="s">
        <v>525</v>
      </c>
      <c r="G100" s="8">
        <v>682</v>
      </c>
    </row>
    <row r="101" spans="1:11" x14ac:dyDescent="0.2">
      <c r="G101" s="8">
        <f>SUM(G2:G100)</f>
        <v>44710.210000000006</v>
      </c>
    </row>
    <row r="105" spans="1:11" x14ac:dyDescent="0.2">
      <c r="A105" t="s">
        <v>588</v>
      </c>
      <c r="I105" s="13"/>
      <c r="J105" s="13"/>
      <c r="K105" s="13"/>
    </row>
    <row r="106" spans="1:11" x14ac:dyDescent="0.2">
      <c r="I106" s="13"/>
      <c r="J106" s="13"/>
      <c r="K106" s="13"/>
    </row>
    <row r="107" spans="1:11" x14ac:dyDescent="0.2">
      <c r="A107" s="5">
        <v>42633</v>
      </c>
      <c r="B107" t="s">
        <v>618</v>
      </c>
      <c r="E107" t="s">
        <v>524</v>
      </c>
      <c r="F107" t="s">
        <v>525</v>
      </c>
      <c r="G107" s="7">
        <v>50</v>
      </c>
    </row>
    <row r="108" spans="1:11" x14ac:dyDescent="0.2">
      <c r="A108" s="5">
        <v>42643</v>
      </c>
      <c r="B108" s="13" t="s">
        <v>852</v>
      </c>
      <c r="C108" s="13" t="s">
        <v>783</v>
      </c>
      <c r="E108" s="13" t="s">
        <v>527</v>
      </c>
      <c r="F108" s="13" t="s">
        <v>525</v>
      </c>
      <c r="G108" s="8">
        <v>324.5</v>
      </c>
    </row>
    <row r="109" spans="1:11" x14ac:dyDescent="0.2">
      <c r="A109" s="5">
        <v>42643</v>
      </c>
      <c r="B109" s="13" t="s">
        <v>853</v>
      </c>
      <c r="C109" s="13" t="s">
        <v>783</v>
      </c>
      <c r="E109" s="13" t="s">
        <v>527</v>
      </c>
      <c r="F109" s="13" t="s">
        <v>525</v>
      </c>
      <c r="G109" s="8">
        <v>41.35</v>
      </c>
    </row>
    <row r="110" spans="1:11" x14ac:dyDescent="0.2">
      <c r="G110" s="7">
        <f>SUM(G107:G109)</f>
        <v>415.85</v>
      </c>
    </row>
    <row r="112" spans="1:11" x14ac:dyDescent="0.2">
      <c r="A112" t="s">
        <v>619</v>
      </c>
      <c r="G112" s="8">
        <f>G101+G110</f>
        <v>45126.060000000005</v>
      </c>
      <c r="H112" s="8"/>
    </row>
    <row r="113" spans="1:8" x14ac:dyDescent="0.2">
      <c r="H113" s="8"/>
    </row>
    <row r="115" spans="1:8" x14ac:dyDescent="0.2">
      <c r="A115" s="5"/>
      <c r="B115" s="13"/>
      <c r="C115" s="13"/>
      <c r="D115" s="13"/>
      <c r="E115" s="13"/>
      <c r="F115" s="13"/>
      <c r="G115" s="13"/>
    </row>
    <row r="116" spans="1:8" x14ac:dyDescent="0.2">
      <c r="A116" s="5"/>
      <c r="B116" s="13"/>
      <c r="C116" s="13"/>
      <c r="D116" s="13"/>
      <c r="E116" s="13"/>
      <c r="F116" s="13"/>
      <c r="G116" s="13"/>
    </row>
  </sheetData>
  <autoFilter ref="A1:G7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0" workbookViewId="0">
      <selection activeCell="H7" sqref="H7:H10"/>
    </sheetView>
  </sheetViews>
  <sheetFormatPr defaultRowHeight="12.75" x14ac:dyDescent="0.2"/>
  <cols>
    <col min="1" max="1" width="10.125" bestFit="1" customWidth="1"/>
    <col min="2" max="2" width="9.625" bestFit="1" customWidth="1"/>
    <col min="3" max="4" width="8.125" bestFit="1" customWidth="1"/>
    <col min="5" max="5" width="9.625" bestFit="1" customWidth="1"/>
    <col min="6" max="6" width="15.875" bestFit="1" customWidth="1"/>
    <col min="7" max="7" width="9.12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42632</v>
      </c>
      <c r="B2" t="s">
        <v>540</v>
      </c>
      <c r="C2" t="s">
        <v>17</v>
      </c>
      <c r="D2" t="s">
        <v>7</v>
      </c>
      <c r="E2" t="s">
        <v>541</v>
      </c>
      <c r="F2" t="s">
        <v>542</v>
      </c>
      <c r="G2" s="8">
        <v>1000</v>
      </c>
    </row>
    <row r="3" spans="1:7" x14ac:dyDescent="0.2">
      <c r="A3" s="5">
        <v>42633</v>
      </c>
      <c r="B3" t="s">
        <v>543</v>
      </c>
      <c r="C3" t="s">
        <v>17</v>
      </c>
      <c r="D3" t="s">
        <v>7</v>
      </c>
      <c r="E3" t="s">
        <v>543</v>
      </c>
      <c r="F3" t="s">
        <v>542</v>
      </c>
      <c r="G3" s="8">
        <v>205.5</v>
      </c>
    </row>
    <row r="4" spans="1:7" x14ac:dyDescent="0.2">
      <c r="A4" s="5">
        <v>42635</v>
      </c>
      <c r="B4" t="s">
        <v>544</v>
      </c>
      <c r="C4" t="s">
        <v>17</v>
      </c>
      <c r="D4" t="s">
        <v>7</v>
      </c>
      <c r="E4" t="s">
        <v>545</v>
      </c>
      <c r="F4" t="s">
        <v>542</v>
      </c>
      <c r="G4" s="8">
        <v>4022.44</v>
      </c>
    </row>
    <row r="5" spans="1:7" x14ac:dyDescent="0.2">
      <c r="A5" s="5">
        <v>42640</v>
      </c>
      <c r="B5" t="s">
        <v>543</v>
      </c>
      <c r="C5" t="s">
        <v>17</v>
      </c>
      <c r="D5" t="s">
        <v>7</v>
      </c>
      <c r="E5" t="s">
        <v>543</v>
      </c>
      <c r="F5" t="s">
        <v>542</v>
      </c>
      <c r="G5" s="8">
        <v>886.93</v>
      </c>
    </row>
    <row r="6" spans="1:7" x14ac:dyDescent="0.2">
      <c r="A6" s="5">
        <v>42642</v>
      </c>
      <c r="B6" t="s">
        <v>546</v>
      </c>
      <c r="C6" t="s">
        <v>17</v>
      </c>
      <c r="D6" t="s">
        <v>7</v>
      </c>
      <c r="E6" t="s">
        <v>546</v>
      </c>
      <c r="F6" t="s">
        <v>542</v>
      </c>
      <c r="G6" s="8">
        <v>717.3</v>
      </c>
    </row>
    <row r="7" spans="1:7" x14ac:dyDescent="0.2">
      <c r="A7" s="5">
        <v>42650</v>
      </c>
      <c r="B7" s="13" t="s">
        <v>725</v>
      </c>
      <c r="C7" s="13" t="s">
        <v>17</v>
      </c>
      <c r="D7" s="13" t="s">
        <v>7</v>
      </c>
      <c r="E7" s="13" t="s">
        <v>725</v>
      </c>
      <c r="F7" s="13" t="s">
        <v>542</v>
      </c>
      <c r="G7" s="7">
        <v>1719.03</v>
      </c>
    </row>
    <row r="8" spans="1:7" x14ac:dyDescent="0.2">
      <c r="A8" s="5">
        <v>42653</v>
      </c>
      <c r="B8" s="13" t="s">
        <v>769</v>
      </c>
      <c r="C8" s="13" t="s">
        <v>17</v>
      </c>
      <c r="D8" s="13" t="s">
        <v>7</v>
      </c>
      <c r="E8" s="13" t="s">
        <v>769</v>
      </c>
      <c r="F8" s="13" t="s">
        <v>542</v>
      </c>
      <c r="G8" s="8">
        <v>1186.96</v>
      </c>
    </row>
    <row r="9" spans="1:7" x14ac:dyDescent="0.2">
      <c r="A9" s="5">
        <v>42663</v>
      </c>
      <c r="B9" s="13" t="s">
        <v>829</v>
      </c>
      <c r="C9" s="13" t="s">
        <v>17</v>
      </c>
      <c r="D9" s="13" t="s">
        <v>7</v>
      </c>
      <c r="E9" s="13" t="s">
        <v>829</v>
      </c>
      <c r="F9" s="13" t="s">
        <v>542</v>
      </c>
      <c r="G9" s="8">
        <v>694.16</v>
      </c>
    </row>
    <row r="10" spans="1:7" x14ac:dyDescent="0.2">
      <c r="A10" s="5">
        <v>42670</v>
      </c>
      <c r="B10" s="13" t="s">
        <v>879</v>
      </c>
      <c r="C10" s="13" t="s">
        <v>17</v>
      </c>
      <c r="D10" s="13" t="s">
        <v>7</v>
      </c>
      <c r="E10" s="13" t="s">
        <v>879</v>
      </c>
      <c r="F10" s="13" t="s">
        <v>542</v>
      </c>
      <c r="G10" s="8">
        <v>694.72</v>
      </c>
    </row>
    <row r="11" spans="1:7" x14ac:dyDescent="0.2">
      <c r="A11" s="5">
        <v>42720</v>
      </c>
      <c r="B11" s="13" t="s">
        <v>725</v>
      </c>
      <c r="C11" s="13" t="s">
        <v>17</v>
      </c>
      <c r="D11" s="13" t="s">
        <v>7</v>
      </c>
      <c r="E11" s="13" t="s">
        <v>725</v>
      </c>
      <c r="F11" s="13" t="s">
        <v>542</v>
      </c>
      <c r="G11" s="8">
        <v>2562</v>
      </c>
    </row>
    <row r="12" spans="1:7" x14ac:dyDescent="0.2">
      <c r="G12" s="8">
        <f>SUM(G2:G11)</f>
        <v>13689.039999999999</v>
      </c>
    </row>
    <row r="13" spans="1:7" x14ac:dyDescent="0.2">
      <c r="A13" s="2"/>
      <c r="B13" s="3"/>
      <c r="C13" s="3"/>
      <c r="D13" s="3"/>
      <c r="E13" s="3"/>
      <c r="F13" s="3"/>
      <c r="G13" s="6"/>
    </row>
    <row r="14" spans="1:7" x14ac:dyDescent="0.2">
      <c r="A14" s="2" t="s">
        <v>882</v>
      </c>
      <c r="B14" s="3"/>
      <c r="C14" s="3"/>
      <c r="D14" s="3"/>
      <c r="E14" s="3"/>
      <c r="F14" s="3"/>
      <c r="G14" s="6"/>
    </row>
    <row r="15" spans="1:7" x14ac:dyDescent="0.2">
      <c r="A15" s="5">
        <v>42674</v>
      </c>
      <c r="B15" s="13" t="s">
        <v>769</v>
      </c>
      <c r="C15" s="13" t="s">
        <v>586</v>
      </c>
      <c r="D15" s="13" t="s">
        <v>7</v>
      </c>
      <c r="E15" s="13" t="s">
        <v>769</v>
      </c>
      <c r="F15" s="13" t="s">
        <v>542</v>
      </c>
      <c r="G15" s="8">
        <v>300</v>
      </c>
    </row>
    <row r="16" spans="1:7" x14ac:dyDescent="0.2">
      <c r="A16" s="2"/>
      <c r="B16" s="3"/>
      <c r="C16" s="3"/>
      <c r="D16" s="3"/>
      <c r="E16" s="3"/>
      <c r="F16" s="3"/>
      <c r="G16" s="6"/>
    </row>
    <row r="17" spans="1:11" x14ac:dyDescent="0.2">
      <c r="A17" s="5" t="s">
        <v>810</v>
      </c>
    </row>
    <row r="19" spans="1:11" x14ac:dyDescent="0.2">
      <c r="A19" s="5">
        <v>42621</v>
      </c>
      <c r="B19" s="13" t="s">
        <v>854</v>
      </c>
      <c r="C19" s="13" t="s">
        <v>783</v>
      </c>
      <c r="E19" s="13" t="s">
        <v>779</v>
      </c>
      <c r="F19" s="13" t="s">
        <v>542</v>
      </c>
      <c r="G19" s="8">
        <v>1062.9100000000001</v>
      </c>
      <c r="I19" s="13"/>
      <c r="J19" s="13"/>
      <c r="K19" s="13"/>
    </row>
    <row r="20" spans="1:11" x14ac:dyDescent="0.2">
      <c r="A20" s="5">
        <v>42632</v>
      </c>
      <c r="B20" s="13" t="s">
        <v>855</v>
      </c>
      <c r="C20" s="13" t="s">
        <v>783</v>
      </c>
      <c r="E20" s="13" t="s">
        <v>779</v>
      </c>
      <c r="F20" s="13" t="s">
        <v>542</v>
      </c>
      <c r="G20" s="8">
        <v>46.85</v>
      </c>
    </row>
    <row r="21" spans="1:11" x14ac:dyDescent="0.2">
      <c r="A21" s="5">
        <v>42643</v>
      </c>
      <c r="B21" s="13" t="s">
        <v>811</v>
      </c>
      <c r="D21" s="13" t="s">
        <v>779</v>
      </c>
      <c r="E21" s="13" t="s">
        <v>543</v>
      </c>
      <c r="F21" s="13" t="s">
        <v>542</v>
      </c>
      <c r="G21" s="8">
        <v>1324.76</v>
      </c>
    </row>
    <row r="22" spans="1:11" x14ac:dyDescent="0.2">
      <c r="A22" s="5">
        <v>42657</v>
      </c>
      <c r="B22" s="13" t="s">
        <v>902</v>
      </c>
      <c r="C22" s="13" t="s">
        <v>783</v>
      </c>
      <c r="D22" s="13" t="s">
        <v>903</v>
      </c>
      <c r="F22" s="13" t="s">
        <v>542</v>
      </c>
      <c r="G22" s="8">
        <v>46.85</v>
      </c>
    </row>
    <row r="23" spans="1:11" x14ac:dyDescent="0.2">
      <c r="G23" s="8">
        <f>SUM(G19:G22)</f>
        <v>2481.37</v>
      </c>
    </row>
    <row r="25" spans="1:11" x14ac:dyDescent="0.2">
      <c r="A25" t="s">
        <v>812</v>
      </c>
      <c r="G25" s="8">
        <f>G12+G15+G23</f>
        <v>16470.41</v>
      </c>
    </row>
    <row r="26" spans="1:11" x14ac:dyDescent="0.2">
      <c r="H26" s="8"/>
    </row>
    <row r="29" spans="1:11" x14ac:dyDescent="0.2">
      <c r="A29" s="5"/>
      <c r="B29" s="13"/>
      <c r="C29" s="13"/>
      <c r="D29" s="13"/>
      <c r="E29" s="13"/>
      <c r="F29" s="13"/>
      <c r="G29" s="13"/>
    </row>
  </sheetData>
  <autoFilter ref="A1:K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7"/>
  <sheetViews>
    <sheetView tabSelected="1" topLeftCell="C207" workbookViewId="0">
      <selection activeCell="H220" sqref="H220:J223"/>
    </sheetView>
  </sheetViews>
  <sheetFormatPr defaultRowHeight="12.75" x14ac:dyDescent="0.2"/>
  <cols>
    <col min="1" max="1" width="10.125" bestFit="1" customWidth="1"/>
    <col min="2" max="2" width="31.5" bestFit="1" customWidth="1"/>
    <col min="3" max="3" width="12.625" bestFit="1" customWidth="1"/>
    <col min="4" max="4" width="8.125" bestFit="1" customWidth="1"/>
    <col min="5" max="5" width="20" bestFit="1" customWidth="1"/>
    <col min="6" max="6" width="22.75" bestFit="1" customWidth="1"/>
    <col min="7" max="7" width="9.125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42374</v>
      </c>
      <c r="B2" t="s">
        <v>27</v>
      </c>
      <c r="C2" t="s">
        <v>17</v>
      </c>
      <c r="D2" t="s">
        <v>7</v>
      </c>
      <c r="E2" t="s">
        <v>27</v>
      </c>
      <c r="F2" t="s">
        <v>15</v>
      </c>
      <c r="G2" s="7">
        <v>34.200000000000003</v>
      </c>
    </row>
    <row r="3" spans="1:7" x14ac:dyDescent="0.2">
      <c r="A3" s="5">
        <v>42437</v>
      </c>
      <c r="B3" t="s">
        <v>28</v>
      </c>
      <c r="C3" t="s">
        <v>17</v>
      </c>
      <c r="D3" t="s">
        <v>29</v>
      </c>
      <c r="F3" t="s">
        <v>15</v>
      </c>
      <c r="G3" s="7">
        <v>154</v>
      </c>
    </row>
    <row r="4" spans="1:7" x14ac:dyDescent="0.2">
      <c r="A4" s="5">
        <v>42447</v>
      </c>
      <c r="B4" t="s">
        <v>30</v>
      </c>
      <c r="C4" t="s">
        <v>17</v>
      </c>
      <c r="D4" t="s">
        <v>7</v>
      </c>
      <c r="E4" t="s">
        <v>31</v>
      </c>
      <c r="F4" t="s">
        <v>15</v>
      </c>
      <c r="G4" s="7">
        <v>20</v>
      </c>
    </row>
    <row r="5" spans="1:7" x14ac:dyDescent="0.2">
      <c r="A5" s="5">
        <v>42625</v>
      </c>
      <c r="B5" t="s">
        <v>547</v>
      </c>
      <c r="C5" t="s">
        <v>17</v>
      </c>
      <c r="D5" t="s">
        <v>7</v>
      </c>
      <c r="E5" t="s">
        <v>548</v>
      </c>
      <c r="F5" t="s">
        <v>15</v>
      </c>
      <c r="G5" s="8">
        <v>30</v>
      </c>
    </row>
    <row r="6" spans="1:7" x14ac:dyDescent="0.2">
      <c r="A6" s="5">
        <v>42626</v>
      </c>
      <c r="B6" t="s">
        <v>549</v>
      </c>
      <c r="C6" t="s">
        <v>17</v>
      </c>
      <c r="D6" t="s">
        <v>7</v>
      </c>
      <c r="E6" t="s">
        <v>549</v>
      </c>
      <c r="F6" t="s">
        <v>15</v>
      </c>
      <c r="G6" s="8">
        <v>20</v>
      </c>
    </row>
    <row r="7" spans="1:7" x14ac:dyDescent="0.2">
      <c r="A7" s="5">
        <v>42626</v>
      </c>
      <c r="B7" t="s">
        <v>549</v>
      </c>
      <c r="C7" t="s">
        <v>17</v>
      </c>
      <c r="D7" t="s">
        <v>7</v>
      </c>
      <c r="E7" t="s">
        <v>549</v>
      </c>
      <c r="F7" t="s">
        <v>15</v>
      </c>
      <c r="G7" s="8">
        <v>20</v>
      </c>
    </row>
    <row r="8" spans="1:7" x14ac:dyDescent="0.2">
      <c r="A8" s="5">
        <v>42626</v>
      </c>
      <c r="B8" t="s">
        <v>549</v>
      </c>
      <c r="C8" t="s">
        <v>17</v>
      </c>
      <c r="D8" t="s">
        <v>7</v>
      </c>
      <c r="E8" t="s">
        <v>549</v>
      </c>
      <c r="F8" t="s">
        <v>15</v>
      </c>
      <c r="G8" s="8">
        <v>50</v>
      </c>
    </row>
    <row r="9" spans="1:7" x14ac:dyDescent="0.2">
      <c r="A9" s="5">
        <v>42626</v>
      </c>
      <c r="B9" t="s">
        <v>547</v>
      </c>
      <c r="C9" t="s">
        <v>17</v>
      </c>
      <c r="D9" t="s">
        <v>7</v>
      </c>
      <c r="E9" t="s">
        <v>548</v>
      </c>
      <c r="F9" t="s">
        <v>15</v>
      </c>
      <c r="G9" s="8">
        <v>30</v>
      </c>
    </row>
    <row r="10" spans="1:7" x14ac:dyDescent="0.2">
      <c r="A10" s="5">
        <v>42626</v>
      </c>
      <c r="B10" t="s">
        <v>547</v>
      </c>
      <c r="C10" t="s">
        <v>17</v>
      </c>
      <c r="D10" t="s">
        <v>7</v>
      </c>
      <c r="E10" t="s">
        <v>548</v>
      </c>
      <c r="F10" t="s">
        <v>15</v>
      </c>
      <c r="G10" s="8">
        <v>5</v>
      </c>
    </row>
    <row r="11" spans="1:7" x14ac:dyDescent="0.2">
      <c r="A11" s="5">
        <v>42626</v>
      </c>
      <c r="B11" t="s">
        <v>30</v>
      </c>
      <c r="C11" t="s">
        <v>17</v>
      </c>
      <c r="D11" t="s">
        <v>7</v>
      </c>
      <c r="E11" t="s">
        <v>31</v>
      </c>
      <c r="F11" t="s">
        <v>15</v>
      </c>
      <c r="G11" s="8">
        <v>10</v>
      </c>
    </row>
    <row r="12" spans="1:7" x14ac:dyDescent="0.2">
      <c r="A12" s="5">
        <v>42628</v>
      </c>
      <c r="B12" t="s">
        <v>549</v>
      </c>
      <c r="C12" t="s">
        <v>17</v>
      </c>
      <c r="D12" t="s">
        <v>7</v>
      </c>
      <c r="E12" t="s">
        <v>549</v>
      </c>
      <c r="F12" t="s">
        <v>15</v>
      </c>
      <c r="G12" s="8">
        <v>10</v>
      </c>
    </row>
    <row r="13" spans="1:7" x14ac:dyDescent="0.2">
      <c r="A13" s="5">
        <v>42628</v>
      </c>
      <c r="B13" t="s">
        <v>549</v>
      </c>
      <c r="C13" t="s">
        <v>17</v>
      </c>
      <c r="D13" t="s">
        <v>7</v>
      </c>
      <c r="E13" t="s">
        <v>549</v>
      </c>
      <c r="F13" t="s">
        <v>15</v>
      </c>
      <c r="G13" s="8">
        <v>50</v>
      </c>
    </row>
    <row r="14" spans="1:7" x14ac:dyDescent="0.2">
      <c r="A14" s="5">
        <v>42628</v>
      </c>
      <c r="B14" t="s">
        <v>547</v>
      </c>
      <c r="C14" t="s">
        <v>17</v>
      </c>
      <c r="D14" t="s">
        <v>7</v>
      </c>
      <c r="E14" t="s">
        <v>548</v>
      </c>
      <c r="F14" t="s">
        <v>15</v>
      </c>
      <c r="G14" s="8">
        <v>30</v>
      </c>
    </row>
    <row r="15" spans="1:7" x14ac:dyDescent="0.2">
      <c r="A15" s="5">
        <v>42628</v>
      </c>
      <c r="B15" t="s">
        <v>547</v>
      </c>
      <c r="C15" t="s">
        <v>17</v>
      </c>
      <c r="D15" t="s">
        <v>7</v>
      </c>
      <c r="E15" t="s">
        <v>548</v>
      </c>
      <c r="F15" t="s">
        <v>15</v>
      </c>
      <c r="G15" s="8">
        <v>50</v>
      </c>
    </row>
    <row r="16" spans="1:7" x14ac:dyDescent="0.2">
      <c r="A16" s="5">
        <v>42628</v>
      </c>
      <c r="B16" t="s">
        <v>30</v>
      </c>
      <c r="C16" t="s">
        <v>17</v>
      </c>
      <c r="D16" t="s">
        <v>7</v>
      </c>
      <c r="E16" t="s">
        <v>31</v>
      </c>
      <c r="F16" t="s">
        <v>15</v>
      </c>
      <c r="G16" s="8">
        <v>10</v>
      </c>
    </row>
    <row r="17" spans="1:7" x14ac:dyDescent="0.2">
      <c r="A17" s="5">
        <v>42628</v>
      </c>
      <c r="B17" t="s">
        <v>550</v>
      </c>
      <c r="C17" t="s">
        <v>17</v>
      </c>
      <c r="D17" t="s">
        <v>7</v>
      </c>
      <c r="E17" t="s">
        <v>551</v>
      </c>
      <c r="F17" t="s">
        <v>15</v>
      </c>
      <c r="G17" s="8">
        <v>50</v>
      </c>
    </row>
    <row r="18" spans="1:7" x14ac:dyDescent="0.2">
      <c r="A18" s="5">
        <v>42628</v>
      </c>
      <c r="B18" t="s">
        <v>550</v>
      </c>
      <c r="C18" t="s">
        <v>17</v>
      </c>
      <c r="D18" t="s">
        <v>7</v>
      </c>
      <c r="E18" t="s">
        <v>551</v>
      </c>
      <c r="F18" t="s">
        <v>15</v>
      </c>
      <c r="G18" s="8">
        <v>20</v>
      </c>
    </row>
    <row r="19" spans="1:7" x14ac:dyDescent="0.2">
      <c r="A19" s="5">
        <v>42629</v>
      </c>
      <c r="B19" t="s">
        <v>549</v>
      </c>
      <c r="C19" t="s">
        <v>17</v>
      </c>
      <c r="D19" t="s">
        <v>7</v>
      </c>
      <c r="E19" t="s">
        <v>549</v>
      </c>
      <c r="F19" t="s">
        <v>15</v>
      </c>
      <c r="G19" s="8">
        <v>20</v>
      </c>
    </row>
    <row r="20" spans="1:7" x14ac:dyDescent="0.2">
      <c r="A20" s="5">
        <v>42629</v>
      </c>
      <c r="B20" t="s">
        <v>549</v>
      </c>
      <c r="C20" t="s">
        <v>17</v>
      </c>
      <c r="D20" t="s">
        <v>7</v>
      </c>
      <c r="E20" t="s">
        <v>549</v>
      </c>
      <c r="F20" t="s">
        <v>15</v>
      </c>
      <c r="G20" s="8">
        <v>30</v>
      </c>
    </row>
    <row r="21" spans="1:7" x14ac:dyDescent="0.2">
      <c r="A21" s="5">
        <v>42629</v>
      </c>
      <c r="B21" t="s">
        <v>547</v>
      </c>
      <c r="C21" t="s">
        <v>17</v>
      </c>
      <c r="D21" t="s">
        <v>7</v>
      </c>
      <c r="E21" t="s">
        <v>548</v>
      </c>
      <c r="F21" t="s">
        <v>15</v>
      </c>
      <c r="G21" s="8">
        <v>20</v>
      </c>
    </row>
    <row r="22" spans="1:7" x14ac:dyDescent="0.2">
      <c r="A22" s="5">
        <v>42629</v>
      </c>
      <c r="B22" t="s">
        <v>547</v>
      </c>
      <c r="C22" t="s">
        <v>17</v>
      </c>
      <c r="D22" t="s">
        <v>7</v>
      </c>
      <c r="E22" t="s">
        <v>548</v>
      </c>
      <c r="F22" t="s">
        <v>15</v>
      </c>
      <c r="G22" s="8">
        <v>1</v>
      </c>
    </row>
    <row r="23" spans="1:7" x14ac:dyDescent="0.2">
      <c r="A23" s="5">
        <v>42629</v>
      </c>
      <c r="B23" t="s">
        <v>550</v>
      </c>
      <c r="C23" t="s">
        <v>17</v>
      </c>
      <c r="D23" t="s">
        <v>7</v>
      </c>
      <c r="E23" t="s">
        <v>551</v>
      </c>
      <c r="F23" t="s">
        <v>15</v>
      </c>
      <c r="G23" s="8">
        <v>10</v>
      </c>
    </row>
    <row r="24" spans="1:7" x14ac:dyDescent="0.2">
      <c r="A24" s="5">
        <v>42629</v>
      </c>
      <c r="B24" t="s">
        <v>552</v>
      </c>
      <c r="C24" t="s">
        <v>17</v>
      </c>
      <c r="D24" t="s">
        <v>7</v>
      </c>
      <c r="E24" t="s">
        <v>552</v>
      </c>
      <c r="F24" t="s">
        <v>15</v>
      </c>
      <c r="G24" s="8">
        <v>20</v>
      </c>
    </row>
    <row r="25" spans="1:7" x14ac:dyDescent="0.2">
      <c r="A25" s="5">
        <v>42629</v>
      </c>
      <c r="B25" t="s">
        <v>553</v>
      </c>
      <c r="C25" t="s">
        <v>17</v>
      </c>
      <c r="D25" t="s">
        <v>7</v>
      </c>
      <c r="E25" t="s">
        <v>554</v>
      </c>
      <c r="F25" t="s">
        <v>15</v>
      </c>
      <c r="G25" s="8">
        <v>10</v>
      </c>
    </row>
    <row r="26" spans="1:7" x14ac:dyDescent="0.2">
      <c r="A26" s="5">
        <v>42632</v>
      </c>
      <c r="B26" t="s">
        <v>549</v>
      </c>
      <c r="C26" t="s">
        <v>17</v>
      </c>
      <c r="D26" t="s">
        <v>7</v>
      </c>
      <c r="E26" t="s">
        <v>549</v>
      </c>
      <c r="F26" t="s">
        <v>15</v>
      </c>
      <c r="G26" s="8">
        <v>30</v>
      </c>
    </row>
    <row r="27" spans="1:7" x14ac:dyDescent="0.2">
      <c r="A27" s="5">
        <v>42632</v>
      </c>
      <c r="B27" t="s">
        <v>549</v>
      </c>
      <c r="C27" t="s">
        <v>17</v>
      </c>
      <c r="D27" t="s">
        <v>7</v>
      </c>
      <c r="E27" t="s">
        <v>549</v>
      </c>
      <c r="F27" t="s">
        <v>15</v>
      </c>
      <c r="G27" s="8">
        <v>50</v>
      </c>
    </row>
    <row r="28" spans="1:7" x14ac:dyDescent="0.2">
      <c r="A28" s="5">
        <v>42632</v>
      </c>
      <c r="B28" t="s">
        <v>549</v>
      </c>
      <c r="C28" t="s">
        <v>17</v>
      </c>
      <c r="D28" t="s">
        <v>7</v>
      </c>
      <c r="E28" t="s">
        <v>549</v>
      </c>
      <c r="F28" t="s">
        <v>15</v>
      </c>
      <c r="G28" s="8">
        <v>30</v>
      </c>
    </row>
    <row r="29" spans="1:7" x14ac:dyDescent="0.2">
      <c r="A29" s="5">
        <v>42632</v>
      </c>
      <c r="B29" t="s">
        <v>549</v>
      </c>
      <c r="C29" t="s">
        <v>17</v>
      </c>
      <c r="D29" t="s">
        <v>7</v>
      </c>
      <c r="E29" t="s">
        <v>549</v>
      </c>
      <c r="F29" t="s">
        <v>15</v>
      </c>
      <c r="G29" s="8">
        <v>10</v>
      </c>
    </row>
    <row r="30" spans="1:7" x14ac:dyDescent="0.2">
      <c r="A30" s="5">
        <v>42632</v>
      </c>
      <c r="B30" t="s">
        <v>555</v>
      </c>
      <c r="C30" t="s">
        <v>17</v>
      </c>
      <c r="D30" t="s">
        <v>7</v>
      </c>
      <c r="E30" t="s">
        <v>556</v>
      </c>
      <c r="F30" t="s">
        <v>15</v>
      </c>
      <c r="G30" s="8">
        <v>1170</v>
      </c>
    </row>
    <row r="31" spans="1:7" x14ac:dyDescent="0.2">
      <c r="A31" s="5">
        <v>42632</v>
      </c>
      <c r="B31" t="s">
        <v>30</v>
      </c>
      <c r="C31" t="s">
        <v>17</v>
      </c>
      <c r="D31" t="s">
        <v>7</v>
      </c>
      <c r="E31" t="s">
        <v>31</v>
      </c>
      <c r="F31" t="s">
        <v>15</v>
      </c>
      <c r="G31" s="8">
        <v>20</v>
      </c>
    </row>
    <row r="32" spans="1:7" x14ac:dyDescent="0.2">
      <c r="A32" s="5">
        <v>42632</v>
      </c>
      <c r="B32" t="s">
        <v>550</v>
      </c>
      <c r="C32" t="s">
        <v>17</v>
      </c>
      <c r="D32" t="s">
        <v>7</v>
      </c>
      <c r="E32" t="s">
        <v>551</v>
      </c>
      <c r="F32" t="s">
        <v>15</v>
      </c>
      <c r="G32" s="8">
        <v>30</v>
      </c>
    </row>
    <row r="33" spans="1:7" x14ac:dyDescent="0.2">
      <c r="A33" s="5">
        <v>42632</v>
      </c>
      <c r="B33" t="s">
        <v>550</v>
      </c>
      <c r="C33" t="s">
        <v>17</v>
      </c>
      <c r="D33" t="s">
        <v>7</v>
      </c>
      <c r="E33" t="s">
        <v>551</v>
      </c>
      <c r="F33" t="s">
        <v>15</v>
      </c>
      <c r="G33" s="8">
        <v>50</v>
      </c>
    </row>
    <row r="34" spans="1:7" x14ac:dyDescent="0.2">
      <c r="A34" s="5">
        <v>42632</v>
      </c>
      <c r="B34" t="s">
        <v>550</v>
      </c>
      <c r="C34" t="s">
        <v>17</v>
      </c>
      <c r="D34" t="s">
        <v>7</v>
      </c>
      <c r="E34" t="s">
        <v>551</v>
      </c>
      <c r="F34" t="s">
        <v>15</v>
      </c>
      <c r="G34" s="8">
        <v>20</v>
      </c>
    </row>
    <row r="35" spans="1:7" x14ac:dyDescent="0.2">
      <c r="A35" s="5">
        <v>42632</v>
      </c>
      <c r="B35" t="s">
        <v>552</v>
      </c>
      <c r="C35" t="s">
        <v>17</v>
      </c>
      <c r="D35" t="s">
        <v>7</v>
      </c>
      <c r="E35" t="s">
        <v>552</v>
      </c>
      <c r="F35" t="s">
        <v>15</v>
      </c>
      <c r="G35" s="8">
        <v>50</v>
      </c>
    </row>
    <row r="36" spans="1:7" x14ac:dyDescent="0.2">
      <c r="A36" s="5">
        <v>42632</v>
      </c>
      <c r="B36" t="s">
        <v>552</v>
      </c>
      <c r="C36" t="s">
        <v>17</v>
      </c>
      <c r="D36" t="s">
        <v>7</v>
      </c>
      <c r="E36" t="s">
        <v>552</v>
      </c>
      <c r="F36" t="s">
        <v>15</v>
      </c>
      <c r="G36" s="8">
        <v>10</v>
      </c>
    </row>
    <row r="37" spans="1:7" x14ac:dyDescent="0.2">
      <c r="A37" s="5">
        <v>42633</v>
      </c>
      <c r="B37" t="s">
        <v>549</v>
      </c>
      <c r="C37" t="s">
        <v>17</v>
      </c>
      <c r="D37" t="s">
        <v>7</v>
      </c>
      <c r="E37" t="s">
        <v>549</v>
      </c>
      <c r="F37" t="s">
        <v>15</v>
      </c>
      <c r="G37" s="8">
        <v>10</v>
      </c>
    </row>
    <row r="38" spans="1:7" x14ac:dyDescent="0.2">
      <c r="A38" s="5">
        <v>42633</v>
      </c>
      <c r="B38" t="s">
        <v>549</v>
      </c>
      <c r="C38" t="s">
        <v>17</v>
      </c>
      <c r="D38" t="s">
        <v>7</v>
      </c>
      <c r="E38" t="s">
        <v>549</v>
      </c>
      <c r="F38" t="s">
        <v>15</v>
      </c>
      <c r="G38" s="8">
        <v>30</v>
      </c>
    </row>
    <row r="39" spans="1:7" x14ac:dyDescent="0.2">
      <c r="A39" s="5">
        <v>42633</v>
      </c>
      <c r="B39" t="s">
        <v>557</v>
      </c>
      <c r="C39" t="s">
        <v>17</v>
      </c>
      <c r="D39" t="s">
        <v>7</v>
      </c>
      <c r="E39" t="s">
        <v>558</v>
      </c>
      <c r="F39" t="s">
        <v>15</v>
      </c>
      <c r="G39" s="8">
        <v>10</v>
      </c>
    </row>
    <row r="40" spans="1:7" x14ac:dyDescent="0.2">
      <c r="A40" s="5">
        <v>42633</v>
      </c>
      <c r="B40" t="s">
        <v>559</v>
      </c>
      <c r="C40" t="s">
        <v>17</v>
      </c>
      <c r="D40" t="s">
        <v>7</v>
      </c>
      <c r="E40" t="s">
        <v>560</v>
      </c>
      <c r="F40" t="s">
        <v>15</v>
      </c>
      <c r="G40" s="8">
        <v>535</v>
      </c>
    </row>
    <row r="41" spans="1:7" x14ac:dyDescent="0.2">
      <c r="A41" s="5">
        <v>42633</v>
      </c>
      <c r="B41" t="s">
        <v>555</v>
      </c>
      <c r="C41" t="s">
        <v>17</v>
      </c>
      <c r="D41" t="s">
        <v>7</v>
      </c>
      <c r="E41" t="s">
        <v>556</v>
      </c>
      <c r="F41" t="s">
        <v>15</v>
      </c>
      <c r="G41" s="8">
        <v>411.52</v>
      </c>
    </row>
    <row r="42" spans="1:7" x14ac:dyDescent="0.2">
      <c r="A42" s="5">
        <v>42633</v>
      </c>
      <c r="B42" t="s">
        <v>555</v>
      </c>
      <c r="C42" t="s">
        <v>17</v>
      </c>
      <c r="D42" t="s">
        <v>7</v>
      </c>
      <c r="E42" t="s">
        <v>556</v>
      </c>
      <c r="F42" t="s">
        <v>15</v>
      </c>
      <c r="G42" s="8">
        <v>349.96</v>
      </c>
    </row>
    <row r="43" spans="1:7" x14ac:dyDescent="0.2">
      <c r="A43" s="5">
        <v>42633</v>
      </c>
      <c r="B43" t="s">
        <v>555</v>
      </c>
      <c r="C43" t="s">
        <v>17</v>
      </c>
      <c r="D43" t="s">
        <v>7</v>
      </c>
      <c r="E43" t="s">
        <v>556</v>
      </c>
      <c r="F43" t="s">
        <v>15</v>
      </c>
      <c r="G43" s="8">
        <v>148.38999999999999</v>
      </c>
    </row>
    <row r="44" spans="1:7" x14ac:dyDescent="0.2">
      <c r="A44" s="5">
        <v>42633</v>
      </c>
      <c r="B44" t="s">
        <v>555</v>
      </c>
      <c r="C44" t="s">
        <v>17</v>
      </c>
      <c r="D44" t="s">
        <v>7</v>
      </c>
      <c r="E44" t="s">
        <v>556</v>
      </c>
      <c r="F44" t="s">
        <v>15</v>
      </c>
      <c r="G44" s="8">
        <v>171.98</v>
      </c>
    </row>
    <row r="45" spans="1:7" x14ac:dyDescent="0.2">
      <c r="A45" s="5">
        <v>42633</v>
      </c>
      <c r="B45" t="s">
        <v>555</v>
      </c>
      <c r="C45" t="s">
        <v>17</v>
      </c>
      <c r="D45" t="s">
        <v>7</v>
      </c>
      <c r="E45" t="s">
        <v>556</v>
      </c>
      <c r="F45" t="s">
        <v>15</v>
      </c>
      <c r="G45" s="8">
        <v>334.78</v>
      </c>
    </row>
    <row r="46" spans="1:7" x14ac:dyDescent="0.2">
      <c r="A46" s="5">
        <v>42633</v>
      </c>
      <c r="B46" t="s">
        <v>555</v>
      </c>
      <c r="C46" t="s">
        <v>17</v>
      </c>
      <c r="D46" t="s">
        <v>7</v>
      </c>
      <c r="E46" t="s">
        <v>556</v>
      </c>
      <c r="F46" t="s">
        <v>15</v>
      </c>
      <c r="G46" s="8">
        <v>273.23</v>
      </c>
    </row>
    <row r="47" spans="1:7" x14ac:dyDescent="0.2">
      <c r="A47" s="5">
        <v>42633</v>
      </c>
      <c r="B47" t="s">
        <v>555</v>
      </c>
      <c r="C47" t="s">
        <v>17</v>
      </c>
      <c r="D47" t="s">
        <v>7</v>
      </c>
      <c r="E47" t="s">
        <v>556</v>
      </c>
      <c r="F47" t="s">
        <v>15</v>
      </c>
      <c r="G47" s="8">
        <v>389.05</v>
      </c>
    </row>
    <row r="48" spans="1:7" x14ac:dyDescent="0.2">
      <c r="A48" s="5">
        <v>42633</v>
      </c>
      <c r="B48" t="s">
        <v>555</v>
      </c>
      <c r="C48" t="s">
        <v>17</v>
      </c>
      <c r="D48" t="s">
        <v>7</v>
      </c>
      <c r="E48" t="s">
        <v>556</v>
      </c>
      <c r="F48" t="s">
        <v>15</v>
      </c>
      <c r="G48" s="8">
        <v>361.65</v>
      </c>
    </row>
    <row r="49" spans="1:7" x14ac:dyDescent="0.2">
      <c r="A49" s="5">
        <v>42633</v>
      </c>
      <c r="B49" t="s">
        <v>555</v>
      </c>
      <c r="C49" t="s">
        <v>17</v>
      </c>
      <c r="D49" t="s">
        <v>7</v>
      </c>
      <c r="E49" t="s">
        <v>556</v>
      </c>
      <c r="F49" t="s">
        <v>15</v>
      </c>
      <c r="G49" s="8">
        <v>168.4</v>
      </c>
    </row>
    <row r="50" spans="1:7" x14ac:dyDescent="0.2">
      <c r="A50" s="5">
        <v>42633</v>
      </c>
      <c r="B50" t="s">
        <v>547</v>
      </c>
      <c r="C50" t="s">
        <v>17</v>
      </c>
      <c r="D50" t="s">
        <v>7</v>
      </c>
      <c r="E50" t="s">
        <v>548</v>
      </c>
      <c r="F50" t="s">
        <v>15</v>
      </c>
      <c r="G50" s="8">
        <v>30</v>
      </c>
    </row>
    <row r="51" spans="1:7" x14ac:dyDescent="0.2">
      <c r="A51" s="5">
        <v>42633</v>
      </c>
      <c r="B51" t="s">
        <v>547</v>
      </c>
      <c r="C51" t="s">
        <v>17</v>
      </c>
      <c r="D51" t="s">
        <v>7</v>
      </c>
      <c r="E51" t="s">
        <v>548</v>
      </c>
      <c r="F51" t="s">
        <v>15</v>
      </c>
      <c r="G51" s="8">
        <v>25</v>
      </c>
    </row>
    <row r="52" spans="1:7" x14ac:dyDescent="0.2">
      <c r="A52" s="5">
        <v>42633</v>
      </c>
      <c r="B52" t="s">
        <v>547</v>
      </c>
      <c r="C52" t="s">
        <v>17</v>
      </c>
      <c r="D52" t="s">
        <v>7</v>
      </c>
      <c r="E52" t="s">
        <v>548</v>
      </c>
      <c r="F52" t="s">
        <v>15</v>
      </c>
      <c r="G52" s="8">
        <v>20</v>
      </c>
    </row>
    <row r="53" spans="1:7" x14ac:dyDescent="0.2">
      <c r="A53" s="5">
        <v>42633</v>
      </c>
      <c r="B53" t="s">
        <v>547</v>
      </c>
      <c r="C53" t="s">
        <v>17</v>
      </c>
      <c r="D53" t="s">
        <v>7</v>
      </c>
      <c r="E53" t="s">
        <v>548</v>
      </c>
      <c r="F53" t="s">
        <v>15</v>
      </c>
      <c r="G53" s="8">
        <v>20</v>
      </c>
    </row>
    <row r="54" spans="1:7" x14ac:dyDescent="0.2">
      <c r="A54" s="5">
        <v>42633</v>
      </c>
      <c r="B54" t="s">
        <v>547</v>
      </c>
      <c r="C54" t="s">
        <v>17</v>
      </c>
      <c r="D54" t="s">
        <v>7</v>
      </c>
      <c r="E54" t="s">
        <v>548</v>
      </c>
      <c r="F54" t="s">
        <v>15</v>
      </c>
      <c r="G54" s="8">
        <v>100</v>
      </c>
    </row>
    <row r="55" spans="1:7" x14ac:dyDescent="0.2">
      <c r="A55" s="5">
        <v>42633</v>
      </c>
      <c r="B55" t="s">
        <v>547</v>
      </c>
      <c r="C55" t="s">
        <v>17</v>
      </c>
      <c r="D55" t="s">
        <v>7</v>
      </c>
      <c r="E55" t="s">
        <v>548</v>
      </c>
      <c r="F55" t="s">
        <v>15</v>
      </c>
      <c r="G55" s="8">
        <v>20</v>
      </c>
    </row>
    <row r="56" spans="1:7" x14ac:dyDescent="0.2">
      <c r="A56" s="5">
        <v>42633</v>
      </c>
      <c r="B56" t="s">
        <v>547</v>
      </c>
      <c r="C56" t="s">
        <v>17</v>
      </c>
      <c r="D56" t="s">
        <v>7</v>
      </c>
      <c r="E56" t="s">
        <v>548</v>
      </c>
      <c r="F56" t="s">
        <v>15</v>
      </c>
      <c r="G56" s="8">
        <v>10</v>
      </c>
    </row>
    <row r="57" spans="1:7" x14ac:dyDescent="0.2">
      <c r="A57" s="5">
        <v>42633</v>
      </c>
      <c r="B57" t="s">
        <v>561</v>
      </c>
      <c r="C57" t="s">
        <v>17</v>
      </c>
      <c r="D57" t="s">
        <v>7</v>
      </c>
      <c r="E57" t="s">
        <v>562</v>
      </c>
      <c r="F57" t="s">
        <v>15</v>
      </c>
      <c r="G57" s="8">
        <v>10</v>
      </c>
    </row>
    <row r="58" spans="1:7" x14ac:dyDescent="0.2">
      <c r="A58" s="5">
        <v>42633</v>
      </c>
      <c r="B58" t="s">
        <v>30</v>
      </c>
      <c r="C58" t="s">
        <v>17</v>
      </c>
      <c r="D58" t="s">
        <v>7</v>
      </c>
      <c r="E58" t="s">
        <v>31</v>
      </c>
      <c r="F58" t="s">
        <v>15</v>
      </c>
      <c r="G58" s="8">
        <v>30</v>
      </c>
    </row>
    <row r="59" spans="1:7" x14ac:dyDescent="0.2">
      <c r="A59" s="5">
        <v>42633</v>
      </c>
      <c r="B59" t="s">
        <v>30</v>
      </c>
      <c r="C59" t="s">
        <v>17</v>
      </c>
      <c r="D59" t="s">
        <v>7</v>
      </c>
      <c r="E59" t="s">
        <v>31</v>
      </c>
      <c r="F59" t="s">
        <v>15</v>
      </c>
      <c r="G59" s="8">
        <v>10</v>
      </c>
    </row>
    <row r="60" spans="1:7" x14ac:dyDescent="0.2">
      <c r="A60" s="5">
        <v>42633</v>
      </c>
      <c r="B60" t="s">
        <v>30</v>
      </c>
      <c r="C60" t="s">
        <v>17</v>
      </c>
      <c r="D60" t="s">
        <v>7</v>
      </c>
      <c r="E60" t="s">
        <v>31</v>
      </c>
      <c r="F60" t="s">
        <v>15</v>
      </c>
      <c r="G60" s="8">
        <v>20</v>
      </c>
    </row>
    <row r="61" spans="1:7" x14ac:dyDescent="0.2">
      <c r="A61" s="5">
        <v>42633</v>
      </c>
      <c r="B61" t="s">
        <v>30</v>
      </c>
      <c r="C61" t="s">
        <v>17</v>
      </c>
      <c r="D61" t="s">
        <v>7</v>
      </c>
      <c r="E61" t="s">
        <v>31</v>
      </c>
      <c r="F61" t="s">
        <v>15</v>
      </c>
      <c r="G61" s="8">
        <v>10</v>
      </c>
    </row>
    <row r="62" spans="1:7" x14ac:dyDescent="0.2">
      <c r="A62" s="5">
        <v>42633</v>
      </c>
      <c r="B62" t="s">
        <v>30</v>
      </c>
      <c r="C62" t="s">
        <v>17</v>
      </c>
      <c r="D62" t="s">
        <v>7</v>
      </c>
      <c r="E62" t="s">
        <v>31</v>
      </c>
      <c r="F62" t="s">
        <v>15</v>
      </c>
      <c r="G62" s="8">
        <v>10</v>
      </c>
    </row>
    <row r="63" spans="1:7" x14ac:dyDescent="0.2">
      <c r="A63" s="5">
        <v>42633</v>
      </c>
      <c r="B63" t="s">
        <v>550</v>
      </c>
      <c r="C63" t="s">
        <v>17</v>
      </c>
      <c r="D63" t="s">
        <v>7</v>
      </c>
      <c r="E63" t="s">
        <v>551</v>
      </c>
      <c r="F63" t="s">
        <v>15</v>
      </c>
      <c r="G63" s="8">
        <v>30</v>
      </c>
    </row>
    <row r="64" spans="1:7" x14ac:dyDescent="0.2">
      <c r="A64" s="5">
        <v>42633</v>
      </c>
      <c r="B64" t="s">
        <v>550</v>
      </c>
      <c r="C64" t="s">
        <v>17</v>
      </c>
      <c r="D64" t="s">
        <v>7</v>
      </c>
      <c r="E64" t="s">
        <v>551</v>
      </c>
      <c r="F64" t="s">
        <v>15</v>
      </c>
      <c r="G64" s="8">
        <v>30</v>
      </c>
    </row>
    <row r="65" spans="1:7" x14ac:dyDescent="0.2">
      <c r="A65" s="5">
        <v>42633</v>
      </c>
      <c r="B65" t="s">
        <v>550</v>
      </c>
      <c r="C65" t="s">
        <v>17</v>
      </c>
      <c r="D65" t="s">
        <v>7</v>
      </c>
      <c r="E65" t="s">
        <v>551</v>
      </c>
      <c r="F65" t="s">
        <v>15</v>
      </c>
      <c r="G65" s="8">
        <v>30</v>
      </c>
    </row>
    <row r="66" spans="1:7" x14ac:dyDescent="0.2">
      <c r="A66" s="5">
        <v>42633</v>
      </c>
      <c r="B66" t="s">
        <v>550</v>
      </c>
      <c r="C66" t="s">
        <v>17</v>
      </c>
      <c r="D66" t="s">
        <v>7</v>
      </c>
      <c r="E66" t="s">
        <v>551</v>
      </c>
      <c r="F66" t="s">
        <v>15</v>
      </c>
      <c r="G66" s="8">
        <v>30</v>
      </c>
    </row>
    <row r="67" spans="1:7" x14ac:dyDescent="0.2">
      <c r="A67" s="5">
        <v>42633</v>
      </c>
      <c r="B67" t="s">
        <v>550</v>
      </c>
      <c r="C67" t="s">
        <v>17</v>
      </c>
      <c r="D67" t="s">
        <v>7</v>
      </c>
      <c r="E67" t="s">
        <v>551</v>
      </c>
      <c r="F67" t="s">
        <v>15</v>
      </c>
      <c r="G67" s="8">
        <v>50</v>
      </c>
    </row>
    <row r="68" spans="1:7" x14ac:dyDescent="0.2">
      <c r="A68" s="5">
        <v>42633</v>
      </c>
      <c r="B68" t="s">
        <v>550</v>
      </c>
      <c r="C68" t="s">
        <v>17</v>
      </c>
      <c r="D68" t="s">
        <v>7</v>
      </c>
      <c r="E68" t="s">
        <v>551</v>
      </c>
      <c r="F68" t="s">
        <v>15</v>
      </c>
      <c r="G68" s="8">
        <v>5</v>
      </c>
    </row>
    <row r="69" spans="1:7" x14ac:dyDescent="0.2">
      <c r="A69" s="5">
        <v>42634</v>
      </c>
      <c r="B69" t="s">
        <v>565</v>
      </c>
      <c r="C69" t="s">
        <v>17</v>
      </c>
      <c r="D69" t="s">
        <v>7</v>
      </c>
      <c r="E69" t="s">
        <v>566</v>
      </c>
      <c r="F69" t="s">
        <v>15</v>
      </c>
      <c r="G69" s="8">
        <v>1789.15</v>
      </c>
    </row>
    <row r="70" spans="1:7" x14ac:dyDescent="0.2">
      <c r="A70" s="5">
        <v>42634</v>
      </c>
      <c r="B70" t="s">
        <v>549</v>
      </c>
      <c r="C70" t="s">
        <v>17</v>
      </c>
      <c r="D70" t="s">
        <v>7</v>
      </c>
      <c r="E70" t="s">
        <v>549</v>
      </c>
      <c r="F70" t="s">
        <v>15</v>
      </c>
      <c r="G70" s="8">
        <v>15</v>
      </c>
    </row>
    <row r="71" spans="1:7" x14ac:dyDescent="0.2">
      <c r="A71" s="5">
        <v>42634</v>
      </c>
      <c r="B71" t="s">
        <v>549</v>
      </c>
      <c r="C71" t="s">
        <v>17</v>
      </c>
      <c r="D71" t="s">
        <v>7</v>
      </c>
      <c r="E71" t="s">
        <v>549</v>
      </c>
      <c r="F71" t="s">
        <v>15</v>
      </c>
      <c r="G71" s="8">
        <v>20</v>
      </c>
    </row>
    <row r="72" spans="1:7" x14ac:dyDescent="0.2">
      <c r="A72" s="5">
        <v>42634</v>
      </c>
      <c r="B72" t="s">
        <v>547</v>
      </c>
      <c r="C72" t="s">
        <v>17</v>
      </c>
      <c r="D72" t="s">
        <v>7</v>
      </c>
      <c r="E72" t="s">
        <v>548</v>
      </c>
      <c r="F72" t="s">
        <v>15</v>
      </c>
      <c r="G72" s="8">
        <v>30</v>
      </c>
    </row>
    <row r="73" spans="1:7" x14ac:dyDescent="0.2">
      <c r="A73" s="5">
        <v>42634</v>
      </c>
      <c r="B73" t="s">
        <v>547</v>
      </c>
      <c r="C73" t="s">
        <v>17</v>
      </c>
      <c r="D73" t="s">
        <v>7</v>
      </c>
      <c r="E73" t="s">
        <v>548</v>
      </c>
      <c r="F73" t="s">
        <v>15</v>
      </c>
      <c r="G73" s="8">
        <v>20</v>
      </c>
    </row>
    <row r="74" spans="1:7" x14ac:dyDescent="0.2">
      <c r="A74" s="5">
        <v>42634</v>
      </c>
      <c r="B74" t="s">
        <v>547</v>
      </c>
      <c r="C74" t="s">
        <v>17</v>
      </c>
      <c r="D74" t="s">
        <v>7</v>
      </c>
      <c r="E74" t="s">
        <v>548</v>
      </c>
      <c r="F74" t="s">
        <v>15</v>
      </c>
      <c r="G74" s="8">
        <v>30</v>
      </c>
    </row>
    <row r="75" spans="1:7" x14ac:dyDescent="0.2">
      <c r="A75" s="5">
        <v>42634</v>
      </c>
      <c r="B75" t="s">
        <v>547</v>
      </c>
      <c r="C75" t="s">
        <v>17</v>
      </c>
      <c r="D75" t="s">
        <v>7</v>
      </c>
      <c r="E75" t="s">
        <v>548</v>
      </c>
      <c r="F75" t="s">
        <v>15</v>
      </c>
      <c r="G75" s="8">
        <v>50</v>
      </c>
    </row>
    <row r="76" spans="1:7" x14ac:dyDescent="0.2">
      <c r="A76" s="5">
        <v>42634</v>
      </c>
      <c r="B76" t="s">
        <v>30</v>
      </c>
      <c r="C76" t="s">
        <v>17</v>
      </c>
      <c r="D76" t="s">
        <v>7</v>
      </c>
      <c r="E76" t="s">
        <v>31</v>
      </c>
      <c r="F76" t="s">
        <v>15</v>
      </c>
      <c r="G76" s="8">
        <v>20</v>
      </c>
    </row>
    <row r="77" spans="1:7" x14ac:dyDescent="0.2">
      <c r="A77" s="5">
        <v>42634</v>
      </c>
      <c r="B77" t="s">
        <v>30</v>
      </c>
      <c r="C77" t="s">
        <v>17</v>
      </c>
      <c r="D77" t="s">
        <v>7</v>
      </c>
      <c r="E77" t="s">
        <v>31</v>
      </c>
      <c r="F77" t="s">
        <v>15</v>
      </c>
      <c r="G77" s="8">
        <v>10</v>
      </c>
    </row>
    <row r="78" spans="1:7" x14ac:dyDescent="0.2">
      <c r="A78" s="5">
        <v>42634</v>
      </c>
      <c r="B78" t="s">
        <v>567</v>
      </c>
      <c r="C78" t="s">
        <v>17</v>
      </c>
      <c r="D78" t="s">
        <v>7</v>
      </c>
      <c r="E78" t="s">
        <v>568</v>
      </c>
      <c r="F78" t="s">
        <v>15</v>
      </c>
      <c r="G78" s="8">
        <v>50</v>
      </c>
    </row>
    <row r="79" spans="1:7" x14ac:dyDescent="0.2">
      <c r="A79" s="5">
        <v>42634</v>
      </c>
      <c r="B79" t="s">
        <v>550</v>
      </c>
      <c r="C79" t="s">
        <v>17</v>
      </c>
      <c r="D79" t="s">
        <v>7</v>
      </c>
      <c r="E79" t="s">
        <v>551</v>
      </c>
      <c r="F79" t="s">
        <v>15</v>
      </c>
      <c r="G79" s="8">
        <v>20</v>
      </c>
    </row>
    <row r="80" spans="1:7" x14ac:dyDescent="0.2">
      <c r="A80" s="5">
        <v>42634</v>
      </c>
      <c r="B80" t="s">
        <v>550</v>
      </c>
      <c r="C80" t="s">
        <v>17</v>
      </c>
      <c r="D80" t="s">
        <v>7</v>
      </c>
      <c r="E80" t="s">
        <v>551</v>
      </c>
      <c r="F80" t="s">
        <v>15</v>
      </c>
      <c r="G80" s="8">
        <v>10</v>
      </c>
    </row>
    <row r="81" spans="1:7" x14ac:dyDescent="0.2">
      <c r="A81" s="5">
        <v>42634</v>
      </c>
      <c r="B81" t="s">
        <v>550</v>
      </c>
      <c r="C81" t="s">
        <v>17</v>
      </c>
      <c r="D81" t="s">
        <v>7</v>
      </c>
      <c r="E81" t="s">
        <v>551</v>
      </c>
      <c r="F81" t="s">
        <v>15</v>
      </c>
      <c r="G81" s="8">
        <v>10</v>
      </c>
    </row>
    <row r="82" spans="1:7" x14ac:dyDescent="0.2">
      <c r="A82" s="5">
        <v>42634</v>
      </c>
      <c r="B82" t="s">
        <v>552</v>
      </c>
      <c r="C82" t="s">
        <v>17</v>
      </c>
      <c r="D82" t="s">
        <v>7</v>
      </c>
      <c r="E82" t="s">
        <v>552</v>
      </c>
      <c r="F82" t="s">
        <v>15</v>
      </c>
      <c r="G82" s="8">
        <v>10</v>
      </c>
    </row>
    <row r="83" spans="1:7" x14ac:dyDescent="0.2">
      <c r="A83" s="5">
        <v>42634</v>
      </c>
      <c r="B83" t="s">
        <v>552</v>
      </c>
      <c r="C83" t="s">
        <v>17</v>
      </c>
      <c r="D83" t="s">
        <v>7</v>
      </c>
      <c r="E83" t="s">
        <v>552</v>
      </c>
      <c r="F83" t="s">
        <v>15</v>
      </c>
      <c r="G83" s="8">
        <v>30</v>
      </c>
    </row>
    <row r="84" spans="1:7" x14ac:dyDescent="0.2">
      <c r="A84" s="5">
        <v>42634</v>
      </c>
      <c r="B84" t="s">
        <v>552</v>
      </c>
      <c r="C84" t="s">
        <v>17</v>
      </c>
      <c r="D84" t="s">
        <v>7</v>
      </c>
      <c r="E84" t="s">
        <v>552</v>
      </c>
      <c r="F84" t="s">
        <v>15</v>
      </c>
      <c r="G84" s="8">
        <v>50</v>
      </c>
    </row>
    <row r="85" spans="1:7" x14ac:dyDescent="0.2">
      <c r="A85" s="5">
        <v>42634</v>
      </c>
      <c r="B85" t="s">
        <v>553</v>
      </c>
      <c r="C85" t="s">
        <v>17</v>
      </c>
      <c r="D85" t="s">
        <v>7</v>
      </c>
      <c r="E85" t="s">
        <v>554</v>
      </c>
      <c r="F85" t="s">
        <v>15</v>
      </c>
      <c r="G85" s="8">
        <v>3162.03</v>
      </c>
    </row>
    <row r="86" spans="1:7" x14ac:dyDescent="0.2">
      <c r="A86" s="5">
        <v>42635</v>
      </c>
      <c r="B86" t="s">
        <v>549</v>
      </c>
      <c r="C86" t="s">
        <v>17</v>
      </c>
      <c r="D86" t="s">
        <v>7</v>
      </c>
      <c r="E86" t="s">
        <v>549</v>
      </c>
      <c r="F86" t="s">
        <v>15</v>
      </c>
      <c r="G86" s="8">
        <v>30</v>
      </c>
    </row>
    <row r="87" spans="1:7" x14ac:dyDescent="0.2">
      <c r="A87" s="5">
        <v>42635</v>
      </c>
      <c r="B87" t="s">
        <v>549</v>
      </c>
      <c r="C87" t="s">
        <v>17</v>
      </c>
      <c r="D87" t="s">
        <v>7</v>
      </c>
      <c r="E87" t="s">
        <v>549</v>
      </c>
      <c r="F87" t="s">
        <v>15</v>
      </c>
      <c r="G87" s="8">
        <v>30</v>
      </c>
    </row>
    <row r="88" spans="1:7" x14ac:dyDescent="0.2">
      <c r="A88" s="5">
        <v>42635</v>
      </c>
      <c r="B88" t="s">
        <v>557</v>
      </c>
      <c r="C88" t="s">
        <v>17</v>
      </c>
      <c r="D88" t="s">
        <v>7</v>
      </c>
      <c r="E88" t="s">
        <v>558</v>
      </c>
      <c r="F88" t="s">
        <v>15</v>
      </c>
      <c r="G88" s="8">
        <v>20</v>
      </c>
    </row>
    <row r="89" spans="1:7" x14ac:dyDescent="0.2">
      <c r="A89" s="5">
        <v>42635</v>
      </c>
      <c r="B89" t="s">
        <v>547</v>
      </c>
      <c r="C89" t="s">
        <v>17</v>
      </c>
      <c r="D89" t="s">
        <v>7</v>
      </c>
      <c r="E89" t="s">
        <v>548</v>
      </c>
      <c r="F89" t="s">
        <v>15</v>
      </c>
      <c r="G89" s="8">
        <v>5</v>
      </c>
    </row>
    <row r="90" spans="1:7" x14ac:dyDescent="0.2">
      <c r="A90" s="5">
        <v>42635</v>
      </c>
      <c r="B90" t="s">
        <v>547</v>
      </c>
      <c r="C90" t="s">
        <v>17</v>
      </c>
      <c r="D90" t="s">
        <v>7</v>
      </c>
      <c r="E90" t="s">
        <v>548</v>
      </c>
      <c r="F90" t="s">
        <v>15</v>
      </c>
      <c r="G90" s="8">
        <v>50</v>
      </c>
    </row>
    <row r="91" spans="1:7" x14ac:dyDescent="0.2">
      <c r="A91" s="5">
        <v>42635</v>
      </c>
      <c r="B91" t="s">
        <v>30</v>
      </c>
      <c r="C91" t="s">
        <v>17</v>
      </c>
      <c r="D91" t="s">
        <v>7</v>
      </c>
      <c r="E91" t="s">
        <v>31</v>
      </c>
      <c r="F91" t="s">
        <v>15</v>
      </c>
      <c r="G91" s="8">
        <v>20</v>
      </c>
    </row>
    <row r="92" spans="1:7" x14ac:dyDescent="0.2">
      <c r="A92" s="5">
        <v>42635</v>
      </c>
      <c r="B92" t="s">
        <v>553</v>
      </c>
      <c r="C92" t="s">
        <v>17</v>
      </c>
      <c r="D92" t="s">
        <v>7</v>
      </c>
      <c r="E92" t="s">
        <v>554</v>
      </c>
      <c r="F92" t="s">
        <v>15</v>
      </c>
      <c r="G92" s="8">
        <v>10</v>
      </c>
    </row>
    <row r="93" spans="1:7" x14ac:dyDescent="0.2">
      <c r="A93" s="5">
        <v>42636</v>
      </c>
      <c r="B93" t="s">
        <v>569</v>
      </c>
      <c r="C93" t="s">
        <v>17</v>
      </c>
      <c r="D93" t="s">
        <v>29</v>
      </c>
      <c r="F93" t="s">
        <v>15</v>
      </c>
      <c r="G93" s="27">
        <v>166.85</v>
      </c>
    </row>
    <row r="94" spans="1:7" x14ac:dyDescent="0.2">
      <c r="A94" s="5">
        <v>42636</v>
      </c>
      <c r="B94" t="s">
        <v>569</v>
      </c>
      <c r="C94" t="s">
        <v>17</v>
      </c>
      <c r="D94" t="s">
        <v>29</v>
      </c>
      <c r="F94" t="s">
        <v>15</v>
      </c>
      <c r="G94" s="27">
        <v>223.95</v>
      </c>
    </row>
    <row r="95" spans="1:7" x14ac:dyDescent="0.2">
      <c r="A95" s="5">
        <v>42636</v>
      </c>
      <c r="B95" t="s">
        <v>569</v>
      </c>
      <c r="C95" t="s">
        <v>17</v>
      </c>
      <c r="D95" t="s">
        <v>29</v>
      </c>
      <c r="F95" t="s">
        <v>15</v>
      </c>
      <c r="G95" s="27">
        <v>34.799999999999997</v>
      </c>
    </row>
    <row r="96" spans="1:7" x14ac:dyDescent="0.2">
      <c r="A96" s="5">
        <v>42636</v>
      </c>
      <c r="B96" t="s">
        <v>549</v>
      </c>
      <c r="C96" t="s">
        <v>17</v>
      </c>
      <c r="D96" t="s">
        <v>7</v>
      </c>
      <c r="E96" t="s">
        <v>549</v>
      </c>
      <c r="F96" t="s">
        <v>15</v>
      </c>
      <c r="G96" s="8">
        <v>10</v>
      </c>
    </row>
    <row r="97" spans="1:7" x14ac:dyDescent="0.2">
      <c r="A97" s="5">
        <v>42636</v>
      </c>
      <c r="B97" t="s">
        <v>547</v>
      </c>
      <c r="C97" t="s">
        <v>17</v>
      </c>
      <c r="D97" t="s">
        <v>7</v>
      </c>
      <c r="E97" t="s">
        <v>548</v>
      </c>
      <c r="F97" t="s">
        <v>15</v>
      </c>
      <c r="G97" s="8">
        <v>25</v>
      </c>
    </row>
    <row r="98" spans="1:7" x14ac:dyDescent="0.2">
      <c r="A98" s="5">
        <v>42636</v>
      </c>
      <c r="B98" t="s">
        <v>30</v>
      </c>
      <c r="C98" t="s">
        <v>17</v>
      </c>
      <c r="D98" t="s">
        <v>7</v>
      </c>
      <c r="E98" t="s">
        <v>31</v>
      </c>
      <c r="F98" t="s">
        <v>15</v>
      </c>
      <c r="G98" s="8">
        <v>30</v>
      </c>
    </row>
    <row r="99" spans="1:7" x14ac:dyDescent="0.2">
      <c r="A99" s="5">
        <v>42636</v>
      </c>
      <c r="B99" t="s">
        <v>30</v>
      </c>
      <c r="C99" t="s">
        <v>17</v>
      </c>
      <c r="D99" t="s">
        <v>7</v>
      </c>
      <c r="E99" t="s">
        <v>31</v>
      </c>
      <c r="F99" t="s">
        <v>15</v>
      </c>
      <c r="G99" s="8">
        <v>20</v>
      </c>
    </row>
    <row r="100" spans="1:7" x14ac:dyDescent="0.2">
      <c r="A100" s="5">
        <v>42636</v>
      </c>
      <c r="B100" t="s">
        <v>30</v>
      </c>
      <c r="C100" t="s">
        <v>17</v>
      </c>
      <c r="D100" t="s">
        <v>7</v>
      </c>
      <c r="E100" t="s">
        <v>31</v>
      </c>
      <c r="F100" t="s">
        <v>15</v>
      </c>
      <c r="G100" s="8">
        <v>10</v>
      </c>
    </row>
    <row r="101" spans="1:7" x14ac:dyDescent="0.2">
      <c r="A101" s="5">
        <v>42636</v>
      </c>
      <c r="B101" t="s">
        <v>550</v>
      </c>
      <c r="C101" t="s">
        <v>17</v>
      </c>
      <c r="D101" t="s">
        <v>7</v>
      </c>
      <c r="E101" t="s">
        <v>551</v>
      </c>
      <c r="F101" t="s">
        <v>15</v>
      </c>
      <c r="G101" s="8">
        <v>20</v>
      </c>
    </row>
    <row r="102" spans="1:7" x14ac:dyDescent="0.2">
      <c r="A102" s="5">
        <v>42636</v>
      </c>
      <c r="B102" t="s">
        <v>570</v>
      </c>
      <c r="C102" t="s">
        <v>17</v>
      </c>
      <c r="D102" t="s">
        <v>7</v>
      </c>
      <c r="E102" t="s">
        <v>570</v>
      </c>
      <c r="F102" t="s">
        <v>15</v>
      </c>
      <c r="G102" s="8">
        <v>1200</v>
      </c>
    </row>
    <row r="103" spans="1:7" x14ac:dyDescent="0.2">
      <c r="A103" s="5">
        <v>42636</v>
      </c>
      <c r="B103" t="s">
        <v>571</v>
      </c>
      <c r="C103" t="s">
        <v>17</v>
      </c>
      <c r="D103" t="s">
        <v>7</v>
      </c>
      <c r="E103" t="s">
        <v>564</v>
      </c>
      <c r="F103" t="s">
        <v>15</v>
      </c>
      <c r="G103" s="8">
        <v>774.07</v>
      </c>
    </row>
    <row r="104" spans="1:7" x14ac:dyDescent="0.2">
      <c r="A104" s="5">
        <v>42636</v>
      </c>
      <c r="B104" t="s">
        <v>571</v>
      </c>
      <c r="C104" t="s">
        <v>17</v>
      </c>
      <c r="D104" t="s">
        <v>7</v>
      </c>
      <c r="E104" t="s">
        <v>564</v>
      </c>
      <c r="F104" t="s">
        <v>15</v>
      </c>
      <c r="G104" s="8">
        <v>895.1</v>
      </c>
    </row>
    <row r="105" spans="1:7" x14ac:dyDescent="0.2">
      <c r="A105" s="5">
        <v>42636</v>
      </c>
      <c r="B105" t="s">
        <v>571</v>
      </c>
      <c r="C105" t="s">
        <v>17</v>
      </c>
      <c r="D105" t="s">
        <v>7</v>
      </c>
      <c r="E105" t="s">
        <v>564</v>
      </c>
      <c r="F105" t="s">
        <v>15</v>
      </c>
      <c r="G105" s="8">
        <v>780.02</v>
      </c>
    </row>
    <row r="106" spans="1:7" x14ac:dyDescent="0.2">
      <c r="A106" s="5">
        <v>42639</v>
      </c>
      <c r="B106" t="s">
        <v>571</v>
      </c>
      <c r="C106" t="s">
        <v>17</v>
      </c>
      <c r="D106" t="s">
        <v>7</v>
      </c>
      <c r="E106" t="s">
        <v>564</v>
      </c>
      <c r="F106" t="s">
        <v>15</v>
      </c>
      <c r="G106" s="8">
        <v>3035</v>
      </c>
    </row>
    <row r="107" spans="1:7" x14ac:dyDescent="0.2">
      <c r="A107" s="5">
        <v>42639</v>
      </c>
      <c r="B107" t="s">
        <v>552</v>
      </c>
      <c r="C107" t="s">
        <v>17</v>
      </c>
      <c r="D107" t="s">
        <v>7</v>
      </c>
      <c r="E107" t="s">
        <v>552</v>
      </c>
      <c r="F107" t="s">
        <v>15</v>
      </c>
      <c r="G107" s="8">
        <v>10</v>
      </c>
    </row>
    <row r="108" spans="1:7" x14ac:dyDescent="0.2">
      <c r="A108" s="5">
        <v>42639</v>
      </c>
      <c r="B108" t="s">
        <v>550</v>
      </c>
      <c r="C108" t="s">
        <v>17</v>
      </c>
      <c r="D108" t="s">
        <v>7</v>
      </c>
      <c r="E108" t="s">
        <v>551</v>
      </c>
      <c r="F108" t="s">
        <v>15</v>
      </c>
      <c r="G108" s="8">
        <v>10</v>
      </c>
    </row>
    <row r="109" spans="1:7" x14ac:dyDescent="0.2">
      <c r="A109" s="5">
        <v>42639</v>
      </c>
      <c r="B109" t="s">
        <v>550</v>
      </c>
      <c r="C109" t="s">
        <v>17</v>
      </c>
      <c r="D109" t="s">
        <v>7</v>
      </c>
      <c r="E109" t="s">
        <v>551</v>
      </c>
      <c r="F109" t="s">
        <v>15</v>
      </c>
      <c r="G109" s="8">
        <v>10</v>
      </c>
    </row>
    <row r="110" spans="1:7" x14ac:dyDescent="0.2">
      <c r="A110" s="5">
        <v>42639</v>
      </c>
      <c r="B110" t="s">
        <v>30</v>
      </c>
      <c r="C110" t="s">
        <v>17</v>
      </c>
      <c r="D110" t="s">
        <v>7</v>
      </c>
      <c r="E110" t="s">
        <v>31</v>
      </c>
      <c r="F110" t="s">
        <v>15</v>
      </c>
      <c r="G110" s="8">
        <v>5</v>
      </c>
    </row>
    <row r="111" spans="1:7" x14ac:dyDescent="0.2">
      <c r="A111" s="5">
        <v>42639</v>
      </c>
      <c r="B111" t="s">
        <v>30</v>
      </c>
      <c r="C111" t="s">
        <v>17</v>
      </c>
      <c r="D111" t="s">
        <v>7</v>
      </c>
      <c r="E111" t="s">
        <v>31</v>
      </c>
      <c r="F111" t="s">
        <v>15</v>
      </c>
      <c r="G111" s="8">
        <v>30</v>
      </c>
    </row>
    <row r="112" spans="1:7" x14ac:dyDescent="0.2">
      <c r="A112" s="5">
        <v>42639</v>
      </c>
      <c r="B112" t="s">
        <v>30</v>
      </c>
      <c r="C112" t="s">
        <v>17</v>
      </c>
      <c r="D112" t="s">
        <v>7</v>
      </c>
      <c r="E112" t="s">
        <v>31</v>
      </c>
      <c r="F112" t="s">
        <v>15</v>
      </c>
      <c r="G112" s="8">
        <v>10</v>
      </c>
    </row>
    <row r="113" spans="1:7" x14ac:dyDescent="0.2">
      <c r="A113" s="5">
        <v>42639</v>
      </c>
      <c r="B113" t="s">
        <v>547</v>
      </c>
      <c r="C113" t="s">
        <v>17</v>
      </c>
      <c r="D113" t="s">
        <v>7</v>
      </c>
      <c r="E113" t="s">
        <v>548</v>
      </c>
      <c r="F113" t="s">
        <v>15</v>
      </c>
      <c r="G113" s="8">
        <v>25</v>
      </c>
    </row>
    <row r="114" spans="1:7" x14ac:dyDescent="0.2">
      <c r="A114" s="5">
        <v>42639</v>
      </c>
      <c r="B114" t="s">
        <v>547</v>
      </c>
      <c r="C114" t="s">
        <v>17</v>
      </c>
      <c r="D114" t="s">
        <v>7</v>
      </c>
      <c r="E114" t="s">
        <v>548</v>
      </c>
      <c r="F114" t="s">
        <v>15</v>
      </c>
      <c r="G114" s="8">
        <v>10</v>
      </c>
    </row>
    <row r="115" spans="1:7" x14ac:dyDescent="0.2">
      <c r="A115" s="5">
        <v>42639</v>
      </c>
      <c r="B115" t="s">
        <v>547</v>
      </c>
      <c r="C115" t="s">
        <v>17</v>
      </c>
      <c r="D115" t="s">
        <v>7</v>
      </c>
      <c r="E115" t="s">
        <v>548</v>
      </c>
      <c r="F115" t="s">
        <v>15</v>
      </c>
      <c r="G115" s="8">
        <v>25</v>
      </c>
    </row>
    <row r="116" spans="1:7" x14ac:dyDescent="0.2">
      <c r="A116" s="5">
        <v>42639</v>
      </c>
      <c r="B116" t="s">
        <v>557</v>
      </c>
      <c r="C116" t="s">
        <v>17</v>
      </c>
      <c r="D116" t="s">
        <v>7</v>
      </c>
      <c r="E116" t="s">
        <v>558</v>
      </c>
      <c r="F116" t="s">
        <v>15</v>
      </c>
      <c r="G116" s="8">
        <v>114.1</v>
      </c>
    </row>
    <row r="117" spans="1:7" x14ac:dyDescent="0.2">
      <c r="A117" s="5">
        <v>42639</v>
      </c>
      <c r="B117" t="s">
        <v>569</v>
      </c>
      <c r="C117" t="s">
        <v>17</v>
      </c>
      <c r="D117" t="s">
        <v>29</v>
      </c>
      <c r="F117" t="s">
        <v>15</v>
      </c>
      <c r="G117" s="27">
        <v>110</v>
      </c>
    </row>
    <row r="118" spans="1:7" x14ac:dyDescent="0.2">
      <c r="A118" s="5">
        <v>42639</v>
      </c>
      <c r="B118" t="s">
        <v>569</v>
      </c>
      <c r="C118" t="s">
        <v>17</v>
      </c>
      <c r="D118" t="s">
        <v>29</v>
      </c>
      <c r="F118" t="s">
        <v>15</v>
      </c>
      <c r="G118" s="27">
        <v>100</v>
      </c>
    </row>
    <row r="119" spans="1:7" x14ac:dyDescent="0.2">
      <c r="A119" s="5">
        <v>42640</v>
      </c>
      <c r="B119" t="s">
        <v>549</v>
      </c>
      <c r="C119" t="s">
        <v>17</v>
      </c>
      <c r="D119" t="s">
        <v>7</v>
      </c>
      <c r="E119" t="s">
        <v>549</v>
      </c>
      <c r="F119" t="s">
        <v>15</v>
      </c>
      <c r="G119" s="8">
        <v>10</v>
      </c>
    </row>
    <row r="120" spans="1:7" x14ac:dyDescent="0.2">
      <c r="A120" s="5">
        <v>42640</v>
      </c>
      <c r="B120" t="s">
        <v>557</v>
      </c>
      <c r="C120" t="s">
        <v>17</v>
      </c>
      <c r="D120" t="s">
        <v>7</v>
      </c>
      <c r="E120" t="s">
        <v>558</v>
      </c>
      <c r="F120" t="s">
        <v>15</v>
      </c>
      <c r="G120" s="8">
        <v>10</v>
      </c>
    </row>
    <row r="121" spans="1:7" x14ac:dyDescent="0.2">
      <c r="A121" s="5">
        <v>42640</v>
      </c>
      <c r="B121" t="s">
        <v>547</v>
      </c>
      <c r="C121" t="s">
        <v>17</v>
      </c>
      <c r="D121" t="s">
        <v>7</v>
      </c>
      <c r="E121" t="s">
        <v>548</v>
      </c>
      <c r="F121" t="s">
        <v>15</v>
      </c>
      <c r="G121" s="8">
        <v>5</v>
      </c>
    </row>
    <row r="122" spans="1:7" x14ac:dyDescent="0.2">
      <c r="A122" s="5">
        <v>42640</v>
      </c>
      <c r="B122" t="s">
        <v>547</v>
      </c>
      <c r="C122" t="s">
        <v>17</v>
      </c>
      <c r="D122" t="s">
        <v>7</v>
      </c>
      <c r="E122" t="s">
        <v>548</v>
      </c>
      <c r="F122" t="s">
        <v>15</v>
      </c>
      <c r="G122" s="8">
        <v>10</v>
      </c>
    </row>
    <row r="123" spans="1:7" x14ac:dyDescent="0.2">
      <c r="A123" s="5">
        <v>42640</v>
      </c>
      <c r="B123" t="s">
        <v>30</v>
      </c>
      <c r="C123" t="s">
        <v>17</v>
      </c>
      <c r="D123" t="s">
        <v>7</v>
      </c>
      <c r="E123" t="s">
        <v>31</v>
      </c>
      <c r="F123" t="s">
        <v>15</v>
      </c>
      <c r="G123" s="8">
        <v>10</v>
      </c>
    </row>
    <row r="124" spans="1:7" x14ac:dyDescent="0.2">
      <c r="A124" s="5">
        <v>42640</v>
      </c>
      <c r="B124" t="s">
        <v>30</v>
      </c>
      <c r="C124" t="s">
        <v>17</v>
      </c>
      <c r="D124" t="s">
        <v>7</v>
      </c>
      <c r="E124" t="s">
        <v>31</v>
      </c>
      <c r="F124" t="s">
        <v>15</v>
      </c>
      <c r="G124" s="8">
        <v>10</v>
      </c>
    </row>
    <row r="125" spans="1:7" x14ac:dyDescent="0.2">
      <c r="A125" s="5">
        <v>42640</v>
      </c>
      <c r="B125" t="s">
        <v>30</v>
      </c>
      <c r="C125" t="s">
        <v>17</v>
      </c>
      <c r="D125" t="s">
        <v>7</v>
      </c>
      <c r="E125" t="s">
        <v>31</v>
      </c>
      <c r="F125" t="s">
        <v>15</v>
      </c>
      <c r="G125" s="8">
        <v>20</v>
      </c>
    </row>
    <row r="126" spans="1:7" x14ac:dyDescent="0.2">
      <c r="A126" s="5">
        <v>42640</v>
      </c>
      <c r="B126" t="s">
        <v>550</v>
      </c>
      <c r="C126" t="s">
        <v>17</v>
      </c>
      <c r="D126" t="s">
        <v>7</v>
      </c>
      <c r="E126" t="s">
        <v>551</v>
      </c>
      <c r="F126" t="s">
        <v>15</v>
      </c>
      <c r="G126" s="8">
        <v>10</v>
      </c>
    </row>
    <row r="127" spans="1:7" x14ac:dyDescent="0.2">
      <c r="A127" s="5">
        <v>42640</v>
      </c>
      <c r="B127" t="s">
        <v>550</v>
      </c>
      <c r="C127" t="s">
        <v>17</v>
      </c>
      <c r="D127" t="s">
        <v>7</v>
      </c>
      <c r="E127" t="s">
        <v>551</v>
      </c>
      <c r="F127" t="s">
        <v>15</v>
      </c>
      <c r="G127" s="8">
        <v>20</v>
      </c>
    </row>
    <row r="128" spans="1:7" x14ac:dyDescent="0.2">
      <c r="A128" s="5">
        <v>42640</v>
      </c>
      <c r="B128" t="s">
        <v>550</v>
      </c>
      <c r="C128" t="s">
        <v>17</v>
      </c>
      <c r="D128" t="s">
        <v>7</v>
      </c>
      <c r="E128" t="s">
        <v>551</v>
      </c>
      <c r="F128" t="s">
        <v>15</v>
      </c>
      <c r="G128" s="8">
        <v>20</v>
      </c>
    </row>
    <row r="129" spans="1:7" x14ac:dyDescent="0.2">
      <c r="A129" s="5">
        <v>42640</v>
      </c>
      <c r="B129" t="s">
        <v>550</v>
      </c>
      <c r="C129" t="s">
        <v>17</v>
      </c>
      <c r="D129" t="s">
        <v>7</v>
      </c>
      <c r="E129" t="s">
        <v>551</v>
      </c>
      <c r="F129" t="s">
        <v>15</v>
      </c>
      <c r="G129" s="8">
        <v>50</v>
      </c>
    </row>
    <row r="130" spans="1:7" x14ac:dyDescent="0.2">
      <c r="A130" s="5">
        <v>42640</v>
      </c>
      <c r="B130" t="s">
        <v>550</v>
      </c>
      <c r="C130" t="s">
        <v>17</v>
      </c>
      <c r="D130" t="s">
        <v>7</v>
      </c>
      <c r="E130" t="s">
        <v>551</v>
      </c>
      <c r="F130" t="s">
        <v>15</v>
      </c>
      <c r="G130" s="8">
        <v>30</v>
      </c>
    </row>
    <row r="131" spans="1:7" x14ac:dyDescent="0.2">
      <c r="A131" s="5">
        <v>42640</v>
      </c>
      <c r="B131" t="s">
        <v>550</v>
      </c>
      <c r="C131" t="s">
        <v>17</v>
      </c>
      <c r="D131" t="s">
        <v>7</v>
      </c>
      <c r="E131" t="s">
        <v>551</v>
      </c>
      <c r="F131" t="s">
        <v>15</v>
      </c>
      <c r="G131" s="8">
        <v>15</v>
      </c>
    </row>
    <row r="132" spans="1:7" x14ac:dyDescent="0.2">
      <c r="A132" s="5">
        <v>42640</v>
      </c>
      <c r="B132" t="s">
        <v>550</v>
      </c>
      <c r="C132" t="s">
        <v>17</v>
      </c>
      <c r="D132" t="s">
        <v>7</v>
      </c>
      <c r="E132" t="s">
        <v>551</v>
      </c>
      <c r="F132" t="s">
        <v>15</v>
      </c>
      <c r="G132" s="8">
        <v>30</v>
      </c>
    </row>
    <row r="133" spans="1:7" x14ac:dyDescent="0.2">
      <c r="A133" s="5">
        <v>42640</v>
      </c>
      <c r="B133" t="s">
        <v>572</v>
      </c>
      <c r="C133" t="s">
        <v>17</v>
      </c>
      <c r="D133" t="s">
        <v>7</v>
      </c>
      <c r="E133" t="s">
        <v>573</v>
      </c>
      <c r="F133" t="s">
        <v>15</v>
      </c>
      <c r="G133" s="8">
        <v>10</v>
      </c>
    </row>
    <row r="134" spans="1:7" x14ac:dyDescent="0.2">
      <c r="A134" s="5">
        <v>42640</v>
      </c>
      <c r="B134" t="s">
        <v>574</v>
      </c>
      <c r="C134" t="s">
        <v>17</v>
      </c>
      <c r="D134" t="s">
        <v>7</v>
      </c>
      <c r="E134" t="s">
        <v>575</v>
      </c>
      <c r="F134" t="s">
        <v>15</v>
      </c>
      <c r="G134" s="8">
        <v>20</v>
      </c>
    </row>
    <row r="135" spans="1:7" x14ac:dyDescent="0.2">
      <c r="A135" s="5">
        <v>42640</v>
      </c>
      <c r="B135" t="s">
        <v>547</v>
      </c>
      <c r="C135" t="s">
        <v>17</v>
      </c>
      <c r="D135" t="s">
        <v>7</v>
      </c>
      <c r="E135" t="s">
        <v>548</v>
      </c>
      <c r="F135" t="s">
        <v>15</v>
      </c>
      <c r="G135" s="8">
        <v>3095.72</v>
      </c>
    </row>
    <row r="136" spans="1:7" x14ac:dyDescent="0.2">
      <c r="A136" s="5">
        <v>42641</v>
      </c>
      <c r="B136" t="s">
        <v>557</v>
      </c>
      <c r="C136" t="s">
        <v>17</v>
      </c>
      <c r="D136" t="s">
        <v>7</v>
      </c>
      <c r="E136" t="s">
        <v>558</v>
      </c>
      <c r="F136" t="s">
        <v>15</v>
      </c>
      <c r="G136" s="8">
        <v>10</v>
      </c>
    </row>
    <row r="137" spans="1:7" x14ac:dyDescent="0.2">
      <c r="A137" s="5">
        <v>42641</v>
      </c>
      <c r="B137" t="s">
        <v>576</v>
      </c>
      <c r="C137" t="s">
        <v>17</v>
      </c>
      <c r="D137" t="s">
        <v>7</v>
      </c>
      <c r="E137" t="s">
        <v>577</v>
      </c>
      <c r="F137" t="s">
        <v>15</v>
      </c>
      <c r="G137" s="8">
        <v>20</v>
      </c>
    </row>
    <row r="138" spans="1:7" x14ac:dyDescent="0.2">
      <c r="A138" s="5">
        <v>42641</v>
      </c>
      <c r="B138" t="s">
        <v>30</v>
      </c>
      <c r="C138" t="s">
        <v>17</v>
      </c>
      <c r="D138" t="s">
        <v>7</v>
      </c>
      <c r="E138" t="s">
        <v>31</v>
      </c>
      <c r="F138" t="s">
        <v>15</v>
      </c>
      <c r="G138" s="8">
        <v>30</v>
      </c>
    </row>
    <row r="139" spans="1:7" x14ac:dyDescent="0.2">
      <c r="A139" s="5">
        <v>42641</v>
      </c>
      <c r="B139" t="s">
        <v>550</v>
      </c>
      <c r="C139" t="s">
        <v>17</v>
      </c>
      <c r="D139" t="s">
        <v>7</v>
      </c>
      <c r="E139" t="s">
        <v>551</v>
      </c>
      <c r="F139" t="s">
        <v>15</v>
      </c>
      <c r="G139" s="8">
        <v>20</v>
      </c>
    </row>
    <row r="140" spans="1:7" x14ac:dyDescent="0.2">
      <c r="A140" s="5">
        <v>42641</v>
      </c>
      <c r="B140" t="s">
        <v>550</v>
      </c>
      <c r="C140" t="s">
        <v>17</v>
      </c>
      <c r="D140" t="s">
        <v>7</v>
      </c>
      <c r="E140" t="s">
        <v>551</v>
      </c>
      <c r="F140" t="s">
        <v>15</v>
      </c>
      <c r="G140" s="8">
        <v>10</v>
      </c>
    </row>
    <row r="141" spans="1:7" x14ac:dyDescent="0.2">
      <c r="A141" s="5">
        <v>42642</v>
      </c>
      <c r="B141" t="s">
        <v>578</v>
      </c>
      <c r="C141" t="s">
        <v>17</v>
      </c>
      <c r="D141" t="s">
        <v>7</v>
      </c>
      <c r="E141" t="s">
        <v>579</v>
      </c>
      <c r="F141" t="s">
        <v>15</v>
      </c>
      <c r="G141" s="8">
        <v>632.23</v>
      </c>
    </row>
    <row r="142" spans="1:7" x14ac:dyDescent="0.2">
      <c r="A142" s="5">
        <v>42642</v>
      </c>
      <c r="B142" t="s">
        <v>30</v>
      </c>
      <c r="C142" t="s">
        <v>17</v>
      </c>
      <c r="D142" t="s">
        <v>7</v>
      </c>
      <c r="E142" t="s">
        <v>31</v>
      </c>
      <c r="F142" t="s">
        <v>15</v>
      </c>
      <c r="G142" s="8">
        <v>10</v>
      </c>
    </row>
    <row r="143" spans="1:7" x14ac:dyDescent="0.2">
      <c r="A143" s="5">
        <v>42642</v>
      </c>
      <c r="B143" t="s">
        <v>550</v>
      </c>
      <c r="C143" t="s">
        <v>17</v>
      </c>
      <c r="D143" t="s">
        <v>7</v>
      </c>
      <c r="E143" t="s">
        <v>551</v>
      </c>
      <c r="F143" t="s">
        <v>15</v>
      </c>
      <c r="G143" s="8">
        <v>10</v>
      </c>
    </row>
    <row r="144" spans="1:7" x14ac:dyDescent="0.2">
      <c r="A144" s="5">
        <v>42642</v>
      </c>
      <c r="B144" t="s">
        <v>580</v>
      </c>
      <c r="C144" t="s">
        <v>17</v>
      </c>
      <c r="D144" t="s">
        <v>7</v>
      </c>
      <c r="E144" t="s">
        <v>580</v>
      </c>
      <c r="F144" t="s">
        <v>15</v>
      </c>
      <c r="G144" s="8">
        <v>350</v>
      </c>
    </row>
    <row r="145" spans="1:7" x14ac:dyDescent="0.2">
      <c r="A145" s="5">
        <v>42643</v>
      </c>
      <c r="B145" t="s">
        <v>30</v>
      </c>
      <c r="C145" t="s">
        <v>17</v>
      </c>
      <c r="D145" t="s">
        <v>7</v>
      </c>
      <c r="E145" t="s">
        <v>31</v>
      </c>
      <c r="F145" t="s">
        <v>15</v>
      </c>
      <c r="G145" s="7">
        <v>241.65</v>
      </c>
    </row>
    <row r="146" spans="1:7" x14ac:dyDescent="0.2">
      <c r="A146" s="5">
        <v>42643</v>
      </c>
      <c r="B146" t="s">
        <v>567</v>
      </c>
      <c r="C146" t="s">
        <v>17</v>
      </c>
      <c r="D146" t="s">
        <v>7</v>
      </c>
      <c r="E146" t="s">
        <v>568</v>
      </c>
      <c r="F146" t="s">
        <v>15</v>
      </c>
      <c r="G146" s="7">
        <v>4225.55</v>
      </c>
    </row>
    <row r="147" spans="1:7" x14ac:dyDescent="0.2">
      <c r="A147" s="5">
        <v>42643</v>
      </c>
      <c r="B147" t="s">
        <v>581</v>
      </c>
      <c r="C147" t="s">
        <v>17</v>
      </c>
      <c r="D147" t="s">
        <v>7</v>
      </c>
      <c r="E147" t="s">
        <v>582</v>
      </c>
      <c r="F147" t="s">
        <v>15</v>
      </c>
      <c r="G147" s="7">
        <v>2505</v>
      </c>
    </row>
    <row r="148" spans="1:7" x14ac:dyDescent="0.2">
      <c r="A148" s="5">
        <v>42643</v>
      </c>
      <c r="B148" t="s">
        <v>583</v>
      </c>
      <c r="C148" t="s">
        <v>17</v>
      </c>
      <c r="D148" t="s">
        <v>7</v>
      </c>
      <c r="E148" t="s">
        <v>584</v>
      </c>
      <c r="F148" t="s">
        <v>15</v>
      </c>
      <c r="G148" s="7">
        <v>2534.83</v>
      </c>
    </row>
    <row r="149" spans="1:7" x14ac:dyDescent="0.2">
      <c r="A149" s="5">
        <v>42643</v>
      </c>
      <c r="B149" t="s">
        <v>550</v>
      </c>
      <c r="C149" t="s">
        <v>17</v>
      </c>
      <c r="D149" t="s">
        <v>7</v>
      </c>
      <c r="E149" t="s">
        <v>551</v>
      </c>
      <c r="F149" t="s">
        <v>15</v>
      </c>
      <c r="G149" s="7">
        <v>10</v>
      </c>
    </row>
    <row r="150" spans="1:7" x14ac:dyDescent="0.2">
      <c r="A150" s="5">
        <v>42643</v>
      </c>
      <c r="B150" t="s">
        <v>574</v>
      </c>
      <c r="C150" t="s">
        <v>17</v>
      </c>
      <c r="D150" t="s">
        <v>7</v>
      </c>
      <c r="E150" t="s">
        <v>575</v>
      </c>
      <c r="F150" t="s">
        <v>15</v>
      </c>
      <c r="G150" s="7">
        <v>1713.15</v>
      </c>
    </row>
    <row r="151" spans="1:7" x14ac:dyDescent="0.2">
      <c r="A151" s="5">
        <v>42646</v>
      </c>
      <c r="B151" t="s">
        <v>572</v>
      </c>
      <c r="C151" t="s">
        <v>17</v>
      </c>
      <c r="D151" t="s">
        <v>7</v>
      </c>
      <c r="E151" t="s">
        <v>573</v>
      </c>
      <c r="F151" t="s">
        <v>15</v>
      </c>
      <c r="G151" s="7">
        <v>838.8</v>
      </c>
    </row>
    <row r="152" spans="1:7" x14ac:dyDescent="0.2">
      <c r="A152" s="5">
        <v>42646</v>
      </c>
      <c r="B152" t="s">
        <v>677</v>
      </c>
      <c r="C152" t="s">
        <v>17</v>
      </c>
      <c r="D152" t="s">
        <v>7</v>
      </c>
      <c r="E152" t="s">
        <v>678</v>
      </c>
      <c r="F152" t="s">
        <v>15</v>
      </c>
      <c r="G152" s="7">
        <v>5806.34</v>
      </c>
    </row>
    <row r="153" spans="1:7" x14ac:dyDescent="0.2">
      <c r="A153" s="5">
        <v>42646</v>
      </c>
      <c r="B153" t="s">
        <v>547</v>
      </c>
      <c r="C153" t="s">
        <v>17</v>
      </c>
      <c r="D153" t="s">
        <v>7</v>
      </c>
      <c r="E153" t="s">
        <v>548</v>
      </c>
      <c r="F153" t="s">
        <v>15</v>
      </c>
      <c r="G153" s="7">
        <v>20</v>
      </c>
    </row>
    <row r="154" spans="1:7" x14ac:dyDescent="0.2">
      <c r="A154" s="5">
        <v>42646</v>
      </c>
      <c r="B154" t="s">
        <v>547</v>
      </c>
      <c r="C154" t="s">
        <v>17</v>
      </c>
      <c r="D154" t="s">
        <v>7</v>
      </c>
      <c r="E154" t="s">
        <v>548</v>
      </c>
      <c r="F154" t="s">
        <v>15</v>
      </c>
      <c r="G154" s="7">
        <v>20</v>
      </c>
    </row>
    <row r="155" spans="1:7" x14ac:dyDescent="0.2">
      <c r="A155" s="5">
        <v>42646</v>
      </c>
      <c r="B155" t="s">
        <v>547</v>
      </c>
      <c r="C155" t="s">
        <v>17</v>
      </c>
      <c r="D155" t="s">
        <v>7</v>
      </c>
      <c r="E155" t="s">
        <v>548</v>
      </c>
      <c r="F155" t="s">
        <v>15</v>
      </c>
      <c r="G155" s="7">
        <v>20</v>
      </c>
    </row>
    <row r="156" spans="1:7" x14ac:dyDescent="0.2">
      <c r="A156" s="5">
        <v>42646</v>
      </c>
      <c r="B156" t="s">
        <v>547</v>
      </c>
      <c r="C156" t="s">
        <v>17</v>
      </c>
      <c r="D156" t="s">
        <v>7</v>
      </c>
      <c r="E156" t="s">
        <v>548</v>
      </c>
      <c r="F156" t="s">
        <v>15</v>
      </c>
      <c r="G156" s="7">
        <v>10</v>
      </c>
    </row>
    <row r="157" spans="1:7" x14ac:dyDescent="0.2">
      <c r="A157" s="5">
        <v>42646</v>
      </c>
      <c r="B157" t="s">
        <v>561</v>
      </c>
      <c r="C157" t="s">
        <v>17</v>
      </c>
      <c r="D157" t="s">
        <v>7</v>
      </c>
      <c r="E157" t="s">
        <v>562</v>
      </c>
      <c r="F157" t="s">
        <v>15</v>
      </c>
      <c r="G157" s="7">
        <v>50</v>
      </c>
    </row>
    <row r="158" spans="1:7" x14ac:dyDescent="0.2">
      <c r="A158" s="5">
        <v>42646</v>
      </c>
      <c r="B158" t="s">
        <v>679</v>
      </c>
      <c r="C158" t="s">
        <v>17</v>
      </c>
      <c r="D158" t="s">
        <v>7</v>
      </c>
      <c r="E158" t="s">
        <v>679</v>
      </c>
      <c r="F158" t="s">
        <v>15</v>
      </c>
      <c r="G158" s="7">
        <v>955</v>
      </c>
    </row>
    <row r="159" spans="1:7" x14ac:dyDescent="0.2">
      <c r="A159" s="5">
        <v>42646</v>
      </c>
      <c r="B159" t="s">
        <v>30</v>
      </c>
      <c r="C159" t="s">
        <v>17</v>
      </c>
      <c r="D159" t="s">
        <v>7</v>
      </c>
      <c r="E159" t="s">
        <v>31</v>
      </c>
      <c r="F159" t="s">
        <v>15</v>
      </c>
      <c r="G159" s="7">
        <v>10</v>
      </c>
    </row>
    <row r="160" spans="1:7" x14ac:dyDescent="0.2">
      <c r="A160" s="5">
        <v>42646</v>
      </c>
      <c r="B160" t="s">
        <v>567</v>
      </c>
      <c r="C160" t="s">
        <v>17</v>
      </c>
      <c r="D160" t="s">
        <v>7</v>
      </c>
      <c r="E160" t="s">
        <v>568</v>
      </c>
      <c r="F160" t="s">
        <v>15</v>
      </c>
      <c r="G160" s="7">
        <v>200</v>
      </c>
    </row>
    <row r="161" spans="1:7" x14ac:dyDescent="0.2">
      <c r="A161" s="5">
        <v>42646</v>
      </c>
      <c r="B161" t="s">
        <v>550</v>
      </c>
      <c r="C161" t="s">
        <v>17</v>
      </c>
      <c r="D161" t="s">
        <v>7</v>
      </c>
      <c r="E161" t="s">
        <v>551</v>
      </c>
      <c r="F161" t="s">
        <v>15</v>
      </c>
      <c r="G161" s="7">
        <v>10</v>
      </c>
    </row>
    <row r="162" spans="1:7" x14ac:dyDescent="0.2">
      <c r="A162" s="5">
        <v>42647</v>
      </c>
      <c r="B162" t="s">
        <v>680</v>
      </c>
      <c r="C162" t="s">
        <v>17</v>
      </c>
      <c r="D162" t="s">
        <v>7</v>
      </c>
      <c r="E162" t="s">
        <v>681</v>
      </c>
      <c r="F162" t="s">
        <v>15</v>
      </c>
      <c r="G162" s="7">
        <v>777.3</v>
      </c>
    </row>
    <row r="163" spans="1:7" x14ac:dyDescent="0.2">
      <c r="A163" s="5">
        <v>42647</v>
      </c>
      <c r="B163" t="s">
        <v>549</v>
      </c>
      <c r="C163" t="s">
        <v>17</v>
      </c>
      <c r="D163" t="s">
        <v>7</v>
      </c>
      <c r="E163" t="s">
        <v>549</v>
      </c>
      <c r="F163" t="s">
        <v>15</v>
      </c>
      <c r="G163" s="7">
        <v>290.10000000000002</v>
      </c>
    </row>
    <row r="164" spans="1:7" x14ac:dyDescent="0.2">
      <c r="A164" s="5">
        <v>42647</v>
      </c>
      <c r="B164" t="s">
        <v>549</v>
      </c>
      <c r="C164" t="s">
        <v>17</v>
      </c>
      <c r="D164" t="s">
        <v>7</v>
      </c>
      <c r="E164" t="s">
        <v>549</v>
      </c>
      <c r="F164" t="s">
        <v>15</v>
      </c>
      <c r="G164" s="7">
        <v>250</v>
      </c>
    </row>
    <row r="165" spans="1:7" x14ac:dyDescent="0.2">
      <c r="A165" s="5">
        <v>42647</v>
      </c>
      <c r="B165" t="s">
        <v>557</v>
      </c>
      <c r="C165" t="s">
        <v>17</v>
      </c>
      <c r="D165" t="s">
        <v>7</v>
      </c>
      <c r="E165" t="s">
        <v>558</v>
      </c>
      <c r="F165" t="s">
        <v>15</v>
      </c>
      <c r="G165" s="7">
        <v>20</v>
      </c>
    </row>
    <row r="166" spans="1:7" x14ac:dyDescent="0.2">
      <c r="A166" s="5">
        <v>42647</v>
      </c>
      <c r="B166" t="s">
        <v>30</v>
      </c>
      <c r="C166" t="s">
        <v>17</v>
      </c>
      <c r="D166" t="s">
        <v>7</v>
      </c>
      <c r="E166" t="s">
        <v>31</v>
      </c>
      <c r="F166" t="s">
        <v>15</v>
      </c>
      <c r="G166" s="7">
        <v>10</v>
      </c>
    </row>
    <row r="167" spans="1:7" x14ac:dyDescent="0.2">
      <c r="A167" s="5">
        <v>42647</v>
      </c>
      <c r="B167" t="s">
        <v>567</v>
      </c>
      <c r="C167" t="s">
        <v>17</v>
      </c>
      <c r="D167" t="s">
        <v>7</v>
      </c>
      <c r="E167" t="s">
        <v>568</v>
      </c>
      <c r="F167" t="s">
        <v>15</v>
      </c>
      <c r="G167" s="7">
        <v>150</v>
      </c>
    </row>
    <row r="168" spans="1:7" x14ac:dyDescent="0.2">
      <c r="A168" s="5">
        <v>42647</v>
      </c>
      <c r="B168" t="s">
        <v>567</v>
      </c>
      <c r="C168" t="s">
        <v>17</v>
      </c>
      <c r="D168" t="s">
        <v>7</v>
      </c>
      <c r="E168" t="s">
        <v>568</v>
      </c>
      <c r="F168" t="s">
        <v>15</v>
      </c>
      <c r="G168" s="7">
        <v>300</v>
      </c>
    </row>
    <row r="169" spans="1:7" x14ac:dyDescent="0.2">
      <c r="A169" s="5">
        <v>42647</v>
      </c>
      <c r="B169" t="s">
        <v>550</v>
      </c>
      <c r="C169" t="s">
        <v>17</v>
      </c>
      <c r="D169" t="s">
        <v>7</v>
      </c>
      <c r="E169" t="s">
        <v>551</v>
      </c>
      <c r="F169" t="s">
        <v>15</v>
      </c>
      <c r="G169" s="7">
        <v>10</v>
      </c>
    </row>
    <row r="170" spans="1:7" x14ac:dyDescent="0.2">
      <c r="A170" s="5">
        <v>42647</v>
      </c>
      <c r="B170" t="s">
        <v>550</v>
      </c>
      <c r="C170" t="s">
        <v>17</v>
      </c>
      <c r="D170" t="s">
        <v>7</v>
      </c>
      <c r="E170" t="s">
        <v>551</v>
      </c>
      <c r="F170" t="s">
        <v>15</v>
      </c>
      <c r="G170" s="7">
        <v>10</v>
      </c>
    </row>
    <row r="171" spans="1:7" x14ac:dyDescent="0.2">
      <c r="A171" s="5">
        <v>42647</v>
      </c>
      <c r="B171" t="s">
        <v>682</v>
      </c>
      <c r="C171" t="s">
        <v>17</v>
      </c>
      <c r="D171" t="s">
        <v>7</v>
      </c>
      <c r="E171" t="s">
        <v>683</v>
      </c>
      <c r="F171" t="s">
        <v>15</v>
      </c>
      <c r="G171" s="7">
        <v>1025</v>
      </c>
    </row>
    <row r="172" spans="1:7" x14ac:dyDescent="0.2">
      <c r="A172" s="5">
        <v>42648</v>
      </c>
      <c r="B172" s="13" t="s">
        <v>557</v>
      </c>
      <c r="C172" s="13" t="s">
        <v>17</v>
      </c>
      <c r="D172" s="13" t="s">
        <v>7</v>
      </c>
      <c r="E172" s="13" t="s">
        <v>558</v>
      </c>
      <c r="F172" s="13" t="s">
        <v>15</v>
      </c>
      <c r="G172" s="7">
        <v>50</v>
      </c>
    </row>
    <row r="173" spans="1:7" x14ac:dyDescent="0.2">
      <c r="A173" s="5">
        <v>42648</v>
      </c>
      <c r="B173" s="13" t="s">
        <v>547</v>
      </c>
      <c r="C173" s="13" t="s">
        <v>17</v>
      </c>
      <c r="D173" s="13" t="s">
        <v>7</v>
      </c>
      <c r="E173" s="13" t="s">
        <v>726</v>
      </c>
      <c r="F173" s="13" t="s">
        <v>15</v>
      </c>
      <c r="G173" s="7">
        <v>20</v>
      </c>
    </row>
    <row r="174" spans="1:7" x14ac:dyDescent="0.2">
      <c r="A174" s="5">
        <v>42648</v>
      </c>
      <c r="B174" s="13" t="s">
        <v>552</v>
      </c>
      <c r="C174" s="13" t="s">
        <v>17</v>
      </c>
      <c r="D174" s="13" t="s">
        <v>7</v>
      </c>
      <c r="E174" s="13" t="s">
        <v>552</v>
      </c>
      <c r="F174" s="13" t="s">
        <v>15</v>
      </c>
      <c r="G174" s="7">
        <v>10</v>
      </c>
    </row>
    <row r="175" spans="1:7" x14ac:dyDescent="0.2">
      <c r="A175" s="5">
        <v>42649</v>
      </c>
      <c r="B175" s="13" t="s">
        <v>549</v>
      </c>
      <c r="C175" s="13" t="s">
        <v>17</v>
      </c>
      <c r="D175" s="13" t="s">
        <v>7</v>
      </c>
      <c r="E175" s="13" t="s">
        <v>549</v>
      </c>
      <c r="F175" s="13" t="s">
        <v>15</v>
      </c>
      <c r="G175" s="7">
        <v>10</v>
      </c>
    </row>
    <row r="176" spans="1:7" x14ac:dyDescent="0.2">
      <c r="A176" s="5">
        <v>42649</v>
      </c>
      <c r="B176" s="13" t="s">
        <v>550</v>
      </c>
      <c r="C176" s="13" t="s">
        <v>17</v>
      </c>
      <c r="D176" s="13" t="s">
        <v>7</v>
      </c>
      <c r="E176" s="13" t="s">
        <v>727</v>
      </c>
      <c r="F176" s="13" t="s">
        <v>15</v>
      </c>
      <c r="G176" s="7">
        <v>20</v>
      </c>
    </row>
    <row r="177" spans="1:7" x14ac:dyDescent="0.2">
      <c r="A177" s="5">
        <v>42649</v>
      </c>
      <c r="B177" s="13" t="s">
        <v>27</v>
      </c>
      <c r="C177" s="13" t="s">
        <v>17</v>
      </c>
      <c r="D177" s="13" t="s">
        <v>7</v>
      </c>
      <c r="E177" s="13" t="s">
        <v>27</v>
      </c>
      <c r="F177" s="13" t="s">
        <v>15</v>
      </c>
      <c r="G177" s="7">
        <v>4740</v>
      </c>
    </row>
    <row r="178" spans="1:7" x14ac:dyDescent="0.2">
      <c r="A178" s="5">
        <v>42650</v>
      </c>
      <c r="B178" s="13" t="s">
        <v>574</v>
      </c>
      <c r="C178" s="13" t="s">
        <v>17</v>
      </c>
      <c r="D178" s="13" t="s">
        <v>7</v>
      </c>
      <c r="E178" s="13" t="s">
        <v>575</v>
      </c>
      <c r="F178" s="13" t="s">
        <v>15</v>
      </c>
      <c r="G178" s="7">
        <v>10</v>
      </c>
    </row>
    <row r="179" spans="1:7" x14ac:dyDescent="0.2">
      <c r="A179" s="5">
        <v>42650</v>
      </c>
      <c r="B179" s="13" t="s">
        <v>728</v>
      </c>
      <c r="C179" s="13" t="s">
        <v>17</v>
      </c>
      <c r="D179" s="13" t="s">
        <v>7</v>
      </c>
      <c r="E179" s="13" t="s">
        <v>728</v>
      </c>
      <c r="F179" s="13" t="s">
        <v>15</v>
      </c>
      <c r="G179" s="7">
        <v>30</v>
      </c>
    </row>
    <row r="180" spans="1:7" x14ac:dyDescent="0.2">
      <c r="A180" s="5">
        <v>42650</v>
      </c>
      <c r="B180" s="13" t="s">
        <v>729</v>
      </c>
      <c r="C180" s="13" t="s">
        <v>17</v>
      </c>
      <c r="D180" s="13" t="s">
        <v>7</v>
      </c>
      <c r="E180" s="13" t="s">
        <v>730</v>
      </c>
      <c r="F180" s="13" t="s">
        <v>15</v>
      </c>
      <c r="G180" s="7">
        <v>659.9</v>
      </c>
    </row>
    <row r="181" spans="1:7" x14ac:dyDescent="0.2">
      <c r="A181" s="5">
        <v>42650</v>
      </c>
      <c r="B181" s="13" t="s">
        <v>731</v>
      </c>
      <c r="C181" s="13" t="s">
        <v>17</v>
      </c>
      <c r="D181" s="13" t="s">
        <v>7</v>
      </c>
      <c r="E181" s="13" t="s">
        <v>731</v>
      </c>
      <c r="F181" s="13" t="s">
        <v>15</v>
      </c>
      <c r="G181" s="7">
        <v>1518.95</v>
      </c>
    </row>
    <row r="182" spans="1:7" x14ac:dyDescent="0.2">
      <c r="A182" s="5">
        <v>42653</v>
      </c>
      <c r="B182" s="13" t="s">
        <v>547</v>
      </c>
      <c r="C182" s="13" t="s">
        <v>17</v>
      </c>
      <c r="D182" s="13" t="s">
        <v>7</v>
      </c>
      <c r="E182" s="13" t="s">
        <v>726</v>
      </c>
      <c r="F182" s="13" t="s">
        <v>15</v>
      </c>
      <c r="G182" s="8">
        <v>10</v>
      </c>
    </row>
    <row r="183" spans="1:7" x14ac:dyDescent="0.2">
      <c r="A183" s="5">
        <v>42653</v>
      </c>
      <c r="B183" s="13" t="s">
        <v>553</v>
      </c>
      <c r="C183" s="13" t="s">
        <v>17</v>
      </c>
      <c r="D183" s="13" t="s">
        <v>7</v>
      </c>
      <c r="E183" s="13" t="s">
        <v>554</v>
      </c>
      <c r="F183" s="13" t="s">
        <v>15</v>
      </c>
      <c r="G183" s="8">
        <v>10</v>
      </c>
    </row>
    <row r="184" spans="1:7" x14ac:dyDescent="0.2">
      <c r="A184" s="5">
        <v>42653</v>
      </c>
      <c r="B184" s="13" t="s">
        <v>728</v>
      </c>
      <c r="C184" s="13" t="s">
        <v>17</v>
      </c>
      <c r="D184" s="13" t="s">
        <v>7</v>
      </c>
      <c r="E184" s="13" t="s">
        <v>728</v>
      </c>
      <c r="F184" s="13" t="s">
        <v>15</v>
      </c>
      <c r="G184" s="8">
        <v>2135.3000000000002</v>
      </c>
    </row>
    <row r="185" spans="1:7" x14ac:dyDescent="0.2">
      <c r="A185" s="5">
        <v>42654</v>
      </c>
      <c r="B185" s="13" t="s">
        <v>770</v>
      </c>
      <c r="C185" s="13" t="s">
        <v>17</v>
      </c>
      <c r="D185" s="13" t="s">
        <v>7</v>
      </c>
      <c r="E185" s="13" t="s">
        <v>770</v>
      </c>
      <c r="F185" s="13" t="s">
        <v>15</v>
      </c>
      <c r="G185" s="8">
        <v>3270.5</v>
      </c>
    </row>
    <row r="186" spans="1:7" x14ac:dyDescent="0.2">
      <c r="A186" s="5">
        <v>42654</v>
      </c>
      <c r="B186" s="13" t="s">
        <v>30</v>
      </c>
      <c r="C186" s="13" t="s">
        <v>17</v>
      </c>
      <c r="D186" s="13" t="s">
        <v>7</v>
      </c>
      <c r="E186" s="13" t="s">
        <v>31</v>
      </c>
      <c r="F186" s="13" t="s">
        <v>15</v>
      </c>
      <c r="G186" s="8">
        <v>30</v>
      </c>
    </row>
    <row r="187" spans="1:7" x14ac:dyDescent="0.2">
      <c r="A187" s="5">
        <v>42655</v>
      </c>
      <c r="B187" s="13" t="s">
        <v>547</v>
      </c>
      <c r="C187" s="13" t="s">
        <v>17</v>
      </c>
      <c r="D187" s="13" t="s">
        <v>7</v>
      </c>
      <c r="E187" s="13" t="s">
        <v>726</v>
      </c>
      <c r="F187" s="13" t="s">
        <v>15</v>
      </c>
      <c r="G187" s="8">
        <v>30</v>
      </c>
    </row>
    <row r="188" spans="1:7" x14ac:dyDescent="0.2">
      <c r="A188" s="5">
        <v>42655</v>
      </c>
      <c r="B188" s="13" t="s">
        <v>771</v>
      </c>
      <c r="C188" s="13" t="s">
        <v>17</v>
      </c>
      <c r="D188" s="13" t="s">
        <v>7</v>
      </c>
      <c r="E188" s="13" t="s">
        <v>771</v>
      </c>
      <c r="F188" s="13" t="s">
        <v>15</v>
      </c>
      <c r="G188" s="8">
        <v>1547.77</v>
      </c>
    </row>
    <row r="189" spans="1:7" x14ac:dyDescent="0.2">
      <c r="A189" s="5">
        <v>42655</v>
      </c>
      <c r="B189" s="13" t="s">
        <v>772</v>
      </c>
      <c r="C189" s="13" t="s">
        <v>17</v>
      </c>
      <c r="D189" s="13" t="s">
        <v>35</v>
      </c>
      <c r="E189" s="13" t="s">
        <v>564</v>
      </c>
      <c r="F189" s="13" t="s">
        <v>15</v>
      </c>
      <c r="G189" s="8">
        <v>260</v>
      </c>
    </row>
    <row r="190" spans="1:7" x14ac:dyDescent="0.2">
      <c r="A190" s="5">
        <v>42655</v>
      </c>
      <c r="B190" s="13" t="s">
        <v>772</v>
      </c>
      <c r="C190" s="13" t="s">
        <v>17</v>
      </c>
      <c r="D190" s="13" t="s">
        <v>35</v>
      </c>
      <c r="E190" s="13" t="s">
        <v>564</v>
      </c>
      <c r="F190" s="13" t="s">
        <v>15</v>
      </c>
      <c r="G190" s="8">
        <v>329.85</v>
      </c>
    </row>
    <row r="191" spans="1:7" x14ac:dyDescent="0.2">
      <c r="A191" s="5">
        <v>42656</v>
      </c>
      <c r="B191" s="13" t="s">
        <v>773</v>
      </c>
      <c r="C191" s="13" t="s">
        <v>17</v>
      </c>
      <c r="D191" s="13" t="s">
        <v>7</v>
      </c>
      <c r="E191" s="13" t="s">
        <v>774</v>
      </c>
      <c r="F191" s="13" t="s">
        <v>15</v>
      </c>
      <c r="G191" s="8">
        <v>1234.4000000000001</v>
      </c>
    </row>
    <row r="192" spans="1:7" x14ac:dyDescent="0.2">
      <c r="A192" s="5">
        <v>42656</v>
      </c>
      <c r="B192" s="13" t="s">
        <v>775</v>
      </c>
      <c r="C192" s="13" t="s">
        <v>17</v>
      </c>
      <c r="D192" s="13" t="s">
        <v>7</v>
      </c>
      <c r="E192" s="13" t="s">
        <v>776</v>
      </c>
      <c r="F192" s="13" t="s">
        <v>15</v>
      </c>
      <c r="G192" s="8">
        <v>1360.51</v>
      </c>
    </row>
    <row r="193" spans="1:7" x14ac:dyDescent="0.2">
      <c r="A193" s="5">
        <v>42657</v>
      </c>
      <c r="B193" s="13" t="s">
        <v>777</v>
      </c>
      <c r="C193" s="13" t="s">
        <v>17</v>
      </c>
      <c r="D193" s="13" t="s">
        <v>7</v>
      </c>
      <c r="E193" s="13" t="s">
        <v>778</v>
      </c>
      <c r="F193" s="13" t="s">
        <v>15</v>
      </c>
      <c r="G193" s="8">
        <v>756.55</v>
      </c>
    </row>
    <row r="194" spans="1:7" x14ac:dyDescent="0.2">
      <c r="A194" s="5">
        <v>42661</v>
      </c>
      <c r="B194" s="13" t="s">
        <v>550</v>
      </c>
      <c r="C194" s="13" t="s">
        <v>17</v>
      </c>
      <c r="D194" s="13" t="s">
        <v>7</v>
      </c>
      <c r="E194" s="13" t="s">
        <v>727</v>
      </c>
      <c r="F194" s="13" t="s">
        <v>15</v>
      </c>
      <c r="G194" s="8">
        <v>10</v>
      </c>
    </row>
    <row r="195" spans="1:7" x14ac:dyDescent="0.2">
      <c r="A195" s="5">
        <v>42663</v>
      </c>
      <c r="B195" s="13" t="s">
        <v>567</v>
      </c>
      <c r="C195" s="13" t="s">
        <v>17</v>
      </c>
      <c r="D195" s="13" t="s">
        <v>7</v>
      </c>
      <c r="E195" s="13" t="s">
        <v>568</v>
      </c>
      <c r="F195" s="13" t="s">
        <v>15</v>
      </c>
      <c r="G195" s="8">
        <v>50</v>
      </c>
    </row>
    <row r="196" spans="1:7" x14ac:dyDescent="0.2">
      <c r="A196" s="5">
        <v>42663</v>
      </c>
      <c r="B196" s="13" t="s">
        <v>830</v>
      </c>
      <c r="C196" s="13" t="s">
        <v>17</v>
      </c>
      <c r="D196" s="13" t="s">
        <v>7</v>
      </c>
      <c r="E196" s="13" t="s">
        <v>830</v>
      </c>
      <c r="F196" s="13" t="s">
        <v>15</v>
      </c>
      <c r="G196" s="8">
        <v>3800</v>
      </c>
    </row>
    <row r="197" spans="1:7" x14ac:dyDescent="0.2">
      <c r="A197" s="5">
        <v>42671</v>
      </c>
      <c r="B197" s="13" t="s">
        <v>574</v>
      </c>
      <c r="C197" s="13" t="s">
        <v>17</v>
      </c>
      <c r="D197" s="13" t="s">
        <v>7</v>
      </c>
      <c r="E197" s="13" t="s">
        <v>575</v>
      </c>
      <c r="F197" s="13" t="s">
        <v>15</v>
      </c>
      <c r="G197" s="8">
        <v>30</v>
      </c>
    </row>
    <row r="198" spans="1:7" x14ac:dyDescent="0.2">
      <c r="A198" s="5">
        <v>42674</v>
      </c>
      <c r="B198" s="13" t="s">
        <v>576</v>
      </c>
      <c r="C198" s="13" t="s">
        <v>17</v>
      </c>
      <c r="D198" s="13" t="s">
        <v>7</v>
      </c>
      <c r="E198" s="13" t="s">
        <v>577</v>
      </c>
      <c r="F198" s="13" t="s">
        <v>15</v>
      </c>
      <c r="G198" s="8">
        <v>11148.83</v>
      </c>
    </row>
    <row r="199" spans="1:7" x14ac:dyDescent="0.2">
      <c r="A199" s="5">
        <v>42674</v>
      </c>
      <c r="B199" s="13" t="s">
        <v>550</v>
      </c>
      <c r="C199" s="13" t="s">
        <v>17</v>
      </c>
      <c r="D199" s="13" t="s">
        <v>7</v>
      </c>
      <c r="E199" s="13" t="s">
        <v>727</v>
      </c>
      <c r="F199" s="13" t="s">
        <v>15</v>
      </c>
      <c r="G199" s="8">
        <v>251.15</v>
      </c>
    </row>
    <row r="200" spans="1:7" x14ac:dyDescent="0.2">
      <c r="A200" s="5">
        <v>42675</v>
      </c>
      <c r="B200" s="13" t="s">
        <v>30</v>
      </c>
      <c r="C200" s="13" t="s">
        <v>17</v>
      </c>
      <c r="D200" s="13" t="s">
        <v>7</v>
      </c>
      <c r="E200" s="13" t="s">
        <v>31</v>
      </c>
      <c r="F200" s="13" t="s">
        <v>15</v>
      </c>
      <c r="G200" s="8">
        <v>30</v>
      </c>
    </row>
    <row r="201" spans="1:7" x14ac:dyDescent="0.2">
      <c r="A201" s="5">
        <v>42675</v>
      </c>
      <c r="B201" s="13" t="s">
        <v>731</v>
      </c>
      <c r="C201" s="13" t="s">
        <v>17</v>
      </c>
      <c r="D201" s="13" t="s">
        <v>7</v>
      </c>
      <c r="E201" s="13" t="s">
        <v>731</v>
      </c>
      <c r="F201" s="13" t="s">
        <v>15</v>
      </c>
      <c r="G201" s="8">
        <v>200</v>
      </c>
    </row>
    <row r="202" spans="1:7" ht="15" x14ac:dyDescent="0.25">
      <c r="A202" s="20">
        <v>42682</v>
      </c>
      <c r="B202" s="21" t="s">
        <v>891</v>
      </c>
      <c r="C202" s="21" t="s">
        <v>17</v>
      </c>
      <c r="D202" s="21" t="s">
        <v>7</v>
      </c>
      <c r="E202" s="21" t="s">
        <v>891</v>
      </c>
      <c r="F202" s="21" t="s">
        <v>15</v>
      </c>
      <c r="G202" s="22">
        <v>5171.25</v>
      </c>
    </row>
    <row r="203" spans="1:7" x14ac:dyDescent="0.2">
      <c r="A203" s="5">
        <v>42684</v>
      </c>
      <c r="B203" s="13" t="s">
        <v>679</v>
      </c>
      <c r="C203" s="13" t="s">
        <v>17</v>
      </c>
      <c r="D203" s="13" t="s">
        <v>7</v>
      </c>
      <c r="E203" s="13" t="s">
        <v>679</v>
      </c>
      <c r="F203" s="13" t="s">
        <v>15</v>
      </c>
      <c r="G203" s="8">
        <v>162</v>
      </c>
    </row>
    <row r="204" spans="1:7" x14ac:dyDescent="0.2">
      <c r="A204" s="5">
        <v>42685</v>
      </c>
      <c r="B204" s="13" t="s">
        <v>570</v>
      </c>
      <c r="C204" s="13" t="s">
        <v>17</v>
      </c>
      <c r="D204" s="13" t="s">
        <v>7</v>
      </c>
      <c r="E204" s="13" t="s">
        <v>570</v>
      </c>
      <c r="F204" s="13" t="s">
        <v>15</v>
      </c>
      <c r="G204" s="8">
        <v>500</v>
      </c>
    </row>
    <row r="205" spans="1:7" ht="15" x14ac:dyDescent="0.25">
      <c r="A205" s="20">
        <v>42690</v>
      </c>
      <c r="B205" s="21" t="s">
        <v>770</v>
      </c>
      <c r="C205" s="21" t="s">
        <v>17</v>
      </c>
      <c r="D205" s="21" t="s">
        <v>7</v>
      </c>
      <c r="E205" s="21" t="s">
        <v>770</v>
      </c>
      <c r="F205" s="21" t="s">
        <v>15</v>
      </c>
      <c r="G205" s="22">
        <v>1000</v>
      </c>
    </row>
    <row r="206" spans="1:7" x14ac:dyDescent="0.2">
      <c r="A206" s="5">
        <v>42697</v>
      </c>
      <c r="B206" s="13" t="s">
        <v>561</v>
      </c>
      <c r="C206" s="13" t="s">
        <v>17</v>
      </c>
      <c r="D206" s="13" t="s">
        <v>7</v>
      </c>
      <c r="E206" s="13" t="s">
        <v>909</v>
      </c>
      <c r="F206" s="13" t="s">
        <v>15</v>
      </c>
      <c r="G206" s="8">
        <v>1005</v>
      </c>
    </row>
    <row r="207" spans="1:7" x14ac:dyDescent="0.2">
      <c r="A207" s="5">
        <v>42703</v>
      </c>
      <c r="B207" s="13" t="s">
        <v>552</v>
      </c>
      <c r="C207" s="13" t="s">
        <v>17</v>
      </c>
      <c r="D207" s="13" t="s">
        <v>7</v>
      </c>
      <c r="E207" s="13" t="s">
        <v>552</v>
      </c>
      <c r="F207" s="13" t="s">
        <v>15</v>
      </c>
      <c r="G207" s="8">
        <v>20</v>
      </c>
    </row>
    <row r="208" spans="1:7" x14ac:dyDescent="0.2">
      <c r="A208" s="5">
        <v>42705</v>
      </c>
      <c r="B208" s="13" t="s">
        <v>552</v>
      </c>
      <c r="C208" s="13" t="s">
        <v>17</v>
      </c>
      <c r="D208" s="13" t="s">
        <v>7</v>
      </c>
      <c r="E208" s="13" t="s">
        <v>552</v>
      </c>
      <c r="F208" s="13" t="s">
        <v>15</v>
      </c>
      <c r="G208" s="8">
        <v>20</v>
      </c>
    </row>
    <row r="209" spans="1:10" x14ac:dyDescent="0.2">
      <c r="A209" s="5">
        <v>42706</v>
      </c>
      <c r="B209" s="13" t="s">
        <v>547</v>
      </c>
      <c r="C209" s="13" t="s">
        <v>17</v>
      </c>
      <c r="D209" s="13" t="s">
        <v>7</v>
      </c>
      <c r="E209" s="13" t="s">
        <v>726</v>
      </c>
      <c r="F209" s="13" t="s">
        <v>15</v>
      </c>
      <c r="G209" s="8">
        <v>30</v>
      </c>
    </row>
    <row r="210" spans="1:10" x14ac:dyDescent="0.2">
      <c r="A210" s="5">
        <v>42713</v>
      </c>
      <c r="B210" s="13" t="s">
        <v>550</v>
      </c>
      <c r="C210" s="13" t="s">
        <v>17</v>
      </c>
      <c r="D210" s="13" t="s">
        <v>7</v>
      </c>
      <c r="E210" s="13" t="s">
        <v>727</v>
      </c>
      <c r="F210" s="13" t="s">
        <v>15</v>
      </c>
      <c r="G210" s="8">
        <v>20</v>
      </c>
    </row>
    <row r="211" spans="1:10" x14ac:dyDescent="0.2">
      <c r="G211" s="7">
        <f>SUM(G2:G210)</f>
        <v>87005.86</v>
      </c>
    </row>
    <row r="214" spans="1:10" x14ac:dyDescent="0.2">
      <c r="A214" t="s">
        <v>587</v>
      </c>
    </row>
    <row r="216" spans="1:10" x14ac:dyDescent="0.2">
      <c r="A216" s="5">
        <v>42615</v>
      </c>
      <c r="B216" t="s">
        <v>569</v>
      </c>
      <c r="C216" t="s">
        <v>586</v>
      </c>
      <c r="D216" t="s">
        <v>29</v>
      </c>
      <c r="F216" t="s">
        <v>15</v>
      </c>
      <c r="G216" s="7">
        <v>22</v>
      </c>
    </row>
    <row r="217" spans="1:10" x14ac:dyDescent="0.2">
      <c r="A217" s="5">
        <v>42619</v>
      </c>
      <c r="B217" t="s">
        <v>569</v>
      </c>
      <c r="C217" t="s">
        <v>586</v>
      </c>
      <c r="D217" t="s">
        <v>29</v>
      </c>
      <c r="F217" t="s">
        <v>15</v>
      </c>
      <c r="G217" s="7">
        <v>22</v>
      </c>
    </row>
    <row r="218" spans="1:10" x14ac:dyDescent="0.2">
      <c r="A218" s="5">
        <v>42667</v>
      </c>
      <c r="B218" s="13" t="s">
        <v>729</v>
      </c>
      <c r="C218" s="13" t="s">
        <v>586</v>
      </c>
      <c r="D218" s="13" t="s">
        <v>7</v>
      </c>
      <c r="E218" s="13" t="s">
        <v>730</v>
      </c>
      <c r="F218" s="13" t="s">
        <v>15</v>
      </c>
      <c r="G218" s="8">
        <v>400</v>
      </c>
    </row>
    <row r="219" spans="1:10" x14ac:dyDescent="0.2">
      <c r="A219" s="5">
        <v>42668</v>
      </c>
      <c r="B219" s="13" t="s">
        <v>555</v>
      </c>
      <c r="C219" s="13" t="s">
        <v>586</v>
      </c>
      <c r="D219" s="13" t="s">
        <v>7</v>
      </c>
      <c r="E219" s="13" t="s">
        <v>556</v>
      </c>
      <c r="F219" s="13" t="s">
        <v>15</v>
      </c>
      <c r="G219" s="8">
        <v>200</v>
      </c>
    </row>
    <row r="220" spans="1:10" x14ac:dyDescent="0.2">
      <c r="A220" s="5"/>
      <c r="B220" s="13"/>
      <c r="C220" s="13"/>
      <c r="D220" s="13"/>
      <c r="E220" s="13"/>
      <c r="F220" s="13"/>
      <c r="G220" s="8">
        <f>SUM(G216:G219)</f>
        <v>644</v>
      </c>
      <c r="H220" s="13"/>
      <c r="I220" s="13"/>
      <c r="J220" s="13"/>
    </row>
    <row r="221" spans="1:10" x14ac:dyDescent="0.2">
      <c r="A221" s="5"/>
      <c r="B221" s="13"/>
      <c r="C221" s="13"/>
      <c r="D221" s="13"/>
      <c r="E221" s="13"/>
      <c r="F221" s="13"/>
      <c r="G221" s="8"/>
      <c r="H221" s="13"/>
      <c r="I221" s="13"/>
      <c r="J221" s="13"/>
    </row>
    <row r="222" spans="1:10" x14ac:dyDescent="0.2">
      <c r="A222" t="s">
        <v>810</v>
      </c>
      <c r="G222" s="7"/>
      <c r="H222" s="13"/>
      <c r="I222" s="13"/>
      <c r="J222" s="13"/>
    </row>
    <row r="223" spans="1:10" x14ac:dyDescent="0.2">
      <c r="H223" s="13"/>
      <c r="I223" s="13"/>
      <c r="J223" s="13"/>
    </row>
    <row r="224" spans="1:10" x14ac:dyDescent="0.2">
      <c r="A224" s="5">
        <v>42640</v>
      </c>
      <c r="B224" s="13" t="s">
        <v>813</v>
      </c>
      <c r="D224" s="13" t="s">
        <v>779</v>
      </c>
      <c r="E224" s="13" t="s">
        <v>27</v>
      </c>
      <c r="F224" s="13" t="s">
        <v>15</v>
      </c>
      <c r="G224" s="8">
        <v>13.2</v>
      </c>
    </row>
    <row r="225" spans="1:7" x14ac:dyDescent="0.2">
      <c r="A225" s="5">
        <v>42643</v>
      </c>
      <c r="B225" s="13" t="s">
        <v>814</v>
      </c>
      <c r="D225" s="13" t="s">
        <v>779</v>
      </c>
      <c r="E225" s="13" t="s">
        <v>815</v>
      </c>
      <c r="F225" s="13" t="s">
        <v>15</v>
      </c>
      <c r="G225" s="8">
        <v>371.41</v>
      </c>
    </row>
    <row r="226" spans="1:7" x14ac:dyDescent="0.2">
      <c r="A226" s="5">
        <v>42643</v>
      </c>
      <c r="B226" s="13" t="s">
        <v>814</v>
      </c>
      <c r="D226" s="13" t="s">
        <v>779</v>
      </c>
      <c r="E226" s="13" t="s">
        <v>815</v>
      </c>
      <c r="F226" s="13" t="s">
        <v>15</v>
      </c>
      <c r="G226" s="8">
        <v>428.17</v>
      </c>
    </row>
    <row r="227" spans="1:7" x14ac:dyDescent="0.2">
      <c r="A227" s="5">
        <v>42643</v>
      </c>
      <c r="B227" s="13" t="s">
        <v>814</v>
      </c>
      <c r="D227" s="13" t="s">
        <v>779</v>
      </c>
      <c r="E227" s="13" t="s">
        <v>815</v>
      </c>
      <c r="F227" s="13" t="s">
        <v>15</v>
      </c>
      <c r="G227" s="8">
        <v>500.33</v>
      </c>
    </row>
    <row r="228" spans="1:7" x14ac:dyDescent="0.2">
      <c r="A228" s="5">
        <v>42654</v>
      </c>
      <c r="B228" s="13" t="s">
        <v>856</v>
      </c>
      <c r="C228" s="13" t="s">
        <v>783</v>
      </c>
      <c r="E228" s="13" t="s">
        <v>564</v>
      </c>
      <c r="F228" s="13" t="s">
        <v>15</v>
      </c>
      <c r="G228" s="8">
        <v>133.15</v>
      </c>
    </row>
    <row r="229" spans="1:7" x14ac:dyDescent="0.2">
      <c r="G229" s="8">
        <f>SUM(G224:G228)</f>
        <v>1446.26</v>
      </c>
    </row>
    <row r="231" spans="1:7" x14ac:dyDescent="0.2">
      <c r="A231" t="s">
        <v>812</v>
      </c>
      <c r="G231" s="7">
        <f>G211+G220+G229</f>
        <v>89096.12</v>
      </c>
    </row>
    <row r="234" spans="1:7" x14ac:dyDescent="0.2">
      <c r="A234" s="5"/>
      <c r="B234" s="13"/>
      <c r="C234" s="13"/>
      <c r="D234" s="13"/>
      <c r="E234" s="13"/>
      <c r="F234" s="13"/>
      <c r="G234" s="13"/>
    </row>
    <row r="235" spans="1:7" x14ac:dyDescent="0.2">
      <c r="A235" s="5"/>
      <c r="B235" s="13"/>
      <c r="C235" s="13"/>
      <c r="D235" s="13"/>
      <c r="E235" s="13"/>
      <c r="F235" s="13"/>
      <c r="G235" s="13"/>
    </row>
    <row r="236" spans="1:7" x14ac:dyDescent="0.2">
      <c r="A236" s="5"/>
      <c r="B236" s="13"/>
      <c r="C236" s="13"/>
      <c r="D236" s="13"/>
      <c r="E236" s="13"/>
      <c r="F236" s="13"/>
      <c r="G236" s="13"/>
    </row>
    <row r="237" spans="1:7" x14ac:dyDescent="0.2">
      <c r="A237" s="5"/>
      <c r="B237" s="13"/>
      <c r="C237" s="13"/>
      <c r="D237" s="13"/>
      <c r="E237" s="13"/>
      <c r="F237" s="13"/>
      <c r="G237" s="13"/>
    </row>
  </sheetData>
  <autoFilter ref="A1:G21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76"/>
  <sheetViews>
    <sheetView topLeftCell="A250" workbookViewId="0">
      <selection activeCell="L260" sqref="L260"/>
    </sheetView>
  </sheetViews>
  <sheetFormatPr defaultRowHeight="12.75" x14ac:dyDescent="0.2"/>
  <cols>
    <col min="1" max="1" width="10.125" bestFit="1" customWidth="1"/>
    <col min="2" max="2" width="11.375" bestFit="1" customWidth="1"/>
    <col min="3" max="4" width="8.125" bestFit="1" customWidth="1"/>
    <col min="5" max="5" width="11.375" bestFit="1" customWidth="1"/>
    <col min="6" max="6" width="12.125" bestFit="1" customWidth="1"/>
    <col min="7" max="7" width="9.75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42381</v>
      </c>
      <c r="B2" t="s">
        <v>21</v>
      </c>
      <c r="C2" t="s">
        <v>17</v>
      </c>
      <c r="D2" t="s">
        <v>7</v>
      </c>
      <c r="E2" t="s">
        <v>22</v>
      </c>
      <c r="F2" t="s">
        <v>9</v>
      </c>
      <c r="G2" s="7">
        <v>596.88</v>
      </c>
    </row>
    <row r="3" spans="1:7" x14ac:dyDescent="0.2">
      <c r="A3" s="5">
        <v>42632</v>
      </c>
      <c r="B3" t="s">
        <v>117</v>
      </c>
      <c r="C3" t="s">
        <v>17</v>
      </c>
      <c r="D3" t="s">
        <v>7</v>
      </c>
      <c r="E3" t="s">
        <v>117</v>
      </c>
      <c r="F3" t="s">
        <v>9</v>
      </c>
      <c r="G3" s="8">
        <v>845</v>
      </c>
    </row>
    <row r="4" spans="1:7" x14ac:dyDescent="0.2">
      <c r="A4" s="5">
        <v>42632</v>
      </c>
      <c r="B4" t="s">
        <v>118</v>
      </c>
      <c r="C4" t="s">
        <v>17</v>
      </c>
      <c r="D4" t="s">
        <v>7</v>
      </c>
      <c r="E4" t="s">
        <v>118</v>
      </c>
      <c r="F4" t="s">
        <v>9</v>
      </c>
      <c r="G4" s="8">
        <v>4037.77</v>
      </c>
    </row>
    <row r="5" spans="1:7" x14ac:dyDescent="0.2">
      <c r="A5" s="5">
        <v>42632</v>
      </c>
      <c r="B5" t="s">
        <v>119</v>
      </c>
      <c r="C5" t="s">
        <v>17</v>
      </c>
      <c r="D5" t="s">
        <v>35</v>
      </c>
      <c r="E5" t="s">
        <v>120</v>
      </c>
      <c r="F5" t="s">
        <v>9</v>
      </c>
      <c r="G5" s="8">
        <v>35</v>
      </c>
    </row>
    <row r="6" spans="1:7" x14ac:dyDescent="0.2">
      <c r="A6" s="5">
        <v>42632</v>
      </c>
      <c r="B6" t="s">
        <v>119</v>
      </c>
      <c r="C6" t="s">
        <v>17</v>
      </c>
      <c r="D6" t="s">
        <v>35</v>
      </c>
      <c r="E6" t="s">
        <v>120</v>
      </c>
      <c r="F6" t="s">
        <v>9</v>
      </c>
      <c r="G6" s="8">
        <v>122.3</v>
      </c>
    </row>
    <row r="7" spans="1:7" x14ac:dyDescent="0.2">
      <c r="A7" s="5">
        <v>42632</v>
      </c>
      <c r="B7" t="s">
        <v>121</v>
      </c>
      <c r="C7" t="s">
        <v>17</v>
      </c>
      <c r="D7" t="s">
        <v>35</v>
      </c>
      <c r="E7" t="s">
        <v>122</v>
      </c>
      <c r="F7" t="s">
        <v>9</v>
      </c>
      <c r="G7" s="8">
        <v>50</v>
      </c>
    </row>
    <row r="8" spans="1:7" x14ac:dyDescent="0.2">
      <c r="A8" s="5">
        <v>42633</v>
      </c>
      <c r="B8" t="s">
        <v>123</v>
      </c>
      <c r="C8" t="s">
        <v>17</v>
      </c>
      <c r="D8" t="s">
        <v>7</v>
      </c>
      <c r="E8" t="s">
        <v>124</v>
      </c>
      <c r="F8" t="s">
        <v>9</v>
      </c>
      <c r="G8" s="8">
        <v>650</v>
      </c>
    </row>
    <row r="9" spans="1:7" x14ac:dyDescent="0.2">
      <c r="A9" s="5">
        <v>42633</v>
      </c>
      <c r="B9" t="s">
        <v>125</v>
      </c>
      <c r="C9" t="s">
        <v>17</v>
      </c>
      <c r="D9" t="s">
        <v>35</v>
      </c>
      <c r="E9" t="s">
        <v>126</v>
      </c>
      <c r="F9" t="s">
        <v>9</v>
      </c>
      <c r="G9" s="8">
        <v>104.12</v>
      </c>
    </row>
    <row r="10" spans="1:7" x14ac:dyDescent="0.2">
      <c r="A10" s="5">
        <v>42633</v>
      </c>
      <c r="B10" t="s">
        <v>127</v>
      </c>
      <c r="C10" t="s">
        <v>17</v>
      </c>
      <c r="D10" t="s">
        <v>7</v>
      </c>
      <c r="E10" t="s">
        <v>127</v>
      </c>
      <c r="F10" t="s">
        <v>9</v>
      </c>
      <c r="G10" s="8">
        <v>690</v>
      </c>
    </row>
    <row r="11" spans="1:7" x14ac:dyDescent="0.2">
      <c r="A11" s="5">
        <v>42633</v>
      </c>
      <c r="B11" t="s">
        <v>128</v>
      </c>
      <c r="C11" t="s">
        <v>17</v>
      </c>
      <c r="D11" t="s">
        <v>7</v>
      </c>
      <c r="E11" t="s">
        <v>128</v>
      </c>
      <c r="F11" t="s">
        <v>9</v>
      </c>
      <c r="G11" s="8">
        <v>327.5</v>
      </c>
    </row>
    <row r="12" spans="1:7" x14ac:dyDescent="0.2">
      <c r="A12" s="5">
        <v>42633</v>
      </c>
      <c r="B12" t="s">
        <v>129</v>
      </c>
      <c r="C12" t="s">
        <v>17</v>
      </c>
      <c r="D12" t="s">
        <v>7</v>
      </c>
      <c r="E12" t="s">
        <v>129</v>
      </c>
      <c r="F12" t="s">
        <v>9</v>
      </c>
      <c r="G12" s="8">
        <v>100</v>
      </c>
    </row>
    <row r="13" spans="1:7" x14ac:dyDescent="0.2">
      <c r="A13" s="5">
        <v>42633</v>
      </c>
      <c r="B13" t="s">
        <v>117</v>
      </c>
      <c r="C13" t="s">
        <v>17</v>
      </c>
      <c r="D13" t="s">
        <v>7</v>
      </c>
      <c r="E13" t="s">
        <v>117</v>
      </c>
      <c r="F13" t="s">
        <v>9</v>
      </c>
      <c r="G13" s="8">
        <v>660.53</v>
      </c>
    </row>
    <row r="14" spans="1:7" x14ac:dyDescent="0.2">
      <c r="A14" s="5">
        <v>42633</v>
      </c>
      <c r="B14" t="s">
        <v>117</v>
      </c>
      <c r="C14" t="s">
        <v>17</v>
      </c>
      <c r="D14" t="s">
        <v>7</v>
      </c>
      <c r="E14" t="s">
        <v>117</v>
      </c>
      <c r="F14" t="s">
        <v>9</v>
      </c>
      <c r="G14" s="8">
        <v>482.72</v>
      </c>
    </row>
    <row r="15" spans="1:7" x14ac:dyDescent="0.2">
      <c r="A15" s="5">
        <v>42633</v>
      </c>
      <c r="B15" t="s">
        <v>117</v>
      </c>
      <c r="C15" t="s">
        <v>17</v>
      </c>
      <c r="D15" t="s">
        <v>7</v>
      </c>
      <c r="E15" t="s">
        <v>117</v>
      </c>
      <c r="F15" t="s">
        <v>9</v>
      </c>
      <c r="G15" s="8">
        <v>553.09</v>
      </c>
    </row>
    <row r="16" spans="1:7" x14ac:dyDescent="0.2">
      <c r="A16" s="5">
        <v>42633</v>
      </c>
      <c r="B16" t="s">
        <v>117</v>
      </c>
      <c r="C16" t="s">
        <v>17</v>
      </c>
      <c r="D16" t="s">
        <v>7</v>
      </c>
      <c r="E16" t="s">
        <v>117</v>
      </c>
      <c r="F16" t="s">
        <v>9</v>
      </c>
      <c r="G16" s="8">
        <v>342.23</v>
      </c>
    </row>
    <row r="17" spans="1:7" x14ac:dyDescent="0.2">
      <c r="A17" s="5">
        <v>42633</v>
      </c>
      <c r="B17" t="s">
        <v>130</v>
      </c>
      <c r="C17" t="s">
        <v>17</v>
      </c>
      <c r="D17" t="s">
        <v>7</v>
      </c>
      <c r="E17" t="s">
        <v>130</v>
      </c>
      <c r="F17" t="s">
        <v>9</v>
      </c>
      <c r="G17" s="8">
        <v>3650</v>
      </c>
    </row>
    <row r="18" spans="1:7" x14ac:dyDescent="0.2">
      <c r="A18" s="5">
        <v>42633</v>
      </c>
      <c r="B18" t="s">
        <v>123</v>
      </c>
      <c r="C18" t="s">
        <v>17</v>
      </c>
      <c r="D18" t="s">
        <v>7</v>
      </c>
      <c r="E18" t="s">
        <v>124</v>
      </c>
      <c r="F18" t="s">
        <v>9</v>
      </c>
      <c r="G18" s="8">
        <v>278.89999999999998</v>
      </c>
    </row>
    <row r="19" spans="1:7" x14ac:dyDescent="0.2">
      <c r="A19" s="5">
        <v>42633</v>
      </c>
      <c r="B19" t="s">
        <v>123</v>
      </c>
      <c r="C19" t="s">
        <v>17</v>
      </c>
      <c r="D19" t="s">
        <v>7</v>
      </c>
      <c r="E19" t="s">
        <v>124</v>
      </c>
      <c r="F19" t="s">
        <v>9</v>
      </c>
      <c r="G19" s="8">
        <v>469.78</v>
      </c>
    </row>
    <row r="20" spans="1:7" x14ac:dyDescent="0.2">
      <c r="A20" s="5">
        <v>42633</v>
      </c>
      <c r="B20" t="s">
        <v>123</v>
      </c>
      <c r="C20" t="s">
        <v>17</v>
      </c>
      <c r="D20" t="s">
        <v>7</v>
      </c>
      <c r="E20" t="s">
        <v>124</v>
      </c>
      <c r="F20" t="s">
        <v>9</v>
      </c>
      <c r="G20" s="8">
        <v>321.39</v>
      </c>
    </row>
    <row r="21" spans="1:7" x14ac:dyDescent="0.2">
      <c r="A21" s="5">
        <v>42633</v>
      </c>
      <c r="B21" t="s">
        <v>123</v>
      </c>
      <c r="C21" t="s">
        <v>17</v>
      </c>
      <c r="D21" t="s">
        <v>7</v>
      </c>
      <c r="E21" t="s">
        <v>124</v>
      </c>
      <c r="F21" t="s">
        <v>9</v>
      </c>
      <c r="G21" s="8">
        <v>333.54</v>
      </c>
    </row>
    <row r="22" spans="1:7" x14ac:dyDescent="0.2">
      <c r="A22" s="5">
        <v>42633</v>
      </c>
      <c r="B22" t="s">
        <v>131</v>
      </c>
      <c r="C22" t="s">
        <v>17</v>
      </c>
      <c r="D22" t="s">
        <v>7</v>
      </c>
      <c r="E22" t="s">
        <v>131</v>
      </c>
      <c r="F22" t="s">
        <v>9</v>
      </c>
      <c r="G22" s="8">
        <v>1550</v>
      </c>
    </row>
    <row r="23" spans="1:7" x14ac:dyDescent="0.2">
      <c r="A23" s="5">
        <v>42634</v>
      </c>
      <c r="B23" t="s">
        <v>132</v>
      </c>
      <c r="C23" t="s">
        <v>17</v>
      </c>
      <c r="D23" t="s">
        <v>7</v>
      </c>
      <c r="E23" t="s">
        <v>133</v>
      </c>
      <c r="F23" t="s">
        <v>9</v>
      </c>
      <c r="G23" s="8">
        <v>770</v>
      </c>
    </row>
    <row r="24" spans="1:7" x14ac:dyDescent="0.2">
      <c r="A24" s="5">
        <v>42634</v>
      </c>
      <c r="B24" t="s">
        <v>117</v>
      </c>
      <c r="C24" t="s">
        <v>17</v>
      </c>
      <c r="D24" t="s">
        <v>7</v>
      </c>
      <c r="E24" t="s">
        <v>117</v>
      </c>
      <c r="F24" t="s">
        <v>9</v>
      </c>
      <c r="G24" s="8">
        <v>15</v>
      </c>
    </row>
    <row r="25" spans="1:7" x14ac:dyDescent="0.2">
      <c r="A25" s="5">
        <v>42634</v>
      </c>
      <c r="B25" t="s">
        <v>134</v>
      </c>
      <c r="C25" t="s">
        <v>17</v>
      </c>
      <c r="D25" t="s">
        <v>7</v>
      </c>
      <c r="E25" t="s">
        <v>135</v>
      </c>
      <c r="F25" t="s">
        <v>9</v>
      </c>
      <c r="G25" s="8">
        <v>40</v>
      </c>
    </row>
    <row r="26" spans="1:7" x14ac:dyDescent="0.2">
      <c r="A26" s="5">
        <v>42634</v>
      </c>
      <c r="B26" t="s">
        <v>134</v>
      </c>
      <c r="C26" t="s">
        <v>17</v>
      </c>
      <c r="D26" t="s">
        <v>7</v>
      </c>
      <c r="E26" t="s">
        <v>135</v>
      </c>
      <c r="F26" t="s">
        <v>9</v>
      </c>
      <c r="G26" s="8">
        <v>565.65</v>
      </c>
    </row>
    <row r="27" spans="1:7" x14ac:dyDescent="0.2">
      <c r="A27" s="5">
        <v>42634</v>
      </c>
      <c r="B27" t="s">
        <v>136</v>
      </c>
      <c r="C27" t="s">
        <v>17</v>
      </c>
      <c r="D27" t="s">
        <v>7</v>
      </c>
      <c r="E27" t="s">
        <v>137</v>
      </c>
      <c r="F27" t="s">
        <v>9</v>
      </c>
      <c r="G27" s="8">
        <v>1060</v>
      </c>
    </row>
    <row r="28" spans="1:7" x14ac:dyDescent="0.2">
      <c r="A28" s="5">
        <v>42634</v>
      </c>
      <c r="B28" t="s">
        <v>136</v>
      </c>
      <c r="C28" t="s">
        <v>17</v>
      </c>
      <c r="D28" t="s">
        <v>7</v>
      </c>
      <c r="E28" t="s">
        <v>137</v>
      </c>
      <c r="F28" t="s">
        <v>9</v>
      </c>
      <c r="G28" s="8">
        <v>930</v>
      </c>
    </row>
    <row r="29" spans="1:7" x14ac:dyDescent="0.2">
      <c r="A29" s="5">
        <v>42634</v>
      </c>
      <c r="B29" t="s">
        <v>136</v>
      </c>
      <c r="C29" t="s">
        <v>17</v>
      </c>
      <c r="D29" t="s">
        <v>7</v>
      </c>
      <c r="E29" t="s">
        <v>137</v>
      </c>
      <c r="F29" t="s">
        <v>9</v>
      </c>
      <c r="G29" s="8">
        <v>1300</v>
      </c>
    </row>
    <row r="30" spans="1:7" x14ac:dyDescent="0.2">
      <c r="A30" s="5">
        <v>42634</v>
      </c>
      <c r="B30" t="s">
        <v>138</v>
      </c>
      <c r="C30" t="s">
        <v>17</v>
      </c>
      <c r="D30" t="s">
        <v>35</v>
      </c>
      <c r="E30" t="s">
        <v>139</v>
      </c>
      <c r="F30" t="s">
        <v>9</v>
      </c>
      <c r="G30" s="8">
        <v>37</v>
      </c>
    </row>
    <row r="31" spans="1:7" x14ac:dyDescent="0.2">
      <c r="A31" s="5">
        <v>42634</v>
      </c>
      <c r="B31" t="s">
        <v>140</v>
      </c>
      <c r="C31" t="s">
        <v>17</v>
      </c>
      <c r="D31" t="s">
        <v>35</v>
      </c>
      <c r="E31" t="s">
        <v>126</v>
      </c>
      <c r="F31" t="s">
        <v>9</v>
      </c>
      <c r="G31" s="8">
        <v>85.31</v>
      </c>
    </row>
    <row r="32" spans="1:7" x14ac:dyDescent="0.2">
      <c r="A32" s="5">
        <v>42634</v>
      </c>
      <c r="B32" t="s">
        <v>127</v>
      </c>
      <c r="C32" t="s">
        <v>17</v>
      </c>
      <c r="D32" t="s">
        <v>7</v>
      </c>
      <c r="E32" t="s">
        <v>127</v>
      </c>
      <c r="F32" t="s">
        <v>9</v>
      </c>
      <c r="G32" s="8">
        <v>1195.51</v>
      </c>
    </row>
    <row r="33" spans="1:7" x14ac:dyDescent="0.2">
      <c r="A33" s="5">
        <v>42634</v>
      </c>
      <c r="B33" t="s">
        <v>141</v>
      </c>
      <c r="C33" t="s">
        <v>17</v>
      </c>
      <c r="D33" t="s">
        <v>7</v>
      </c>
      <c r="E33" t="s">
        <v>142</v>
      </c>
      <c r="F33" t="s">
        <v>9</v>
      </c>
      <c r="G33" s="8">
        <v>620</v>
      </c>
    </row>
    <row r="34" spans="1:7" x14ac:dyDescent="0.2">
      <c r="A34" s="5">
        <v>42634</v>
      </c>
      <c r="B34" t="s">
        <v>141</v>
      </c>
      <c r="C34" t="s">
        <v>17</v>
      </c>
      <c r="D34" t="s">
        <v>7</v>
      </c>
      <c r="E34" t="s">
        <v>142</v>
      </c>
      <c r="F34" t="s">
        <v>9</v>
      </c>
      <c r="G34" s="8">
        <v>810</v>
      </c>
    </row>
    <row r="35" spans="1:7" x14ac:dyDescent="0.2">
      <c r="A35" s="5">
        <v>42634</v>
      </c>
      <c r="B35" t="s">
        <v>143</v>
      </c>
      <c r="C35" t="s">
        <v>17</v>
      </c>
      <c r="D35" t="s">
        <v>7</v>
      </c>
      <c r="E35" t="s">
        <v>143</v>
      </c>
      <c r="F35" t="s">
        <v>9</v>
      </c>
      <c r="G35" s="8">
        <v>3729.47</v>
      </c>
    </row>
    <row r="36" spans="1:7" x14ac:dyDescent="0.2">
      <c r="A36" s="5">
        <v>42634</v>
      </c>
      <c r="B36" t="s">
        <v>144</v>
      </c>
      <c r="C36" t="s">
        <v>17</v>
      </c>
      <c r="D36" t="s">
        <v>7</v>
      </c>
      <c r="E36" t="s">
        <v>144</v>
      </c>
      <c r="F36" t="s">
        <v>9</v>
      </c>
      <c r="G36" s="8">
        <v>490</v>
      </c>
    </row>
    <row r="37" spans="1:7" x14ac:dyDescent="0.2">
      <c r="A37" s="5">
        <v>42634</v>
      </c>
      <c r="B37" t="s">
        <v>145</v>
      </c>
      <c r="C37" t="s">
        <v>17</v>
      </c>
      <c r="D37" t="s">
        <v>35</v>
      </c>
      <c r="E37" t="s">
        <v>146</v>
      </c>
      <c r="F37" t="s">
        <v>9</v>
      </c>
      <c r="G37" s="8">
        <v>296.61</v>
      </c>
    </row>
    <row r="38" spans="1:7" x14ac:dyDescent="0.2">
      <c r="A38" s="5">
        <v>42635</v>
      </c>
      <c r="B38" t="s">
        <v>147</v>
      </c>
      <c r="C38" t="s">
        <v>17</v>
      </c>
      <c r="D38" t="s">
        <v>7</v>
      </c>
      <c r="E38" t="s">
        <v>147</v>
      </c>
      <c r="F38" t="s">
        <v>9</v>
      </c>
      <c r="G38" s="8">
        <v>690.47</v>
      </c>
    </row>
    <row r="39" spans="1:7" x14ac:dyDescent="0.2">
      <c r="A39" s="5">
        <v>42635</v>
      </c>
      <c r="B39" t="s">
        <v>148</v>
      </c>
      <c r="C39" t="s">
        <v>17</v>
      </c>
      <c r="D39" t="s">
        <v>7</v>
      </c>
      <c r="E39" t="s">
        <v>148</v>
      </c>
      <c r="F39" t="s">
        <v>9</v>
      </c>
      <c r="G39" s="8">
        <v>805</v>
      </c>
    </row>
    <row r="40" spans="1:7" x14ac:dyDescent="0.2">
      <c r="A40" s="5">
        <v>42635</v>
      </c>
      <c r="B40" t="s">
        <v>149</v>
      </c>
      <c r="C40" t="s">
        <v>17</v>
      </c>
      <c r="D40" t="s">
        <v>7</v>
      </c>
      <c r="E40" t="s">
        <v>150</v>
      </c>
      <c r="F40" t="s">
        <v>9</v>
      </c>
      <c r="G40" s="8">
        <v>3630</v>
      </c>
    </row>
    <row r="41" spans="1:7" x14ac:dyDescent="0.2">
      <c r="A41" s="5">
        <v>42635</v>
      </c>
      <c r="B41" t="s">
        <v>136</v>
      </c>
      <c r="C41" t="s">
        <v>17</v>
      </c>
      <c r="D41" t="s">
        <v>7</v>
      </c>
      <c r="E41" t="s">
        <v>137</v>
      </c>
      <c r="F41" t="s">
        <v>9</v>
      </c>
      <c r="G41" s="8">
        <v>700.52</v>
      </c>
    </row>
    <row r="42" spans="1:7" x14ac:dyDescent="0.2">
      <c r="A42" s="5">
        <v>42635</v>
      </c>
      <c r="B42" t="s">
        <v>136</v>
      </c>
      <c r="C42" t="s">
        <v>17</v>
      </c>
      <c r="D42" t="s">
        <v>7</v>
      </c>
      <c r="E42" t="s">
        <v>137</v>
      </c>
      <c r="F42" t="s">
        <v>9</v>
      </c>
      <c r="G42" s="8">
        <v>715.08</v>
      </c>
    </row>
    <row r="43" spans="1:7" x14ac:dyDescent="0.2">
      <c r="A43" s="5">
        <v>42635</v>
      </c>
      <c r="B43" t="s">
        <v>136</v>
      </c>
      <c r="C43" t="s">
        <v>17</v>
      </c>
      <c r="D43" t="s">
        <v>7</v>
      </c>
      <c r="E43" t="s">
        <v>137</v>
      </c>
      <c r="F43" t="s">
        <v>9</v>
      </c>
      <c r="G43" s="8">
        <v>676.12</v>
      </c>
    </row>
    <row r="44" spans="1:7" x14ac:dyDescent="0.2">
      <c r="A44" s="5">
        <v>42635</v>
      </c>
      <c r="B44" t="s">
        <v>136</v>
      </c>
      <c r="C44" t="s">
        <v>17</v>
      </c>
      <c r="D44" t="s">
        <v>7</v>
      </c>
      <c r="E44" t="s">
        <v>137</v>
      </c>
      <c r="F44" t="s">
        <v>9</v>
      </c>
      <c r="G44" s="8">
        <v>775.56</v>
      </c>
    </row>
    <row r="45" spans="1:7" x14ac:dyDescent="0.2">
      <c r="A45" s="5">
        <v>42635</v>
      </c>
      <c r="B45" t="s">
        <v>136</v>
      </c>
      <c r="C45" t="s">
        <v>17</v>
      </c>
      <c r="D45" t="s">
        <v>7</v>
      </c>
      <c r="E45" t="s">
        <v>137</v>
      </c>
      <c r="F45" t="s">
        <v>9</v>
      </c>
      <c r="G45" s="8">
        <v>743.69</v>
      </c>
    </row>
    <row r="46" spans="1:7" x14ac:dyDescent="0.2">
      <c r="A46" s="5">
        <v>42635</v>
      </c>
      <c r="B46" t="s">
        <v>136</v>
      </c>
      <c r="C46" t="s">
        <v>17</v>
      </c>
      <c r="D46" t="s">
        <v>7</v>
      </c>
      <c r="E46" t="s">
        <v>137</v>
      </c>
      <c r="F46" t="s">
        <v>9</v>
      </c>
      <c r="G46" s="8">
        <v>757.82</v>
      </c>
    </row>
    <row r="47" spans="1:7" x14ac:dyDescent="0.2">
      <c r="A47" s="5">
        <v>42635</v>
      </c>
      <c r="B47" t="s">
        <v>151</v>
      </c>
      <c r="C47" t="s">
        <v>17</v>
      </c>
      <c r="D47" t="s">
        <v>7</v>
      </c>
      <c r="E47" t="s">
        <v>151</v>
      </c>
      <c r="F47" t="s">
        <v>9</v>
      </c>
      <c r="G47" s="8">
        <v>320</v>
      </c>
    </row>
    <row r="48" spans="1:7" x14ac:dyDescent="0.2">
      <c r="A48" s="5">
        <v>42635</v>
      </c>
      <c r="B48" t="s">
        <v>151</v>
      </c>
      <c r="C48" t="s">
        <v>17</v>
      </c>
      <c r="D48" t="s">
        <v>7</v>
      </c>
      <c r="E48" t="s">
        <v>151</v>
      </c>
      <c r="F48" t="s">
        <v>9</v>
      </c>
      <c r="G48" s="8">
        <v>250</v>
      </c>
    </row>
    <row r="49" spans="1:7" x14ac:dyDescent="0.2">
      <c r="A49" s="5">
        <v>42635</v>
      </c>
      <c r="B49" t="s">
        <v>151</v>
      </c>
      <c r="C49" t="s">
        <v>17</v>
      </c>
      <c r="D49" t="s">
        <v>7</v>
      </c>
      <c r="E49" t="s">
        <v>151</v>
      </c>
      <c r="F49" t="s">
        <v>9</v>
      </c>
      <c r="G49" s="8">
        <v>375</v>
      </c>
    </row>
    <row r="50" spans="1:7" x14ac:dyDescent="0.2">
      <c r="A50" s="5">
        <v>42635</v>
      </c>
      <c r="B50" t="s">
        <v>151</v>
      </c>
      <c r="C50" t="s">
        <v>17</v>
      </c>
      <c r="D50" t="s">
        <v>7</v>
      </c>
      <c r="E50" t="s">
        <v>151</v>
      </c>
      <c r="F50" t="s">
        <v>9</v>
      </c>
      <c r="G50" s="8">
        <v>195</v>
      </c>
    </row>
    <row r="51" spans="1:7" x14ac:dyDescent="0.2">
      <c r="A51" s="5">
        <v>42635</v>
      </c>
      <c r="B51" t="s">
        <v>151</v>
      </c>
      <c r="C51" t="s">
        <v>17</v>
      </c>
      <c r="D51" t="s">
        <v>7</v>
      </c>
      <c r="E51" t="s">
        <v>151</v>
      </c>
      <c r="F51" t="s">
        <v>9</v>
      </c>
      <c r="G51" s="8">
        <v>220</v>
      </c>
    </row>
    <row r="52" spans="1:7" x14ac:dyDescent="0.2">
      <c r="A52" s="5">
        <v>42635</v>
      </c>
      <c r="B52" t="s">
        <v>151</v>
      </c>
      <c r="C52" t="s">
        <v>17</v>
      </c>
      <c r="D52" t="s">
        <v>7</v>
      </c>
      <c r="E52" t="s">
        <v>151</v>
      </c>
      <c r="F52" t="s">
        <v>9</v>
      </c>
      <c r="G52" s="8">
        <v>535</v>
      </c>
    </row>
    <row r="53" spans="1:7" x14ac:dyDescent="0.2">
      <c r="A53" s="5">
        <v>42635</v>
      </c>
      <c r="B53" t="s">
        <v>151</v>
      </c>
      <c r="C53" t="s">
        <v>17</v>
      </c>
      <c r="D53" t="s">
        <v>7</v>
      </c>
      <c r="E53" t="s">
        <v>151</v>
      </c>
      <c r="F53" t="s">
        <v>9</v>
      </c>
      <c r="G53" s="8">
        <v>328.44</v>
      </c>
    </row>
    <row r="54" spans="1:7" x14ac:dyDescent="0.2">
      <c r="A54" s="5">
        <v>42635</v>
      </c>
      <c r="B54" t="s">
        <v>151</v>
      </c>
      <c r="C54" t="s">
        <v>17</v>
      </c>
      <c r="D54" t="s">
        <v>7</v>
      </c>
      <c r="E54" t="s">
        <v>151</v>
      </c>
      <c r="F54" t="s">
        <v>9</v>
      </c>
      <c r="G54" s="8">
        <v>538.39</v>
      </c>
    </row>
    <row r="55" spans="1:7" x14ac:dyDescent="0.2">
      <c r="A55" s="5">
        <v>42635</v>
      </c>
      <c r="B55" t="s">
        <v>151</v>
      </c>
      <c r="C55" t="s">
        <v>17</v>
      </c>
      <c r="D55" t="s">
        <v>7</v>
      </c>
      <c r="E55" t="s">
        <v>151</v>
      </c>
      <c r="F55" t="s">
        <v>9</v>
      </c>
      <c r="G55" s="8">
        <v>404.91</v>
      </c>
    </row>
    <row r="56" spans="1:7" x14ac:dyDescent="0.2">
      <c r="A56" s="5">
        <v>42635</v>
      </c>
      <c r="B56" t="s">
        <v>151</v>
      </c>
      <c r="C56" t="s">
        <v>17</v>
      </c>
      <c r="D56" t="s">
        <v>7</v>
      </c>
      <c r="E56" t="s">
        <v>151</v>
      </c>
      <c r="F56" t="s">
        <v>9</v>
      </c>
      <c r="G56" s="8">
        <v>312.27</v>
      </c>
    </row>
    <row r="57" spans="1:7" x14ac:dyDescent="0.2">
      <c r="A57" s="5">
        <v>42635</v>
      </c>
      <c r="B57" t="s">
        <v>151</v>
      </c>
      <c r="C57" t="s">
        <v>17</v>
      </c>
      <c r="D57" t="s">
        <v>7</v>
      </c>
      <c r="E57" t="s">
        <v>151</v>
      </c>
      <c r="F57" t="s">
        <v>9</v>
      </c>
      <c r="G57" s="8">
        <v>392.27</v>
      </c>
    </row>
    <row r="58" spans="1:7" x14ac:dyDescent="0.2">
      <c r="A58" s="5">
        <v>42635</v>
      </c>
      <c r="B58" t="s">
        <v>151</v>
      </c>
      <c r="C58" t="s">
        <v>17</v>
      </c>
      <c r="D58" t="s">
        <v>7</v>
      </c>
      <c r="E58" t="s">
        <v>151</v>
      </c>
      <c r="F58" t="s">
        <v>9</v>
      </c>
      <c r="G58" s="8">
        <v>393.68</v>
      </c>
    </row>
    <row r="59" spans="1:7" x14ac:dyDescent="0.2">
      <c r="A59" s="5">
        <v>42635</v>
      </c>
      <c r="B59" t="s">
        <v>151</v>
      </c>
      <c r="C59" t="s">
        <v>17</v>
      </c>
      <c r="D59" t="s">
        <v>7</v>
      </c>
      <c r="E59" t="s">
        <v>151</v>
      </c>
      <c r="F59" t="s">
        <v>9</v>
      </c>
      <c r="G59" s="8">
        <v>352.16</v>
      </c>
    </row>
    <row r="60" spans="1:7" x14ac:dyDescent="0.2">
      <c r="A60" s="5">
        <v>42635</v>
      </c>
      <c r="B60" t="s">
        <v>151</v>
      </c>
      <c r="C60" t="s">
        <v>17</v>
      </c>
      <c r="D60" t="s">
        <v>7</v>
      </c>
      <c r="E60" t="s">
        <v>151</v>
      </c>
      <c r="F60" t="s">
        <v>9</v>
      </c>
      <c r="G60" s="8">
        <v>381.4</v>
      </c>
    </row>
    <row r="61" spans="1:7" x14ac:dyDescent="0.2">
      <c r="A61" s="5">
        <v>42635</v>
      </c>
      <c r="B61" t="s">
        <v>151</v>
      </c>
      <c r="C61" t="s">
        <v>17</v>
      </c>
      <c r="D61" t="s">
        <v>7</v>
      </c>
      <c r="E61" t="s">
        <v>151</v>
      </c>
      <c r="F61" t="s">
        <v>9</v>
      </c>
      <c r="G61" s="8">
        <v>295.20999999999998</v>
      </c>
    </row>
    <row r="62" spans="1:7" x14ac:dyDescent="0.2">
      <c r="A62" s="5">
        <v>42635</v>
      </c>
      <c r="B62" t="s">
        <v>151</v>
      </c>
      <c r="C62" t="s">
        <v>17</v>
      </c>
      <c r="D62" t="s">
        <v>7</v>
      </c>
      <c r="E62" t="s">
        <v>151</v>
      </c>
      <c r="F62" t="s">
        <v>9</v>
      </c>
      <c r="G62" s="8">
        <v>406.56</v>
      </c>
    </row>
    <row r="63" spans="1:7" x14ac:dyDescent="0.2">
      <c r="A63" s="5">
        <v>42635</v>
      </c>
      <c r="B63" t="s">
        <v>151</v>
      </c>
      <c r="C63" t="s">
        <v>17</v>
      </c>
      <c r="D63" t="s">
        <v>7</v>
      </c>
      <c r="E63" t="s">
        <v>151</v>
      </c>
      <c r="F63" t="s">
        <v>9</v>
      </c>
      <c r="G63" s="8">
        <v>493.18</v>
      </c>
    </row>
    <row r="64" spans="1:7" x14ac:dyDescent="0.2">
      <c r="A64" s="5">
        <v>42635</v>
      </c>
      <c r="B64" t="s">
        <v>151</v>
      </c>
      <c r="C64" t="s">
        <v>17</v>
      </c>
      <c r="D64" t="s">
        <v>7</v>
      </c>
      <c r="E64" t="s">
        <v>151</v>
      </c>
      <c r="F64" t="s">
        <v>9</v>
      </c>
      <c r="G64" s="8">
        <v>355.82</v>
      </c>
    </row>
    <row r="65" spans="1:7" x14ac:dyDescent="0.2">
      <c r="A65" s="5">
        <v>42635</v>
      </c>
      <c r="B65" t="s">
        <v>151</v>
      </c>
      <c r="C65" t="s">
        <v>17</v>
      </c>
      <c r="D65" t="s">
        <v>7</v>
      </c>
      <c r="E65" t="s">
        <v>151</v>
      </c>
      <c r="F65" t="s">
        <v>9</v>
      </c>
      <c r="G65" s="8">
        <v>353.61</v>
      </c>
    </row>
    <row r="66" spans="1:7" x14ac:dyDescent="0.2">
      <c r="A66" s="5">
        <v>42635</v>
      </c>
      <c r="B66" t="s">
        <v>141</v>
      </c>
      <c r="C66" t="s">
        <v>17</v>
      </c>
      <c r="D66" t="s">
        <v>7</v>
      </c>
      <c r="E66" t="s">
        <v>142</v>
      </c>
      <c r="F66" t="s">
        <v>9</v>
      </c>
      <c r="G66" s="8">
        <v>331.95</v>
      </c>
    </row>
    <row r="67" spans="1:7" x14ac:dyDescent="0.2">
      <c r="A67" s="5">
        <v>42635</v>
      </c>
      <c r="B67" t="s">
        <v>141</v>
      </c>
      <c r="C67" t="s">
        <v>17</v>
      </c>
      <c r="D67" t="s">
        <v>7</v>
      </c>
      <c r="E67" t="s">
        <v>142</v>
      </c>
      <c r="F67" t="s">
        <v>9</v>
      </c>
      <c r="G67" s="8">
        <v>409.6</v>
      </c>
    </row>
    <row r="68" spans="1:7" x14ac:dyDescent="0.2">
      <c r="A68" s="5">
        <v>42635</v>
      </c>
      <c r="B68" t="s">
        <v>141</v>
      </c>
      <c r="C68" t="s">
        <v>17</v>
      </c>
      <c r="D68" t="s">
        <v>7</v>
      </c>
      <c r="E68" t="s">
        <v>142</v>
      </c>
      <c r="F68" t="s">
        <v>9</v>
      </c>
      <c r="G68" s="8">
        <v>439.39</v>
      </c>
    </row>
    <row r="69" spans="1:7" x14ac:dyDescent="0.2">
      <c r="A69" s="5">
        <v>42635</v>
      </c>
      <c r="B69" t="s">
        <v>141</v>
      </c>
      <c r="C69" t="s">
        <v>17</v>
      </c>
      <c r="D69" t="s">
        <v>7</v>
      </c>
      <c r="E69" t="s">
        <v>142</v>
      </c>
      <c r="F69" t="s">
        <v>9</v>
      </c>
      <c r="G69" s="8">
        <v>431.85</v>
      </c>
    </row>
    <row r="70" spans="1:7" x14ac:dyDescent="0.2">
      <c r="A70" s="5">
        <v>42635</v>
      </c>
      <c r="B70" t="s">
        <v>141</v>
      </c>
      <c r="C70" t="s">
        <v>17</v>
      </c>
      <c r="D70" t="s">
        <v>7</v>
      </c>
      <c r="E70" t="s">
        <v>142</v>
      </c>
      <c r="F70" t="s">
        <v>9</v>
      </c>
      <c r="G70" s="8">
        <v>433.34</v>
      </c>
    </row>
    <row r="71" spans="1:7" x14ac:dyDescent="0.2">
      <c r="A71" s="5">
        <v>42635</v>
      </c>
      <c r="B71" t="s">
        <v>141</v>
      </c>
      <c r="C71" t="s">
        <v>17</v>
      </c>
      <c r="D71" t="s">
        <v>7</v>
      </c>
      <c r="E71" t="s">
        <v>142</v>
      </c>
      <c r="F71" t="s">
        <v>9</v>
      </c>
      <c r="G71" s="8">
        <v>415.24</v>
      </c>
    </row>
    <row r="72" spans="1:7" x14ac:dyDescent="0.2">
      <c r="A72" s="5">
        <v>42635</v>
      </c>
      <c r="B72" t="s">
        <v>141</v>
      </c>
      <c r="C72" t="s">
        <v>17</v>
      </c>
      <c r="D72" t="s">
        <v>7</v>
      </c>
      <c r="E72" t="s">
        <v>142</v>
      </c>
      <c r="F72" t="s">
        <v>9</v>
      </c>
      <c r="G72" s="8">
        <v>438.44</v>
      </c>
    </row>
    <row r="73" spans="1:7" x14ac:dyDescent="0.2">
      <c r="A73" s="5">
        <v>42635</v>
      </c>
      <c r="B73" t="s">
        <v>152</v>
      </c>
      <c r="C73" t="s">
        <v>17</v>
      </c>
      <c r="D73" t="s">
        <v>35</v>
      </c>
      <c r="E73" t="s">
        <v>153</v>
      </c>
      <c r="F73" t="s">
        <v>9</v>
      </c>
      <c r="G73" s="8">
        <v>136.01</v>
      </c>
    </row>
    <row r="74" spans="1:7" x14ac:dyDescent="0.2">
      <c r="A74" s="5">
        <v>42635</v>
      </c>
      <c r="B74" t="s">
        <v>152</v>
      </c>
      <c r="C74" t="s">
        <v>17</v>
      </c>
      <c r="D74" t="s">
        <v>35</v>
      </c>
      <c r="E74" t="s">
        <v>153</v>
      </c>
      <c r="F74" t="s">
        <v>9</v>
      </c>
      <c r="G74" s="8">
        <v>100</v>
      </c>
    </row>
    <row r="75" spans="1:7" x14ac:dyDescent="0.2">
      <c r="A75" s="5">
        <v>42635</v>
      </c>
      <c r="B75" t="s">
        <v>154</v>
      </c>
      <c r="C75" t="s">
        <v>17</v>
      </c>
      <c r="D75" t="s">
        <v>35</v>
      </c>
      <c r="E75" t="s">
        <v>120</v>
      </c>
      <c r="F75" t="s">
        <v>9</v>
      </c>
      <c r="G75" s="8">
        <v>320</v>
      </c>
    </row>
    <row r="76" spans="1:7" x14ac:dyDescent="0.2">
      <c r="A76" s="5">
        <v>42635</v>
      </c>
      <c r="B76" t="s">
        <v>148</v>
      </c>
      <c r="C76" t="s">
        <v>17</v>
      </c>
      <c r="D76" t="s">
        <v>7</v>
      </c>
      <c r="E76" t="s">
        <v>148</v>
      </c>
      <c r="F76" t="s">
        <v>9</v>
      </c>
      <c r="G76" s="8">
        <v>521.26</v>
      </c>
    </row>
    <row r="77" spans="1:7" x14ac:dyDescent="0.2">
      <c r="A77" s="5">
        <v>42635</v>
      </c>
      <c r="B77" t="s">
        <v>148</v>
      </c>
      <c r="C77" t="s">
        <v>17</v>
      </c>
      <c r="D77" t="s">
        <v>7</v>
      </c>
      <c r="E77" t="s">
        <v>148</v>
      </c>
      <c r="F77" t="s">
        <v>9</v>
      </c>
      <c r="G77" s="8">
        <v>608.39</v>
      </c>
    </row>
    <row r="78" spans="1:7" x14ac:dyDescent="0.2">
      <c r="A78" s="5">
        <v>42636</v>
      </c>
      <c r="B78" t="s">
        <v>136</v>
      </c>
      <c r="C78" t="s">
        <v>17</v>
      </c>
      <c r="D78" t="s">
        <v>7</v>
      </c>
      <c r="E78" t="s">
        <v>137</v>
      </c>
      <c r="F78" t="s">
        <v>9</v>
      </c>
      <c r="G78" s="8">
        <v>677.61</v>
      </c>
    </row>
    <row r="79" spans="1:7" x14ac:dyDescent="0.2">
      <c r="A79" s="5">
        <v>42636</v>
      </c>
      <c r="B79" t="s">
        <v>155</v>
      </c>
      <c r="C79" t="s">
        <v>17</v>
      </c>
      <c r="D79" t="s">
        <v>35</v>
      </c>
      <c r="E79" t="s">
        <v>156</v>
      </c>
      <c r="F79" t="s">
        <v>9</v>
      </c>
      <c r="G79" s="8">
        <v>63.4</v>
      </c>
    </row>
    <row r="80" spans="1:7" x14ac:dyDescent="0.2">
      <c r="A80" s="5">
        <v>42636</v>
      </c>
      <c r="B80" t="s">
        <v>155</v>
      </c>
      <c r="C80" t="s">
        <v>17</v>
      </c>
      <c r="D80" t="s">
        <v>35</v>
      </c>
      <c r="E80" t="s">
        <v>156</v>
      </c>
      <c r="F80" t="s">
        <v>9</v>
      </c>
      <c r="G80" s="8">
        <v>75</v>
      </c>
    </row>
    <row r="81" spans="1:7" x14ac:dyDescent="0.2">
      <c r="A81" s="5">
        <v>42636</v>
      </c>
      <c r="B81" t="s">
        <v>157</v>
      </c>
      <c r="C81" t="s">
        <v>17</v>
      </c>
      <c r="D81" t="s">
        <v>35</v>
      </c>
      <c r="E81" t="s">
        <v>22</v>
      </c>
      <c r="F81" t="s">
        <v>9</v>
      </c>
      <c r="G81" s="8">
        <v>85</v>
      </c>
    </row>
    <row r="82" spans="1:7" x14ac:dyDescent="0.2">
      <c r="A82" s="5">
        <v>42636</v>
      </c>
      <c r="B82" t="s">
        <v>157</v>
      </c>
      <c r="C82" t="s">
        <v>17</v>
      </c>
      <c r="D82" t="s">
        <v>35</v>
      </c>
      <c r="E82" t="s">
        <v>22</v>
      </c>
      <c r="F82" t="s">
        <v>9</v>
      </c>
      <c r="G82" s="8">
        <v>149.19999999999999</v>
      </c>
    </row>
    <row r="83" spans="1:7" x14ac:dyDescent="0.2">
      <c r="A83" s="5">
        <v>42636</v>
      </c>
      <c r="B83" t="s">
        <v>158</v>
      </c>
      <c r="C83" t="s">
        <v>17</v>
      </c>
      <c r="D83" t="s">
        <v>35</v>
      </c>
      <c r="E83" t="s">
        <v>120</v>
      </c>
      <c r="F83" t="s">
        <v>9</v>
      </c>
      <c r="G83" s="8">
        <v>155</v>
      </c>
    </row>
    <row r="84" spans="1:7" x14ac:dyDescent="0.2">
      <c r="A84" s="5">
        <v>42636</v>
      </c>
      <c r="B84" t="s">
        <v>131</v>
      </c>
      <c r="C84" t="s">
        <v>17</v>
      </c>
      <c r="D84" t="s">
        <v>7</v>
      </c>
      <c r="E84" t="s">
        <v>131</v>
      </c>
      <c r="F84" t="s">
        <v>9</v>
      </c>
      <c r="G84" s="8">
        <v>468.39</v>
      </c>
    </row>
    <row r="85" spans="1:7" x14ac:dyDescent="0.2">
      <c r="A85" s="5">
        <v>42636</v>
      </c>
      <c r="B85" t="s">
        <v>131</v>
      </c>
      <c r="C85" t="s">
        <v>17</v>
      </c>
      <c r="D85" t="s">
        <v>7</v>
      </c>
      <c r="E85" t="s">
        <v>131</v>
      </c>
      <c r="F85" t="s">
        <v>9</v>
      </c>
      <c r="G85" s="8">
        <v>577.09</v>
      </c>
    </row>
    <row r="86" spans="1:7" x14ac:dyDescent="0.2">
      <c r="A86" s="5">
        <v>42636</v>
      </c>
      <c r="B86" t="s">
        <v>131</v>
      </c>
      <c r="C86" t="s">
        <v>17</v>
      </c>
      <c r="D86" t="s">
        <v>7</v>
      </c>
      <c r="E86" t="s">
        <v>131</v>
      </c>
      <c r="F86" t="s">
        <v>9</v>
      </c>
      <c r="G86" s="8">
        <v>420.94</v>
      </c>
    </row>
    <row r="87" spans="1:7" x14ac:dyDescent="0.2">
      <c r="A87" s="5">
        <v>42636</v>
      </c>
      <c r="B87" t="s">
        <v>131</v>
      </c>
      <c r="C87" t="s">
        <v>17</v>
      </c>
      <c r="D87" t="s">
        <v>7</v>
      </c>
      <c r="E87" t="s">
        <v>131</v>
      </c>
      <c r="F87" t="s">
        <v>9</v>
      </c>
      <c r="G87" s="8">
        <v>450.99</v>
      </c>
    </row>
    <row r="88" spans="1:7" x14ac:dyDescent="0.2">
      <c r="A88" s="5">
        <v>42636</v>
      </c>
      <c r="B88" t="s">
        <v>131</v>
      </c>
      <c r="C88" t="s">
        <v>17</v>
      </c>
      <c r="D88" t="s">
        <v>7</v>
      </c>
      <c r="E88" t="s">
        <v>131</v>
      </c>
      <c r="F88" t="s">
        <v>9</v>
      </c>
      <c r="G88" s="8">
        <v>662.43</v>
      </c>
    </row>
    <row r="89" spans="1:7" x14ac:dyDescent="0.2">
      <c r="A89" s="5">
        <v>42636</v>
      </c>
      <c r="B89" t="s">
        <v>131</v>
      </c>
      <c r="C89" t="s">
        <v>17</v>
      </c>
      <c r="D89" t="s">
        <v>7</v>
      </c>
      <c r="E89" t="s">
        <v>131</v>
      </c>
      <c r="F89" t="s">
        <v>9</v>
      </c>
      <c r="G89" s="8">
        <v>545.11</v>
      </c>
    </row>
    <row r="90" spans="1:7" x14ac:dyDescent="0.2">
      <c r="A90" s="5">
        <v>42639</v>
      </c>
      <c r="B90" t="s">
        <v>159</v>
      </c>
      <c r="C90" t="s">
        <v>17</v>
      </c>
      <c r="D90" t="s">
        <v>7</v>
      </c>
      <c r="E90" t="s">
        <v>160</v>
      </c>
      <c r="F90" t="s">
        <v>9</v>
      </c>
      <c r="G90" s="8">
        <v>1350</v>
      </c>
    </row>
    <row r="91" spans="1:7" x14ac:dyDescent="0.2">
      <c r="A91" s="5">
        <v>42639</v>
      </c>
      <c r="B91" t="s">
        <v>159</v>
      </c>
      <c r="C91" t="s">
        <v>17</v>
      </c>
      <c r="D91" t="s">
        <v>7</v>
      </c>
      <c r="E91" t="s">
        <v>160</v>
      </c>
      <c r="F91" t="s">
        <v>9</v>
      </c>
      <c r="G91" s="8">
        <v>385.04</v>
      </c>
    </row>
    <row r="92" spans="1:7" x14ac:dyDescent="0.2">
      <c r="A92" s="5">
        <v>42639</v>
      </c>
      <c r="B92" t="s">
        <v>159</v>
      </c>
      <c r="C92" t="s">
        <v>17</v>
      </c>
      <c r="D92" t="s">
        <v>7</v>
      </c>
      <c r="E92" t="s">
        <v>160</v>
      </c>
      <c r="F92" t="s">
        <v>9</v>
      </c>
      <c r="G92" s="8">
        <v>497.85</v>
      </c>
    </row>
    <row r="93" spans="1:7" x14ac:dyDescent="0.2">
      <c r="A93" s="5">
        <v>42639</v>
      </c>
      <c r="B93" t="s">
        <v>159</v>
      </c>
      <c r="C93" t="s">
        <v>17</v>
      </c>
      <c r="D93" t="s">
        <v>7</v>
      </c>
      <c r="E93" t="s">
        <v>160</v>
      </c>
      <c r="F93" t="s">
        <v>9</v>
      </c>
      <c r="G93" s="8">
        <v>642.34</v>
      </c>
    </row>
    <row r="94" spans="1:7" x14ac:dyDescent="0.2">
      <c r="A94" s="5">
        <v>42639</v>
      </c>
      <c r="B94" t="s">
        <v>159</v>
      </c>
      <c r="C94" t="s">
        <v>17</v>
      </c>
      <c r="D94" t="s">
        <v>7</v>
      </c>
      <c r="E94" t="s">
        <v>160</v>
      </c>
      <c r="F94" t="s">
        <v>9</v>
      </c>
      <c r="G94" s="8">
        <v>454.23</v>
      </c>
    </row>
    <row r="95" spans="1:7" x14ac:dyDescent="0.2">
      <c r="A95" s="5">
        <v>42639</v>
      </c>
      <c r="B95" t="s">
        <v>161</v>
      </c>
      <c r="C95" t="s">
        <v>17</v>
      </c>
      <c r="D95" t="s">
        <v>29</v>
      </c>
      <c r="F95" t="s">
        <v>9</v>
      </c>
      <c r="G95" s="27">
        <v>15</v>
      </c>
    </row>
    <row r="96" spans="1:7" x14ac:dyDescent="0.2">
      <c r="A96" s="5">
        <v>42639</v>
      </c>
      <c r="B96" t="s">
        <v>161</v>
      </c>
      <c r="C96" t="s">
        <v>17</v>
      </c>
      <c r="D96" t="s">
        <v>29</v>
      </c>
      <c r="F96" t="s">
        <v>9</v>
      </c>
      <c r="G96" s="27">
        <v>16.09</v>
      </c>
    </row>
    <row r="97" spans="1:10" x14ac:dyDescent="0.2">
      <c r="A97" s="5">
        <v>42639</v>
      </c>
      <c r="B97" t="s">
        <v>162</v>
      </c>
      <c r="C97" t="s">
        <v>17</v>
      </c>
      <c r="D97" t="s">
        <v>35</v>
      </c>
      <c r="E97" t="s">
        <v>137</v>
      </c>
      <c r="F97" t="s">
        <v>9</v>
      </c>
      <c r="G97" s="8">
        <v>125.5</v>
      </c>
      <c r="H97" s="13"/>
      <c r="I97" s="13"/>
      <c r="J97" s="8"/>
    </row>
    <row r="98" spans="1:10" x14ac:dyDescent="0.2">
      <c r="A98" s="5">
        <v>42639</v>
      </c>
      <c r="B98" t="s">
        <v>162</v>
      </c>
      <c r="C98" t="s">
        <v>17</v>
      </c>
      <c r="D98" t="s">
        <v>35</v>
      </c>
      <c r="E98" t="s">
        <v>137</v>
      </c>
      <c r="F98" t="s">
        <v>9</v>
      </c>
      <c r="G98" s="8">
        <v>160</v>
      </c>
      <c r="H98" s="13"/>
      <c r="I98" s="13"/>
      <c r="J98" s="8"/>
    </row>
    <row r="99" spans="1:10" x14ac:dyDescent="0.2">
      <c r="A99" s="5">
        <v>42639</v>
      </c>
      <c r="B99" t="s">
        <v>163</v>
      </c>
      <c r="C99" t="s">
        <v>17</v>
      </c>
      <c r="D99" t="s">
        <v>35</v>
      </c>
      <c r="E99" t="s">
        <v>164</v>
      </c>
      <c r="F99" t="s">
        <v>9</v>
      </c>
      <c r="G99" s="8">
        <v>108.1</v>
      </c>
      <c r="H99" s="13"/>
      <c r="I99" s="13"/>
      <c r="J99" s="8"/>
    </row>
    <row r="100" spans="1:10" x14ac:dyDescent="0.2">
      <c r="A100" s="5">
        <v>42639</v>
      </c>
      <c r="B100" t="s">
        <v>163</v>
      </c>
      <c r="C100" t="s">
        <v>17</v>
      </c>
      <c r="D100" t="s">
        <v>35</v>
      </c>
      <c r="E100" t="s">
        <v>164</v>
      </c>
      <c r="F100" t="s">
        <v>9</v>
      </c>
      <c r="G100" s="8">
        <v>55</v>
      </c>
      <c r="H100" s="13"/>
      <c r="I100" s="13"/>
      <c r="J100" s="8"/>
    </row>
    <row r="101" spans="1:10" x14ac:dyDescent="0.2">
      <c r="A101" s="5">
        <v>42639</v>
      </c>
      <c r="B101" t="s">
        <v>165</v>
      </c>
      <c r="C101" t="s">
        <v>17</v>
      </c>
      <c r="D101" t="s">
        <v>35</v>
      </c>
      <c r="E101" t="s">
        <v>137</v>
      </c>
      <c r="F101" t="s">
        <v>9</v>
      </c>
      <c r="G101" s="8">
        <v>170.4</v>
      </c>
      <c r="H101" s="13"/>
      <c r="I101" s="13"/>
      <c r="J101" s="8"/>
    </row>
    <row r="102" spans="1:10" x14ac:dyDescent="0.2">
      <c r="A102" s="5">
        <v>42640</v>
      </c>
      <c r="B102" t="s">
        <v>166</v>
      </c>
      <c r="C102" t="s">
        <v>17</v>
      </c>
      <c r="D102" t="s">
        <v>7</v>
      </c>
      <c r="E102" t="s">
        <v>166</v>
      </c>
      <c r="F102" t="s">
        <v>9</v>
      </c>
      <c r="G102" s="8">
        <v>1813.7</v>
      </c>
      <c r="H102" s="13"/>
      <c r="I102" s="13"/>
      <c r="J102" s="8"/>
    </row>
    <row r="103" spans="1:10" x14ac:dyDescent="0.2">
      <c r="A103" s="5">
        <v>42640</v>
      </c>
      <c r="B103" t="s">
        <v>167</v>
      </c>
      <c r="C103" t="s">
        <v>17</v>
      </c>
      <c r="D103" t="s">
        <v>7</v>
      </c>
      <c r="E103" t="s">
        <v>167</v>
      </c>
      <c r="F103" t="s">
        <v>9</v>
      </c>
      <c r="G103" s="8">
        <v>539.64</v>
      </c>
      <c r="H103" s="13"/>
      <c r="I103" s="13"/>
      <c r="J103" s="8"/>
    </row>
    <row r="104" spans="1:10" x14ac:dyDescent="0.2">
      <c r="A104" s="5">
        <v>42640</v>
      </c>
      <c r="B104" t="s">
        <v>148</v>
      </c>
      <c r="C104" t="s">
        <v>17</v>
      </c>
      <c r="D104" t="s">
        <v>7</v>
      </c>
      <c r="E104" t="s">
        <v>148</v>
      </c>
      <c r="F104" t="s">
        <v>9</v>
      </c>
      <c r="G104" s="8">
        <v>30</v>
      </c>
      <c r="H104" s="13"/>
      <c r="I104" s="13"/>
      <c r="J104" s="8"/>
    </row>
    <row r="105" spans="1:10" x14ac:dyDescent="0.2">
      <c r="A105" s="5">
        <v>42640</v>
      </c>
      <c r="B105" t="s">
        <v>148</v>
      </c>
      <c r="C105" t="s">
        <v>17</v>
      </c>
      <c r="D105" t="s">
        <v>7</v>
      </c>
      <c r="E105" t="s">
        <v>148</v>
      </c>
      <c r="F105" t="s">
        <v>9</v>
      </c>
      <c r="G105" s="8">
        <v>30</v>
      </c>
      <c r="H105" s="13"/>
      <c r="I105" s="13"/>
      <c r="J105" s="8"/>
    </row>
    <row r="106" spans="1:10" x14ac:dyDescent="0.2">
      <c r="A106" s="5">
        <v>42640</v>
      </c>
      <c r="B106" t="s">
        <v>128</v>
      </c>
      <c r="C106" t="s">
        <v>17</v>
      </c>
      <c r="D106" t="s">
        <v>7</v>
      </c>
      <c r="E106" t="s">
        <v>128</v>
      </c>
      <c r="F106" t="s">
        <v>9</v>
      </c>
      <c r="G106" s="8">
        <v>1474.23</v>
      </c>
      <c r="H106" s="13"/>
      <c r="I106" s="13"/>
      <c r="J106" s="8"/>
    </row>
    <row r="107" spans="1:10" x14ac:dyDescent="0.2">
      <c r="A107" s="5">
        <v>42640</v>
      </c>
      <c r="B107" t="s">
        <v>168</v>
      </c>
      <c r="C107" t="s">
        <v>17</v>
      </c>
      <c r="D107" t="s">
        <v>7</v>
      </c>
      <c r="E107" t="s">
        <v>169</v>
      </c>
      <c r="F107" t="s">
        <v>9</v>
      </c>
      <c r="G107" s="8">
        <v>1698.69</v>
      </c>
      <c r="H107" s="13"/>
      <c r="I107" s="13"/>
      <c r="J107" s="8"/>
    </row>
    <row r="108" spans="1:10" x14ac:dyDescent="0.2">
      <c r="A108" s="5">
        <v>42641</v>
      </c>
      <c r="B108" t="s">
        <v>170</v>
      </c>
      <c r="C108" t="s">
        <v>17</v>
      </c>
      <c r="D108" t="s">
        <v>7</v>
      </c>
      <c r="E108" t="s">
        <v>171</v>
      </c>
      <c r="F108" t="s">
        <v>9</v>
      </c>
      <c r="G108" s="8">
        <v>655.04999999999995</v>
      </c>
      <c r="H108" s="13"/>
      <c r="I108" s="13"/>
      <c r="J108" s="8"/>
    </row>
    <row r="109" spans="1:10" x14ac:dyDescent="0.2">
      <c r="A109" s="5">
        <v>42641</v>
      </c>
      <c r="B109" t="s">
        <v>144</v>
      </c>
      <c r="C109" t="s">
        <v>17</v>
      </c>
      <c r="D109" t="s">
        <v>7</v>
      </c>
      <c r="E109" t="s">
        <v>144</v>
      </c>
      <c r="F109" t="s">
        <v>9</v>
      </c>
      <c r="G109" s="8">
        <v>1169.44</v>
      </c>
      <c r="H109" s="13"/>
      <c r="I109" s="13"/>
      <c r="J109" s="8"/>
    </row>
    <row r="110" spans="1:10" x14ac:dyDescent="0.2">
      <c r="A110" s="5">
        <v>42641</v>
      </c>
      <c r="B110" t="s">
        <v>172</v>
      </c>
      <c r="C110" t="s">
        <v>17</v>
      </c>
      <c r="D110" t="s">
        <v>35</v>
      </c>
      <c r="E110" t="s">
        <v>120</v>
      </c>
      <c r="F110" t="s">
        <v>9</v>
      </c>
      <c r="G110" s="8">
        <v>225</v>
      </c>
      <c r="H110" s="13"/>
      <c r="I110" s="13"/>
      <c r="J110" s="8"/>
    </row>
    <row r="111" spans="1:10" x14ac:dyDescent="0.2">
      <c r="A111" s="5">
        <v>42641</v>
      </c>
      <c r="B111" t="s">
        <v>172</v>
      </c>
      <c r="C111" t="s">
        <v>17</v>
      </c>
      <c r="D111" t="s">
        <v>35</v>
      </c>
      <c r="E111" t="s">
        <v>120</v>
      </c>
      <c r="F111" t="s">
        <v>9</v>
      </c>
      <c r="G111" s="8">
        <v>264.47000000000003</v>
      </c>
      <c r="H111" s="13"/>
      <c r="I111" s="13"/>
      <c r="J111" s="8"/>
    </row>
    <row r="112" spans="1:10" x14ac:dyDescent="0.2">
      <c r="A112" s="5">
        <v>42641</v>
      </c>
      <c r="B112" t="s">
        <v>132</v>
      </c>
      <c r="C112" t="s">
        <v>17</v>
      </c>
      <c r="D112" t="s">
        <v>7</v>
      </c>
      <c r="E112" t="s">
        <v>133</v>
      </c>
      <c r="F112" t="s">
        <v>9</v>
      </c>
      <c r="G112" s="8">
        <v>700.43</v>
      </c>
      <c r="H112" s="13"/>
      <c r="I112" s="13"/>
      <c r="J112" s="8"/>
    </row>
    <row r="113" spans="1:10" x14ac:dyDescent="0.2">
      <c r="A113" s="5">
        <v>42641</v>
      </c>
      <c r="B113" t="s">
        <v>132</v>
      </c>
      <c r="C113" t="s">
        <v>17</v>
      </c>
      <c r="D113" t="s">
        <v>7</v>
      </c>
      <c r="E113" t="s">
        <v>133</v>
      </c>
      <c r="F113" t="s">
        <v>9</v>
      </c>
      <c r="G113" s="8">
        <v>865.16</v>
      </c>
      <c r="H113" s="13"/>
      <c r="I113" s="13"/>
      <c r="J113" s="8"/>
    </row>
    <row r="114" spans="1:10" x14ac:dyDescent="0.2">
      <c r="A114" s="5">
        <v>42641</v>
      </c>
      <c r="B114" t="s">
        <v>132</v>
      </c>
      <c r="C114" t="s">
        <v>17</v>
      </c>
      <c r="D114" t="s">
        <v>7</v>
      </c>
      <c r="E114" t="s">
        <v>133</v>
      </c>
      <c r="F114" t="s">
        <v>9</v>
      </c>
      <c r="G114" s="8">
        <v>569.22</v>
      </c>
      <c r="H114" s="13"/>
      <c r="I114" s="13"/>
      <c r="J114" s="8"/>
    </row>
    <row r="115" spans="1:10" x14ac:dyDescent="0.2">
      <c r="A115" s="5">
        <v>42641</v>
      </c>
      <c r="B115" t="s">
        <v>173</v>
      </c>
      <c r="C115" t="s">
        <v>17</v>
      </c>
      <c r="D115" t="s">
        <v>7</v>
      </c>
      <c r="E115" t="s">
        <v>120</v>
      </c>
      <c r="F115" t="s">
        <v>9</v>
      </c>
      <c r="G115" s="8">
        <v>1237.79</v>
      </c>
      <c r="H115" s="13"/>
      <c r="I115" s="13"/>
      <c r="J115" s="8"/>
    </row>
    <row r="116" spans="1:10" x14ac:dyDescent="0.2">
      <c r="A116" s="5">
        <v>42641</v>
      </c>
      <c r="B116" t="s">
        <v>117</v>
      </c>
      <c r="C116" t="s">
        <v>17</v>
      </c>
      <c r="D116" t="s">
        <v>7</v>
      </c>
      <c r="E116" t="s">
        <v>117</v>
      </c>
      <c r="F116" t="s">
        <v>9</v>
      </c>
      <c r="G116" s="8">
        <v>72.2</v>
      </c>
      <c r="H116" s="13"/>
      <c r="I116" s="13"/>
      <c r="J116" s="8"/>
    </row>
    <row r="117" spans="1:10" x14ac:dyDescent="0.2">
      <c r="A117" s="5">
        <v>42642</v>
      </c>
      <c r="B117" t="s">
        <v>117</v>
      </c>
      <c r="C117" t="s">
        <v>17</v>
      </c>
      <c r="D117" t="s">
        <v>7</v>
      </c>
      <c r="E117" t="s">
        <v>117</v>
      </c>
      <c r="F117" t="s">
        <v>9</v>
      </c>
      <c r="G117" s="8">
        <v>550</v>
      </c>
      <c r="H117" s="13"/>
      <c r="I117" s="13"/>
      <c r="J117" s="8"/>
    </row>
    <row r="118" spans="1:10" x14ac:dyDescent="0.2">
      <c r="A118" s="5">
        <v>42642</v>
      </c>
      <c r="B118" t="s">
        <v>148</v>
      </c>
      <c r="C118" t="s">
        <v>17</v>
      </c>
      <c r="D118" t="s">
        <v>7</v>
      </c>
      <c r="E118" t="s">
        <v>148</v>
      </c>
      <c r="F118" t="s">
        <v>9</v>
      </c>
      <c r="G118" s="8">
        <v>110</v>
      </c>
      <c r="H118" s="13"/>
      <c r="I118" s="13"/>
      <c r="J118" s="8"/>
    </row>
    <row r="119" spans="1:10" x14ac:dyDescent="0.2">
      <c r="A119" s="5">
        <v>42642</v>
      </c>
      <c r="B119" t="s">
        <v>126</v>
      </c>
      <c r="C119" t="s">
        <v>17</v>
      </c>
      <c r="D119" t="s">
        <v>7</v>
      </c>
      <c r="E119" t="s">
        <v>126</v>
      </c>
      <c r="F119" t="s">
        <v>9</v>
      </c>
      <c r="G119" s="8">
        <v>6851.79</v>
      </c>
      <c r="H119" s="13"/>
      <c r="I119" s="13"/>
      <c r="J119" s="8"/>
    </row>
    <row r="120" spans="1:10" x14ac:dyDescent="0.2">
      <c r="A120" s="5">
        <v>42643</v>
      </c>
      <c r="B120" t="s">
        <v>174</v>
      </c>
      <c r="C120" t="s">
        <v>17</v>
      </c>
      <c r="D120" t="s">
        <v>7</v>
      </c>
      <c r="E120" t="s">
        <v>146</v>
      </c>
      <c r="F120" t="s">
        <v>9</v>
      </c>
      <c r="G120" s="7">
        <v>4308.91</v>
      </c>
      <c r="H120" s="13"/>
      <c r="I120" s="13"/>
      <c r="J120" s="8"/>
    </row>
    <row r="121" spans="1:10" x14ac:dyDescent="0.2">
      <c r="A121" s="5">
        <v>42643</v>
      </c>
      <c r="B121" t="s">
        <v>175</v>
      </c>
      <c r="C121" t="s">
        <v>17</v>
      </c>
      <c r="D121" t="s">
        <v>35</v>
      </c>
      <c r="E121" t="s">
        <v>22</v>
      </c>
      <c r="F121" t="s">
        <v>9</v>
      </c>
      <c r="G121" s="7">
        <v>30.84</v>
      </c>
      <c r="H121" s="13"/>
      <c r="I121" s="13"/>
      <c r="J121" s="8"/>
    </row>
    <row r="122" spans="1:10" x14ac:dyDescent="0.2">
      <c r="A122" s="5">
        <v>42643</v>
      </c>
      <c r="B122" t="s">
        <v>175</v>
      </c>
      <c r="C122" t="s">
        <v>17</v>
      </c>
      <c r="D122" t="s">
        <v>35</v>
      </c>
      <c r="E122" t="s">
        <v>22</v>
      </c>
      <c r="F122" t="s">
        <v>9</v>
      </c>
      <c r="G122" s="7">
        <v>15</v>
      </c>
      <c r="H122" s="13"/>
      <c r="I122" s="13"/>
      <c r="J122" s="8"/>
    </row>
    <row r="123" spans="1:10" x14ac:dyDescent="0.2">
      <c r="A123" s="5">
        <v>42643</v>
      </c>
      <c r="B123" t="s">
        <v>148</v>
      </c>
      <c r="C123" t="s">
        <v>17</v>
      </c>
      <c r="D123" t="s">
        <v>7</v>
      </c>
      <c r="E123" t="s">
        <v>148</v>
      </c>
      <c r="F123" t="s">
        <v>9</v>
      </c>
      <c r="G123" s="7">
        <v>217.3</v>
      </c>
      <c r="H123" s="13"/>
      <c r="I123" s="13"/>
      <c r="J123" s="8"/>
    </row>
    <row r="124" spans="1:10" x14ac:dyDescent="0.2">
      <c r="A124" s="5">
        <v>42643</v>
      </c>
      <c r="B124" t="s">
        <v>176</v>
      </c>
      <c r="C124" t="s">
        <v>17</v>
      </c>
      <c r="D124" t="s">
        <v>7</v>
      </c>
      <c r="E124" t="s">
        <v>177</v>
      </c>
      <c r="F124" t="s">
        <v>9</v>
      </c>
      <c r="G124" s="7">
        <v>12147.81</v>
      </c>
      <c r="H124" s="13"/>
      <c r="I124" s="13"/>
      <c r="J124" s="8"/>
    </row>
    <row r="125" spans="1:10" x14ac:dyDescent="0.2">
      <c r="A125" s="5">
        <v>42643</v>
      </c>
      <c r="B125" t="s">
        <v>178</v>
      </c>
      <c r="C125" t="s">
        <v>17</v>
      </c>
      <c r="D125" t="s">
        <v>7</v>
      </c>
      <c r="E125" t="s">
        <v>179</v>
      </c>
      <c r="F125" t="s">
        <v>9</v>
      </c>
      <c r="G125" s="7">
        <v>530.20000000000005</v>
      </c>
      <c r="H125" s="13"/>
      <c r="I125" s="13"/>
      <c r="J125" s="8"/>
    </row>
    <row r="126" spans="1:10" x14ac:dyDescent="0.2">
      <c r="A126" s="5">
        <v>42643</v>
      </c>
      <c r="B126" t="s">
        <v>139</v>
      </c>
      <c r="C126" t="s">
        <v>17</v>
      </c>
      <c r="D126" t="s">
        <v>7</v>
      </c>
      <c r="E126" t="s">
        <v>139</v>
      </c>
      <c r="F126" t="s">
        <v>9</v>
      </c>
      <c r="G126" s="7">
        <v>2011.81</v>
      </c>
      <c r="H126" s="13"/>
      <c r="I126" s="13"/>
      <c r="J126" s="8"/>
    </row>
    <row r="127" spans="1:10" x14ac:dyDescent="0.2">
      <c r="A127" s="5">
        <v>42643</v>
      </c>
      <c r="B127" t="s">
        <v>180</v>
      </c>
      <c r="C127" t="s">
        <v>17</v>
      </c>
      <c r="D127" t="s">
        <v>7</v>
      </c>
      <c r="E127" t="s">
        <v>180</v>
      </c>
      <c r="F127" t="s">
        <v>9</v>
      </c>
      <c r="G127" s="7">
        <v>1260.2</v>
      </c>
      <c r="H127" s="13"/>
      <c r="I127" s="13"/>
      <c r="J127" s="8"/>
    </row>
    <row r="128" spans="1:10" x14ac:dyDescent="0.2">
      <c r="A128" s="5">
        <v>42643</v>
      </c>
      <c r="B128" t="s">
        <v>181</v>
      </c>
      <c r="C128" t="s">
        <v>17</v>
      </c>
      <c r="D128" t="s">
        <v>7</v>
      </c>
      <c r="E128" t="s">
        <v>182</v>
      </c>
      <c r="F128" t="s">
        <v>9</v>
      </c>
      <c r="G128" s="7">
        <v>747.28</v>
      </c>
      <c r="H128" s="13"/>
      <c r="I128" s="13"/>
      <c r="J128" s="8"/>
    </row>
    <row r="129" spans="1:7" x14ac:dyDescent="0.2">
      <c r="A129" s="5">
        <v>42646</v>
      </c>
      <c r="B129" t="s">
        <v>143</v>
      </c>
      <c r="C129" t="s">
        <v>17</v>
      </c>
      <c r="D129" t="s">
        <v>7</v>
      </c>
      <c r="E129" t="s">
        <v>143</v>
      </c>
      <c r="F129" t="s">
        <v>9</v>
      </c>
      <c r="G129" s="7">
        <v>27.42</v>
      </c>
    </row>
    <row r="130" spans="1:7" x14ac:dyDescent="0.2">
      <c r="A130" s="5">
        <v>42646</v>
      </c>
      <c r="B130" t="s">
        <v>633</v>
      </c>
      <c r="C130" t="s">
        <v>17</v>
      </c>
      <c r="D130" t="s">
        <v>7</v>
      </c>
      <c r="E130" t="s">
        <v>633</v>
      </c>
      <c r="F130" t="s">
        <v>9</v>
      </c>
      <c r="G130" s="7">
        <v>1815.08</v>
      </c>
    </row>
    <row r="131" spans="1:7" x14ac:dyDescent="0.2">
      <c r="A131" s="5">
        <v>42646</v>
      </c>
      <c r="B131" t="s">
        <v>634</v>
      </c>
      <c r="C131" t="s">
        <v>17</v>
      </c>
      <c r="D131" t="s">
        <v>7</v>
      </c>
      <c r="E131" t="s">
        <v>634</v>
      </c>
      <c r="F131" t="s">
        <v>9</v>
      </c>
      <c r="G131" s="7">
        <v>2826.11</v>
      </c>
    </row>
    <row r="132" spans="1:7" x14ac:dyDescent="0.2">
      <c r="A132" s="5">
        <v>42646</v>
      </c>
      <c r="B132" t="s">
        <v>635</v>
      </c>
      <c r="C132" t="s">
        <v>17</v>
      </c>
      <c r="D132" t="s">
        <v>35</v>
      </c>
      <c r="E132" t="s">
        <v>120</v>
      </c>
      <c r="F132" t="s">
        <v>9</v>
      </c>
      <c r="G132" s="7">
        <v>25</v>
      </c>
    </row>
    <row r="133" spans="1:7" x14ac:dyDescent="0.2">
      <c r="A133" s="5">
        <v>42646</v>
      </c>
      <c r="B133" t="s">
        <v>635</v>
      </c>
      <c r="C133" t="s">
        <v>17</v>
      </c>
      <c r="D133" t="s">
        <v>35</v>
      </c>
      <c r="E133" t="s">
        <v>120</v>
      </c>
      <c r="F133" t="s">
        <v>9</v>
      </c>
      <c r="G133" s="7">
        <v>90.25</v>
      </c>
    </row>
    <row r="134" spans="1:7" x14ac:dyDescent="0.2">
      <c r="A134" s="5">
        <v>42646</v>
      </c>
      <c r="B134" t="s">
        <v>636</v>
      </c>
      <c r="C134" t="s">
        <v>17</v>
      </c>
      <c r="D134" t="s">
        <v>35</v>
      </c>
      <c r="E134" t="s">
        <v>120</v>
      </c>
      <c r="F134" t="s">
        <v>9</v>
      </c>
      <c r="G134" s="7">
        <v>185</v>
      </c>
    </row>
    <row r="135" spans="1:7" x14ac:dyDescent="0.2">
      <c r="A135" s="5">
        <v>42646</v>
      </c>
      <c r="B135" t="s">
        <v>636</v>
      </c>
      <c r="C135" t="s">
        <v>17</v>
      </c>
      <c r="D135" t="s">
        <v>35</v>
      </c>
      <c r="E135" t="s">
        <v>120</v>
      </c>
      <c r="F135" t="s">
        <v>9</v>
      </c>
      <c r="G135" s="7">
        <v>304.04000000000002</v>
      </c>
    </row>
    <row r="136" spans="1:7" x14ac:dyDescent="0.2">
      <c r="A136" s="5">
        <v>42646</v>
      </c>
      <c r="B136" t="s">
        <v>637</v>
      </c>
      <c r="C136" t="s">
        <v>17</v>
      </c>
      <c r="D136" t="s">
        <v>35</v>
      </c>
      <c r="E136" t="s">
        <v>137</v>
      </c>
      <c r="F136" t="s">
        <v>9</v>
      </c>
      <c r="G136" s="7">
        <v>160</v>
      </c>
    </row>
    <row r="137" spans="1:7" x14ac:dyDescent="0.2">
      <c r="A137" s="5">
        <v>42646</v>
      </c>
      <c r="B137" t="s">
        <v>637</v>
      </c>
      <c r="C137" t="s">
        <v>17</v>
      </c>
      <c r="D137" t="s">
        <v>35</v>
      </c>
      <c r="E137" t="s">
        <v>137</v>
      </c>
      <c r="F137" t="s">
        <v>9</v>
      </c>
      <c r="G137" s="7">
        <v>421.14</v>
      </c>
    </row>
    <row r="138" spans="1:7" x14ac:dyDescent="0.2">
      <c r="A138" s="5">
        <v>42646</v>
      </c>
      <c r="B138" t="s">
        <v>638</v>
      </c>
      <c r="C138" t="s">
        <v>17</v>
      </c>
      <c r="D138" t="s">
        <v>35</v>
      </c>
      <c r="E138" t="s">
        <v>120</v>
      </c>
      <c r="F138" t="s">
        <v>9</v>
      </c>
      <c r="G138" s="7">
        <v>53.16</v>
      </c>
    </row>
    <row r="139" spans="1:7" x14ac:dyDescent="0.2">
      <c r="A139" s="5">
        <v>42646</v>
      </c>
      <c r="B139" t="s">
        <v>129</v>
      </c>
      <c r="C139" t="s">
        <v>17</v>
      </c>
      <c r="D139" t="s">
        <v>7</v>
      </c>
      <c r="E139" t="s">
        <v>129</v>
      </c>
      <c r="F139" t="s">
        <v>9</v>
      </c>
      <c r="G139" s="7">
        <v>52.55</v>
      </c>
    </row>
    <row r="140" spans="1:7" x14ac:dyDescent="0.2">
      <c r="A140" s="5">
        <v>42646</v>
      </c>
      <c r="B140" t="s">
        <v>639</v>
      </c>
      <c r="C140" t="s">
        <v>17</v>
      </c>
      <c r="D140" t="s">
        <v>7</v>
      </c>
      <c r="E140" t="s">
        <v>640</v>
      </c>
      <c r="F140" t="s">
        <v>9</v>
      </c>
      <c r="G140" s="7">
        <v>2276.71</v>
      </c>
    </row>
    <row r="141" spans="1:7" x14ac:dyDescent="0.2">
      <c r="A141" s="5">
        <v>42646</v>
      </c>
      <c r="B141" t="s">
        <v>641</v>
      </c>
      <c r="C141" t="s">
        <v>17</v>
      </c>
      <c r="D141" t="s">
        <v>7</v>
      </c>
      <c r="E141" t="s">
        <v>642</v>
      </c>
      <c r="F141" t="s">
        <v>9</v>
      </c>
      <c r="G141" s="7">
        <v>1228.79</v>
      </c>
    </row>
    <row r="142" spans="1:7" x14ac:dyDescent="0.2">
      <c r="A142" s="5">
        <v>42647</v>
      </c>
      <c r="B142" t="s">
        <v>643</v>
      </c>
      <c r="C142" t="s">
        <v>17</v>
      </c>
      <c r="D142" t="s">
        <v>35</v>
      </c>
      <c r="E142" t="s">
        <v>137</v>
      </c>
      <c r="F142" t="s">
        <v>9</v>
      </c>
      <c r="G142" s="7">
        <v>258.27999999999997</v>
      </c>
    </row>
    <row r="143" spans="1:7" x14ac:dyDescent="0.2">
      <c r="A143" s="5">
        <v>42647</v>
      </c>
      <c r="B143" t="s">
        <v>144</v>
      </c>
      <c r="C143" t="s">
        <v>17</v>
      </c>
      <c r="D143" t="s">
        <v>7</v>
      </c>
      <c r="E143" t="s">
        <v>144</v>
      </c>
      <c r="F143" t="s">
        <v>9</v>
      </c>
      <c r="G143" s="7">
        <v>214.86</v>
      </c>
    </row>
    <row r="144" spans="1:7" x14ac:dyDescent="0.2">
      <c r="A144" s="5">
        <v>42647</v>
      </c>
      <c r="B144" t="s">
        <v>644</v>
      </c>
      <c r="C144" t="s">
        <v>17</v>
      </c>
      <c r="D144" t="s">
        <v>7</v>
      </c>
      <c r="E144" t="s">
        <v>644</v>
      </c>
      <c r="F144" t="s">
        <v>9</v>
      </c>
      <c r="G144" s="7">
        <v>310</v>
      </c>
    </row>
    <row r="145" spans="1:7" x14ac:dyDescent="0.2">
      <c r="A145" s="5">
        <v>42648</v>
      </c>
      <c r="B145" s="13" t="s">
        <v>151</v>
      </c>
      <c r="C145" s="13" t="s">
        <v>17</v>
      </c>
      <c r="D145" s="13" t="s">
        <v>7</v>
      </c>
      <c r="E145" s="13" t="s">
        <v>151</v>
      </c>
      <c r="F145" s="13" t="s">
        <v>9</v>
      </c>
      <c r="G145" s="7">
        <v>215.3</v>
      </c>
    </row>
    <row r="146" spans="1:7" x14ac:dyDescent="0.2">
      <c r="A146" s="5">
        <v>42648</v>
      </c>
      <c r="B146" s="13" t="s">
        <v>151</v>
      </c>
      <c r="C146" s="13" t="s">
        <v>17</v>
      </c>
      <c r="D146" s="13" t="s">
        <v>7</v>
      </c>
      <c r="E146" s="13" t="s">
        <v>151</v>
      </c>
      <c r="F146" s="13" t="s">
        <v>9</v>
      </c>
      <c r="G146" s="7">
        <v>150</v>
      </c>
    </row>
    <row r="147" spans="1:7" x14ac:dyDescent="0.2">
      <c r="A147" s="5">
        <v>42648</v>
      </c>
      <c r="B147" s="13" t="s">
        <v>141</v>
      </c>
      <c r="C147" s="13" t="s">
        <v>17</v>
      </c>
      <c r="D147" s="13" t="s">
        <v>7</v>
      </c>
      <c r="E147" s="13" t="s">
        <v>142</v>
      </c>
      <c r="F147" s="13" t="s">
        <v>9</v>
      </c>
      <c r="G147" s="7">
        <v>54.61</v>
      </c>
    </row>
    <row r="148" spans="1:7" x14ac:dyDescent="0.2">
      <c r="A148" s="5">
        <v>42648</v>
      </c>
      <c r="B148" s="13" t="s">
        <v>129</v>
      </c>
      <c r="C148" s="13" t="s">
        <v>17</v>
      </c>
      <c r="D148" s="13" t="s">
        <v>7</v>
      </c>
      <c r="E148" s="13" t="s">
        <v>129</v>
      </c>
      <c r="F148" s="13" t="s">
        <v>9</v>
      </c>
      <c r="G148" s="7">
        <v>7168.97</v>
      </c>
    </row>
    <row r="149" spans="1:7" x14ac:dyDescent="0.2">
      <c r="A149" s="5">
        <v>42649</v>
      </c>
      <c r="B149" s="13" t="s">
        <v>696</v>
      </c>
      <c r="C149" s="13" t="s">
        <v>17</v>
      </c>
      <c r="D149" s="13" t="s">
        <v>7</v>
      </c>
      <c r="E149" s="13" t="s">
        <v>696</v>
      </c>
      <c r="F149" s="13" t="s">
        <v>9</v>
      </c>
      <c r="G149" s="7">
        <v>510</v>
      </c>
    </row>
    <row r="150" spans="1:7" x14ac:dyDescent="0.2">
      <c r="A150" s="5">
        <v>42650</v>
      </c>
      <c r="B150" s="13" t="s">
        <v>148</v>
      </c>
      <c r="C150" s="13" t="s">
        <v>17</v>
      </c>
      <c r="D150" s="13" t="s">
        <v>7</v>
      </c>
      <c r="E150" s="13" t="s">
        <v>148</v>
      </c>
      <c r="F150" s="13" t="s">
        <v>9</v>
      </c>
      <c r="G150" s="7">
        <v>30</v>
      </c>
    </row>
    <row r="151" spans="1:7" x14ac:dyDescent="0.2">
      <c r="A151" s="5">
        <v>42650</v>
      </c>
      <c r="B151" s="13" t="s">
        <v>696</v>
      </c>
      <c r="C151" s="13" t="s">
        <v>17</v>
      </c>
      <c r="D151" s="13" t="s">
        <v>7</v>
      </c>
      <c r="E151" s="13" t="s">
        <v>696</v>
      </c>
      <c r="F151" s="13" t="s">
        <v>9</v>
      </c>
      <c r="G151" s="7">
        <v>361.79</v>
      </c>
    </row>
    <row r="152" spans="1:7" x14ac:dyDescent="0.2">
      <c r="A152" s="5">
        <v>42650</v>
      </c>
      <c r="B152" s="13" t="s">
        <v>696</v>
      </c>
      <c r="C152" s="13" t="s">
        <v>17</v>
      </c>
      <c r="D152" s="13" t="s">
        <v>7</v>
      </c>
      <c r="E152" s="13" t="s">
        <v>696</v>
      </c>
      <c r="F152" s="13" t="s">
        <v>9</v>
      </c>
      <c r="G152" s="7">
        <v>362.92</v>
      </c>
    </row>
    <row r="153" spans="1:7" x14ac:dyDescent="0.2">
      <c r="A153" s="5">
        <v>42650</v>
      </c>
      <c r="B153" s="13" t="s">
        <v>696</v>
      </c>
      <c r="C153" s="13" t="s">
        <v>17</v>
      </c>
      <c r="D153" s="13" t="s">
        <v>7</v>
      </c>
      <c r="E153" s="13" t="s">
        <v>696</v>
      </c>
      <c r="F153" s="13" t="s">
        <v>9</v>
      </c>
      <c r="G153" s="7">
        <v>309.67</v>
      </c>
    </row>
    <row r="154" spans="1:7" x14ac:dyDescent="0.2">
      <c r="A154" s="5">
        <v>42653</v>
      </c>
      <c r="B154" s="13" t="s">
        <v>734</v>
      </c>
      <c r="C154" s="13" t="s">
        <v>17</v>
      </c>
      <c r="D154" s="13" t="s">
        <v>7</v>
      </c>
      <c r="E154" s="13" t="s">
        <v>734</v>
      </c>
      <c r="F154" s="13" t="s">
        <v>9</v>
      </c>
      <c r="G154" s="8">
        <v>383.8</v>
      </c>
    </row>
    <row r="155" spans="1:7" x14ac:dyDescent="0.2">
      <c r="A155" s="5">
        <v>42653</v>
      </c>
      <c r="B155" s="13" t="s">
        <v>639</v>
      </c>
      <c r="C155" s="13" t="s">
        <v>17</v>
      </c>
      <c r="D155" s="13" t="s">
        <v>7</v>
      </c>
      <c r="E155" s="13" t="s">
        <v>640</v>
      </c>
      <c r="F155" s="13" t="s">
        <v>9</v>
      </c>
      <c r="G155" s="8">
        <v>32.450000000000003</v>
      </c>
    </row>
    <row r="156" spans="1:7" x14ac:dyDescent="0.2">
      <c r="A156" s="5">
        <v>42654</v>
      </c>
      <c r="B156" s="13" t="s">
        <v>167</v>
      </c>
      <c r="C156" s="13" t="s">
        <v>17</v>
      </c>
      <c r="D156" s="13" t="s">
        <v>7</v>
      </c>
      <c r="E156" s="13" t="s">
        <v>167</v>
      </c>
      <c r="F156" s="13" t="s">
        <v>9</v>
      </c>
      <c r="G156" s="8">
        <v>2495.0300000000002</v>
      </c>
    </row>
    <row r="157" spans="1:7" x14ac:dyDescent="0.2">
      <c r="A157" s="5">
        <v>42654</v>
      </c>
      <c r="B157" s="13" t="s">
        <v>122</v>
      </c>
      <c r="C157" s="13" t="s">
        <v>17</v>
      </c>
      <c r="D157" s="13" t="s">
        <v>7</v>
      </c>
      <c r="E157" s="13" t="s">
        <v>122</v>
      </c>
      <c r="F157" s="13" t="s">
        <v>9</v>
      </c>
      <c r="G157" s="8">
        <v>2000</v>
      </c>
    </row>
    <row r="158" spans="1:7" x14ac:dyDescent="0.2">
      <c r="A158" s="5">
        <v>42655</v>
      </c>
      <c r="B158" s="13" t="s">
        <v>735</v>
      </c>
      <c r="C158" s="13" t="s">
        <v>17</v>
      </c>
      <c r="D158" s="13" t="s">
        <v>7</v>
      </c>
      <c r="E158" s="13" t="s">
        <v>736</v>
      </c>
      <c r="F158" s="13" t="s">
        <v>9</v>
      </c>
      <c r="G158" s="8">
        <v>929.34</v>
      </c>
    </row>
    <row r="159" spans="1:7" x14ac:dyDescent="0.2">
      <c r="A159" s="5">
        <v>42655</v>
      </c>
      <c r="B159" s="13" t="s">
        <v>737</v>
      </c>
      <c r="C159" s="13" t="s">
        <v>17</v>
      </c>
      <c r="D159" s="13" t="s">
        <v>7</v>
      </c>
      <c r="E159" s="13" t="s">
        <v>737</v>
      </c>
      <c r="F159" s="13" t="s">
        <v>9</v>
      </c>
      <c r="G159" s="8">
        <v>215</v>
      </c>
    </row>
    <row r="160" spans="1:7" x14ac:dyDescent="0.2">
      <c r="A160" s="5">
        <v>42655</v>
      </c>
      <c r="B160" s="13" t="s">
        <v>173</v>
      </c>
      <c r="C160" s="13" t="s">
        <v>17</v>
      </c>
      <c r="D160" s="13" t="s">
        <v>7</v>
      </c>
      <c r="E160" s="13" t="s">
        <v>120</v>
      </c>
      <c r="F160" s="13" t="s">
        <v>9</v>
      </c>
      <c r="G160" s="8">
        <v>730</v>
      </c>
    </row>
    <row r="161" spans="1:7" x14ac:dyDescent="0.2">
      <c r="A161" s="5">
        <v>42655</v>
      </c>
      <c r="B161" s="13" t="s">
        <v>173</v>
      </c>
      <c r="C161" s="13" t="s">
        <v>17</v>
      </c>
      <c r="D161" s="13" t="s">
        <v>7</v>
      </c>
      <c r="E161" s="13" t="s">
        <v>120</v>
      </c>
      <c r="F161" s="13" t="s">
        <v>9</v>
      </c>
      <c r="G161" s="8">
        <v>1055</v>
      </c>
    </row>
    <row r="162" spans="1:7" x14ac:dyDescent="0.2">
      <c r="A162" s="5">
        <v>42655</v>
      </c>
      <c r="B162" s="13" t="s">
        <v>738</v>
      </c>
      <c r="C162" s="13" t="s">
        <v>17</v>
      </c>
      <c r="D162" s="13" t="s">
        <v>35</v>
      </c>
      <c r="E162" s="13" t="s">
        <v>137</v>
      </c>
      <c r="F162" s="13" t="s">
        <v>9</v>
      </c>
      <c r="G162" s="8">
        <v>70</v>
      </c>
    </row>
    <row r="163" spans="1:7" x14ac:dyDescent="0.2">
      <c r="A163" s="5">
        <v>42655</v>
      </c>
      <c r="B163" s="13" t="s">
        <v>738</v>
      </c>
      <c r="C163" s="13" t="s">
        <v>17</v>
      </c>
      <c r="D163" s="13" t="s">
        <v>35</v>
      </c>
      <c r="E163" s="13" t="s">
        <v>137</v>
      </c>
      <c r="F163" s="13" t="s">
        <v>9</v>
      </c>
      <c r="G163" s="8">
        <v>85</v>
      </c>
    </row>
    <row r="164" spans="1:7" x14ac:dyDescent="0.2">
      <c r="A164" s="5">
        <v>42655</v>
      </c>
      <c r="B164" s="13" t="s">
        <v>739</v>
      </c>
      <c r="C164" s="13" t="s">
        <v>17</v>
      </c>
      <c r="D164" s="13" t="s">
        <v>35</v>
      </c>
      <c r="E164" s="13" t="s">
        <v>164</v>
      </c>
      <c r="F164" s="13" t="s">
        <v>9</v>
      </c>
      <c r="G164" s="8">
        <v>80</v>
      </c>
    </row>
    <row r="165" spans="1:7" x14ac:dyDescent="0.2">
      <c r="A165" s="5">
        <v>42655</v>
      </c>
      <c r="B165" s="13" t="s">
        <v>740</v>
      </c>
      <c r="C165" s="13" t="s">
        <v>17</v>
      </c>
      <c r="D165" s="13" t="s">
        <v>35</v>
      </c>
      <c r="E165" s="13" t="s">
        <v>164</v>
      </c>
      <c r="F165" s="13" t="s">
        <v>9</v>
      </c>
      <c r="G165" s="8">
        <v>175</v>
      </c>
    </row>
    <row r="166" spans="1:7" x14ac:dyDescent="0.2">
      <c r="A166" s="5">
        <v>42655</v>
      </c>
      <c r="B166" s="13" t="s">
        <v>741</v>
      </c>
      <c r="C166" s="13" t="s">
        <v>17</v>
      </c>
      <c r="D166" s="13" t="s">
        <v>7</v>
      </c>
      <c r="E166" s="13" t="s">
        <v>741</v>
      </c>
      <c r="F166" s="13" t="s">
        <v>9</v>
      </c>
      <c r="G166" s="8">
        <v>465</v>
      </c>
    </row>
    <row r="167" spans="1:7" x14ac:dyDescent="0.2">
      <c r="A167" s="5">
        <v>42655</v>
      </c>
      <c r="B167" s="13" t="s">
        <v>742</v>
      </c>
      <c r="C167" s="13" t="s">
        <v>17</v>
      </c>
      <c r="D167" s="13" t="s">
        <v>35</v>
      </c>
      <c r="E167" s="13" t="s">
        <v>164</v>
      </c>
      <c r="F167" s="13" t="s">
        <v>9</v>
      </c>
      <c r="G167" s="8">
        <v>35</v>
      </c>
    </row>
    <row r="168" spans="1:7" x14ac:dyDescent="0.2">
      <c r="A168" s="5">
        <v>42655</v>
      </c>
      <c r="B168" s="13" t="s">
        <v>173</v>
      </c>
      <c r="C168" s="13" t="s">
        <v>17</v>
      </c>
      <c r="D168" s="13" t="s">
        <v>7</v>
      </c>
      <c r="E168" s="13" t="s">
        <v>120</v>
      </c>
      <c r="F168" s="13" t="s">
        <v>9</v>
      </c>
      <c r="G168" s="8">
        <v>980</v>
      </c>
    </row>
    <row r="169" spans="1:7" x14ac:dyDescent="0.2">
      <c r="A169" s="5">
        <v>42655</v>
      </c>
      <c r="B169" s="13" t="s">
        <v>163</v>
      </c>
      <c r="C169" s="13" t="s">
        <v>17</v>
      </c>
      <c r="D169" s="13" t="s">
        <v>35</v>
      </c>
      <c r="E169" s="13" t="s">
        <v>164</v>
      </c>
      <c r="F169" s="13" t="s">
        <v>9</v>
      </c>
      <c r="G169" s="8">
        <v>125</v>
      </c>
    </row>
    <row r="170" spans="1:7" x14ac:dyDescent="0.2">
      <c r="A170" s="5">
        <v>42655</v>
      </c>
      <c r="B170" s="13" t="s">
        <v>173</v>
      </c>
      <c r="C170" s="13" t="s">
        <v>17</v>
      </c>
      <c r="D170" s="13" t="s">
        <v>7</v>
      </c>
      <c r="E170" s="13" t="s">
        <v>120</v>
      </c>
      <c r="F170" s="13" t="s">
        <v>9</v>
      </c>
      <c r="G170" s="8">
        <v>514.88</v>
      </c>
    </row>
    <row r="171" spans="1:7" x14ac:dyDescent="0.2">
      <c r="A171" s="5">
        <v>42655</v>
      </c>
      <c r="B171" s="13" t="s">
        <v>173</v>
      </c>
      <c r="C171" s="13" t="s">
        <v>17</v>
      </c>
      <c r="D171" s="13" t="s">
        <v>7</v>
      </c>
      <c r="E171" s="13" t="s">
        <v>120</v>
      </c>
      <c r="F171" s="13" t="s">
        <v>9</v>
      </c>
      <c r="G171" s="8">
        <v>757.67</v>
      </c>
    </row>
    <row r="172" spans="1:7" x14ac:dyDescent="0.2">
      <c r="A172" s="5">
        <v>42655</v>
      </c>
      <c r="B172" s="13" t="s">
        <v>173</v>
      </c>
      <c r="C172" s="13" t="s">
        <v>17</v>
      </c>
      <c r="D172" s="13" t="s">
        <v>7</v>
      </c>
      <c r="E172" s="13" t="s">
        <v>120</v>
      </c>
      <c r="F172" s="13" t="s">
        <v>9</v>
      </c>
      <c r="G172" s="8">
        <v>567.22</v>
      </c>
    </row>
    <row r="173" spans="1:7" x14ac:dyDescent="0.2">
      <c r="A173" s="5">
        <v>42655</v>
      </c>
      <c r="B173" s="13" t="s">
        <v>173</v>
      </c>
      <c r="C173" s="13" t="s">
        <v>17</v>
      </c>
      <c r="D173" s="13" t="s">
        <v>7</v>
      </c>
      <c r="E173" s="13" t="s">
        <v>120</v>
      </c>
      <c r="F173" s="13" t="s">
        <v>9</v>
      </c>
      <c r="G173" s="8">
        <v>395.01</v>
      </c>
    </row>
    <row r="174" spans="1:7" x14ac:dyDescent="0.2">
      <c r="A174" s="5">
        <v>42655</v>
      </c>
      <c r="B174" s="13" t="s">
        <v>163</v>
      </c>
      <c r="C174" s="13" t="s">
        <v>17</v>
      </c>
      <c r="D174" s="13" t="s">
        <v>35</v>
      </c>
      <c r="E174" s="13" t="s">
        <v>164</v>
      </c>
      <c r="F174" s="13" t="s">
        <v>9</v>
      </c>
      <c r="G174" s="8">
        <v>247.03</v>
      </c>
    </row>
    <row r="175" spans="1:7" x14ac:dyDescent="0.2">
      <c r="A175" s="5">
        <v>42655</v>
      </c>
      <c r="B175" s="13" t="s">
        <v>173</v>
      </c>
      <c r="C175" s="13" t="s">
        <v>17</v>
      </c>
      <c r="D175" s="13" t="s">
        <v>7</v>
      </c>
      <c r="E175" s="13" t="s">
        <v>120</v>
      </c>
      <c r="F175" s="13" t="s">
        <v>9</v>
      </c>
      <c r="G175" s="8">
        <v>401.01</v>
      </c>
    </row>
    <row r="176" spans="1:7" x14ac:dyDescent="0.2">
      <c r="A176" s="5">
        <v>42655</v>
      </c>
      <c r="B176" s="13" t="s">
        <v>158</v>
      </c>
      <c r="C176" s="13" t="s">
        <v>17</v>
      </c>
      <c r="D176" s="13" t="s">
        <v>35</v>
      </c>
      <c r="E176" s="13" t="s">
        <v>120</v>
      </c>
      <c r="F176" s="13" t="s">
        <v>9</v>
      </c>
      <c r="G176" s="8">
        <v>242.17</v>
      </c>
    </row>
    <row r="177" spans="1:7" x14ac:dyDescent="0.2">
      <c r="A177" s="5">
        <v>42655</v>
      </c>
      <c r="B177" s="13" t="s">
        <v>742</v>
      </c>
      <c r="C177" s="13" t="s">
        <v>17</v>
      </c>
      <c r="D177" s="13" t="s">
        <v>35</v>
      </c>
      <c r="E177" s="13" t="s">
        <v>164</v>
      </c>
      <c r="F177" s="13" t="s">
        <v>9</v>
      </c>
      <c r="G177" s="8">
        <v>260.7</v>
      </c>
    </row>
    <row r="178" spans="1:7" x14ac:dyDescent="0.2">
      <c r="A178" s="5">
        <v>42655</v>
      </c>
      <c r="B178" s="13" t="s">
        <v>180</v>
      </c>
      <c r="C178" s="13" t="s">
        <v>17</v>
      </c>
      <c r="D178" s="13" t="s">
        <v>7</v>
      </c>
      <c r="E178" s="13" t="s">
        <v>180</v>
      </c>
      <c r="F178" s="13" t="s">
        <v>9</v>
      </c>
      <c r="G178" s="8">
        <v>561.19000000000005</v>
      </c>
    </row>
    <row r="179" spans="1:7" x14ac:dyDescent="0.2">
      <c r="A179" s="5">
        <v>42655</v>
      </c>
      <c r="B179" s="13" t="s">
        <v>739</v>
      </c>
      <c r="C179" s="13" t="s">
        <v>17</v>
      </c>
      <c r="D179" s="13" t="s">
        <v>35</v>
      </c>
      <c r="E179" s="13" t="s">
        <v>164</v>
      </c>
      <c r="F179" s="13" t="s">
        <v>9</v>
      </c>
      <c r="G179" s="8">
        <v>30.88</v>
      </c>
    </row>
    <row r="180" spans="1:7" x14ac:dyDescent="0.2">
      <c r="A180" s="5">
        <v>42655</v>
      </c>
      <c r="B180" s="13" t="s">
        <v>738</v>
      </c>
      <c r="C180" s="13" t="s">
        <v>17</v>
      </c>
      <c r="D180" s="13" t="s">
        <v>35</v>
      </c>
      <c r="E180" s="13" t="s">
        <v>137</v>
      </c>
      <c r="F180" s="13" t="s">
        <v>9</v>
      </c>
      <c r="G180" s="8">
        <v>183.95</v>
      </c>
    </row>
    <row r="181" spans="1:7" x14ac:dyDescent="0.2">
      <c r="A181" s="5">
        <v>42655</v>
      </c>
      <c r="B181" s="13" t="s">
        <v>740</v>
      </c>
      <c r="C181" s="13" t="s">
        <v>17</v>
      </c>
      <c r="D181" s="13" t="s">
        <v>35</v>
      </c>
      <c r="E181" s="13" t="s">
        <v>164</v>
      </c>
      <c r="F181" s="13" t="s">
        <v>9</v>
      </c>
      <c r="G181" s="8">
        <v>196.05</v>
      </c>
    </row>
    <row r="182" spans="1:7" x14ac:dyDescent="0.2">
      <c r="A182" s="5">
        <v>42655</v>
      </c>
      <c r="B182" s="13" t="s">
        <v>180</v>
      </c>
      <c r="C182" s="13" t="s">
        <v>17</v>
      </c>
      <c r="D182" s="13" t="s">
        <v>7</v>
      </c>
      <c r="E182" s="13" t="s">
        <v>180</v>
      </c>
      <c r="F182" s="13" t="s">
        <v>9</v>
      </c>
      <c r="G182" s="8">
        <v>225.55</v>
      </c>
    </row>
    <row r="183" spans="1:7" x14ac:dyDescent="0.2">
      <c r="A183" s="5">
        <v>42655</v>
      </c>
      <c r="B183" s="13" t="s">
        <v>180</v>
      </c>
      <c r="C183" s="13" t="s">
        <v>17</v>
      </c>
      <c r="D183" s="13" t="s">
        <v>7</v>
      </c>
      <c r="E183" s="13" t="s">
        <v>180</v>
      </c>
      <c r="F183" s="13" t="s">
        <v>9</v>
      </c>
      <c r="G183" s="8">
        <v>326.55</v>
      </c>
    </row>
    <row r="184" spans="1:7" x14ac:dyDescent="0.2">
      <c r="A184" s="5">
        <v>42655</v>
      </c>
      <c r="B184" s="13" t="s">
        <v>180</v>
      </c>
      <c r="C184" s="13" t="s">
        <v>17</v>
      </c>
      <c r="D184" s="13" t="s">
        <v>7</v>
      </c>
      <c r="E184" s="13" t="s">
        <v>180</v>
      </c>
      <c r="F184" s="13" t="s">
        <v>9</v>
      </c>
      <c r="G184" s="8">
        <v>543.65</v>
      </c>
    </row>
    <row r="185" spans="1:7" x14ac:dyDescent="0.2">
      <c r="A185" s="5">
        <v>42655</v>
      </c>
      <c r="B185" s="13" t="s">
        <v>743</v>
      </c>
      <c r="C185" s="13" t="s">
        <v>17</v>
      </c>
      <c r="D185" s="13" t="s">
        <v>35</v>
      </c>
      <c r="E185" s="13" t="s">
        <v>164</v>
      </c>
      <c r="F185" s="13" t="s">
        <v>9</v>
      </c>
      <c r="G185" s="8">
        <v>110</v>
      </c>
    </row>
    <row r="186" spans="1:7" x14ac:dyDescent="0.2">
      <c r="A186" s="5">
        <v>42655</v>
      </c>
      <c r="B186" s="13" t="s">
        <v>743</v>
      </c>
      <c r="C186" s="13" t="s">
        <v>17</v>
      </c>
      <c r="D186" s="13" t="s">
        <v>35</v>
      </c>
      <c r="E186" s="13" t="s">
        <v>164</v>
      </c>
      <c r="F186" s="13" t="s">
        <v>9</v>
      </c>
      <c r="G186" s="8">
        <v>259.61</v>
      </c>
    </row>
    <row r="187" spans="1:7" x14ac:dyDescent="0.2">
      <c r="A187" s="5">
        <v>42655</v>
      </c>
      <c r="B187" s="13" t="s">
        <v>738</v>
      </c>
      <c r="C187" s="13" t="s">
        <v>17</v>
      </c>
      <c r="D187" s="13" t="s">
        <v>35</v>
      </c>
      <c r="E187" s="13" t="s">
        <v>137</v>
      </c>
      <c r="F187" s="13" t="s">
        <v>9</v>
      </c>
      <c r="G187" s="8">
        <v>151.85</v>
      </c>
    </row>
    <row r="188" spans="1:7" x14ac:dyDescent="0.2">
      <c r="A188" s="5">
        <v>42655</v>
      </c>
      <c r="B188" s="13" t="s">
        <v>744</v>
      </c>
      <c r="C188" s="13" t="s">
        <v>17</v>
      </c>
      <c r="D188" s="13" t="s">
        <v>35</v>
      </c>
      <c r="E188" s="13" t="s">
        <v>164</v>
      </c>
      <c r="F188" s="13" t="s">
        <v>9</v>
      </c>
      <c r="G188" s="8">
        <v>148.34</v>
      </c>
    </row>
    <row r="189" spans="1:7" x14ac:dyDescent="0.2">
      <c r="A189" s="5">
        <v>42655</v>
      </c>
      <c r="B189" s="13" t="s">
        <v>173</v>
      </c>
      <c r="C189" s="13" t="s">
        <v>17</v>
      </c>
      <c r="D189" s="13" t="s">
        <v>7</v>
      </c>
      <c r="E189" s="13" t="s">
        <v>120</v>
      </c>
      <c r="F189" s="13" t="s">
        <v>9</v>
      </c>
      <c r="G189" s="8">
        <v>736.32</v>
      </c>
    </row>
    <row r="190" spans="1:7" x14ac:dyDescent="0.2">
      <c r="A190" s="5">
        <v>42655</v>
      </c>
      <c r="B190" s="13" t="s">
        <v>173</v>
      </c>
      <c r="C190" s="13" t="s">
        <v>17</v>
      </c>
      <c r="D190" s="13" t="s">
        <v>7</v>
      </c>
      <c r="E190" s="13" t="s">
        <v>120</v>
      </c>
      <c r="F190" s="13" t="s">
        <v>9</v>
      </c>
      <c r="G190" s="8">
        <v>701.06</v>
      </c>
    </row>
    <row r="191" spans="1:7" x14ac:dyDescent="0.2">
      <c r="A191" s="5">
        <v>42655</v>
      </c>
      <c r="B191" s="13" t="s">
        <v>173</v>
      </c>
      <c r="C191" s="13" t="s">
        <v>17</v>
      </c>
      <c r="D191" s="13" t="s">
        <v>7</v>
      </c>
      <c r="E191" s="13" t="s">
        <v>120</v>
      </c>
      <c r="F191" s="13" t="s">
        <v>9</v>
      </c>
      <c r="G191" s="8">
        <v>676.75</v>
      </c>
    </row>
    <row r="192" spans="1:7" x14ac:dyDescent="0.2">
      <c r="A192" s="5">
        <v>42655</v>
      </c>
      <c r="B192" s="13" t="s">
        <v>737</v>
      </c>
      <c r="C192" s="13" t="s">
        <v>17</v>
      </c>
      <c r="D192" s="13" t="s">
        <v>7</v>
      </c>
      <c r="E192" s="13" t="s">
        <v>737</v>
      </c>
      <c r="F192" s="13" t="s">
        <v>9</v>
      </c>
      <c r="G192" s="8">
        <v>565.36</v>
      </c>
    </row>
    <row r="193" spans="1:7" x14ac:dyDescent="0.2">
      <c r="A193" s="5">
        <v>42655</v>
      </c>
      <c r="B193" s="13" t="s">
        <v>741</v>
      </c>
      <c r="C193" s="13" t="s">
        <v>17</v>
      </c>
      <c r="D193" s="13" t="s">
        <v>7</v>
      </c>
      <c r="E193" s="13" t="s">
        <v>741</v>
      </c>
      <c r="F193" s="13" t="s">
        <v>9</v>
      </c>
      <c r="G193" s="8">
        <v>319.85000000000002</v>
      </c>
    </row>
    <row r="194" spans="1:7" x14ac:dyDescent="0.2">
      <c r="A194" s="5">
        <v>42655</v>
      </c>
      <c r="B194" s="13" t="s">
        <v>741</v>
      </c>
      <c r="C194" s="13" t="s">
        <v>17</v>
      </c>
      <c r="D194" s="13" t="s">
        <v>7</v>
      </c>
      <c r="E194" s="13" t="s">
        <v>741</v>
      </c>
      <c r="F194" s="13" t="s">
        <v>9</v>
      </c>
      <c r="G194" s="8">
        <v>299.23</v>
      </c>
    </row>
    <row r="195" spans="1:7" x14ac:dyDescent="0.2">
      <c r="A195" s="5">
        <v>42655</v>
      </c>
      <c r="B195" s="13" t="s">
        <v>741</v>
      </c>
      <c r="C195" s="13" t="s">
        <v>17</v>
      </c>
      <c r="D195" s="13" t="s">
        <v>7</v>
      </c>
      <c r="E195" s="13" t="s">
        <v>741</v>
      </c>
      <c r="F195" s="13" t="s">
        <v>9</v>
      </c>
      <c r="G195" s="8">
        <v>370.69</v>
      </c>
    </row>
    <row r="196" spans="1:7" x14ac:dyDescent="0.2">
      <c r="A196" s="5">
        <v>42655</v>
      </c>
      <c r="B196" s="13" t="s">
        <v>173</v>
      </c>
      <c r="C196" s="13" t="s">
        <v>17</v>
      </c>
      <c r="D196" s="13" t="s">
        <v>7</v>
      </c>
      <c r="E196" s="13" t="s">
        <v>120</v>
      </c>
      <c r="F196" s="13" t="s">
        <v>9</v>
      </c>
      <c r="G196" s="8">
        <v>211.85</v>
      </c>
    </row>
    <row r="197" spans="1:7" x14ac:dyDescent="0.2">
      <c r="A197" s="5">
        <v>42655</v>
      </c>
      <c r="B197" s="13" t="s">
        <v>741</v>
      </c>
      <c r="C197" s="13" t="s">
        <v>17</v>
      </c>
      <c r="D197" s="13" t="s">
        <v>7</v>
      </c>
      <c r="E197" s="13" t="s">
        <v>741</v>
      </c>
      <c r="F197" s="13" t="s">
        <v>9</v>
      </c>
      <c r="G197" s="8">
        <v>525.13</v>
      </c>
    </row>
    <row r="198" spans="1:7" x14ac:dyDescent="0.2">
      <c r="A198" s="5">
        <v>42655</v>
      </c>
      <c r="B198" s="13" t="s">
        <v>745</v>
      </c>
      <c r="C198" s="13" t="s">
        <v>17</v>
      </c>
      <c r="D198" s="13" t="s">
        <v>7</v>
      </c>
      <c r="E198" s="13" t="s">
        <v>745</v>
      </c>
      <c r="F198" s="13" t="s">
        <v>9</v>
      </c>
      <c r="G198" s="8">
        <v>1120</v>
      </c>
    </row>
    <row r="199" spans="1:7" x14ac:dyDescent="0.2">
      <c r="A199" s="5">
        <v>42655</v>
      </c>
      <c r="B199" s="13" t="s">
        <v>21</v>
      </c>
      <c r="C199" s="13" t="s">
        <v>17</v>
      </c>
      <c r="D199" s="13" t="s">
        <v>7</v>
      </c>
      <c r="E199" s="13" t="s">
        <v>22</v>
      </c>
      <c r="F199" s="13" t="s">
        <v>9</v>
      </c>
      <c r="G199" s="8">
        <v>39.6</v>
      </c>
    </row>
    <row r="200" spans="1:7" x14ac:dyDescent="0.2">
      <c r="A200" s="5">
        <v>42655</v>
      </c>
      <c r="B200" s="13" t="s">
        <v>745</v>
      </c>
      <c r="C200" s="13" t="s">
        <v>17</v>
      </c>
      <c r="D200" s="13" t="s">
        <v>7</v>
      </c>
      <c r="E200" s="13" t="s">
        <v>745</v>
      </c>
      <c r="F200" s="13" t="s">
        <v>9</v>
      </c>
      <c r="G200" s="8">
        <v>2735</v>
      </c>
    </row>
    <row r="201" spans="1:7" x14ac:dyDescent="0.2">
      <c r="A201" s="5">
        <v>42655</v>
      </c>
      <c r="B201" s="13" t="s">
        <v>144</v>
      </c>
      <c r="C201" s="13" t="s">
        <v>17</v>
      </c>
      <c r="D201" s="13" t="s">
        <v>7</v>
      </c>
      <c r="E201" s="13" t="s">
        <v>144</v>
      </c>
      <c r="F201" s="13" t="s">
        <v>9</v>
      </c>
      <c r="G201" s="8">
        <v>50</v>
      </c>
    </row>
    <row r="202" spans="1:7" x14ac:dyDescent="0.2">
      <c r="A202" s="5">
        <v>42655</v>
      </c>
      <c r="B202" s="13" t="s">
        <v>745</v>
      </c>
      <c r="C202" s="13" t="s">
        <v>17</v>
      </c>
      <c r="D202" s="13" t="s">
        <v>7</v>
      </c>
      <c r="E202" s="13" t="s">
        <v>745</v>
      </c>
      <c r="F202" s="13" t="s">
        <v>9</v>
      </c>
      <c r="G202" s="8">
        <v>294.42</v>
      </c>
    </row>
    <row r="203" spans="1:7" x14ac:dyDescent="0.2">
      <c r="A203" s="5">
        <v>42655</v>
      </c>
      <c r="B203" s="13" t="s">
        <v>745</v>
      </c>
      <c r="C203" s="13" t="s">
        <v>17</v>
      </c>
      <c r="D203" s="13" t="s">
        <v>7</v>
      </c>
      <c r="E203" s="13" t="s">
        <v>745</v>
      </c>
      <c r="F203" s="13" t="s">
        <v>9</v>
      </c>
      <c r="G203" s="8">
        <v>448.76</v>
      </c>
    </row>
    <row r="204" spans="1:7" x14ac:dyDescent="0.2">
      <c r="A204" s="5">
        <v>42655</v>
      </c>
      <c r="B204" s="13" t="s">
        <v>745</v>
      </c>
      <c r="C204" s="13" t="s">
        <v>17</v>
      </c>
      <c r="D204" s="13" t="s">
        <v>7</v>
      </c>
      <c r="E204" s="13" t="s">
        <v>745</v>
      </c>
      <c r="F204" s="13" t="s">
        <v>9</v>
      </c>
      <c r="G204" s="8">
        <v>490.97</v>
      </c>
    </row>
    <row r="205" spans="1:7" x14ac:dyDescent="0.2">
      <c r="A205" s="5">
        <v>42655</v>
      </c>
      <c r="B205" s="13" t="s">
        <v>745</v>
      </c>
      <c r="C205" s="13" t="s">
        <v>17</v>
      </c>
      <c r="D205" s="13" t="s">
        <v>7</v>
      </c>
      <c r="E205" s="13" t="s">
        <v>745</v>
      </c>
      <c r="F205" s="13" t="s">
        <v>9</v>
      </c>
      <c r="G205" s="8">
        <v>548.21</v>
      </c>
    </row>
    <row r="206" spans="1:7" x14ac:dyDescent="0.2">
      <c r="A206" s="5">
        <v>42655</v>
      </c>
      <c r="B206" s="13" t="s">
        <v>745</v>
      </c>
      <c r="C206" s="13" t="s">
        <v>17</v>
      </c>
      <c r="D206" s="13" t="s">
        <v>7</v>
      </c>
      <c r="E206" s="13" t="s">
        <v>745</v>
      </c>
      <c r="F206" s="13" t="s">
        <v>9</v>
      </c>
      <c r="G206" s="8">
        <v>367.69</v>
      </c>
    </row>
    <row r="207" spans="1:7" x14ac:dyDescent="0.2">
      <c r="A207" s="5">
        <v>42655</v>
      </c>
      <c r="B207" s="13" t="s">
        <v>745</v>
      </c>
      <c r="C207" s="13" t="s">
        <v>17</v>
      </c>
      <c r="D207" s="13" t="s">
        <v>7</v>
      </c>
      <c r="E207" s="13" t="s">
        <v>745</v>
      </c>
      <c r="F207" s="13" t="s">
        <v>9</v>
      </c>
      <c r="G207" s="8">
        <v>454.81</v>
      </c>
    </row>
    <row r="208" spans="1:7" x14ac:dyDescent="0.2">
      <c r="A208" s="5">
        <v>42655</v>
      </c>
      <c r="B208" s="13" t="s">
        <v>745</v>
      </c>
      <c r="C208" s="13" t="s">
        <v>17</v>
      </c>
      <c r="D208" s="13" t="s">
        <v>7</v>
      </c>
      <c r="E208" s="13" t="s">
        <v>745</v>
      </c>
      <c r="F208" s="13" t="s">
        <v>9</v>
      </c>
      <c r="G208" s="8">
        <v>781.91</v>
      </c>
    </row>
    <row r="209" spans="1:7" x14ac:dyDescent="0.2">
      <c r="A209" s="5">
        <v>42655</v>
      </c>
      <c r="B209" s="13" t="s">
        <v>745</v>
      </c>
      <c r="C209" s="13" t="s">
        <v>17</v>
      </c>
      <c r="D209" s="13" t="s">
        <v>7</v>
      </c>
      <c r="E209" s="13" t="s">
        <v>745</v>
      </c>
      <c r="F209" s="13" t="s">
        <v>9</v>
      </c>
      <c r="G209" s="8">
        <v>310.72000000000003</v>
      </c>
    </row>
    <row r="210" spans="1:7" x14ac:dyDescent="0.2">
      <c r="A210" s="5">
        <v>42655</v>
      </c>
      <c r="B210" s="13" t="s">
        <v>745</v>
      </c>
      <c r="C210" s="13" t="s">
        <v>17</v>
      </c>
      <c r="D210" s="13" t="s">
        <v>7</v>
      </c>
      <c r="E210" s="13" t="s">
        <v>745</v>
      </c>
      <c r="F210" s="13" t="s">
        <v>9</v>
      </c>
      <c r="G210" s="8">
        <v>712.64</v>
      </c>
    </row>
    <row r="211" spans="1:7" x14ac:dyDescent="0.2">
      <c r="A211" s="5">
        <v>42655</v>
      </c>
      <c r="B211" s="13" t="s">
        <v>745</v>
      </c>
      <c r="C211" s="13" t="s">
        <v>17</v>
      </c>
      <c r="D211" s="13" t="s">
        <v>7</v>
      </c>
      <c r="E211" s="13" t="s">
        <v>745</v>
      </c>
      <c r="F211" s="13" t="s">
        <v>9</v>
      </c>
      <c r="G211" s="8">
        <v>521.11</v>
      </c>
    </row>
    <row r="212" spans="1:7" x14ac:dyDescent="0.2">
      <c r="A212" s="5">
        <v>42655</v>
      </c>
      <c r="B212" s="13" t="s">
        <v>745</v>
      </c>
      <c r="C212" s="13" t="s">
        <v>17</v>
      </c>
      <c r="D212" s="13" t="s">
        <v>7</v>
      </c>
      <c r="E212" s="13" t="s">
        <v>745</v>
      </c>
      <c r="F212" s="13" t="s">
        <v>9</v>
      </c>
      <c r="G212" s="8">
        <v>531.78</v>
      </c>
    </row>
    <row r="213" spans="1:7" x14ac:dyDescent="0.2">
      <c r="A213" s="5">
        <v>42655</v>
      </c>
      <c r="B213" s="13" t="s">
        <v>745</v>
      </c>
      <c r="C213" s="13" t="s">
        <v>17</v>
      </c>
      <c r="D213" s="13" t="s">
        <v>7</v>
      </c>
      <c r="E213" s="13" t="s">
        <v>745</v>
      </c>
      <c r="F213" s="13" t="s">
        <v>9</v>
      </c>
      <c r="G213" s="8">
        <v>698.84</v>
      </c>
    </row>
    <row r="214" spans="1:7" x14ac:dyDescent="0.2">
      <c r="A214" s="5">
        <v>42655</v>
      </c>
      <c r="B214" s="13" t="s">
        <v>164</v>
      </c>
      <c r="C214" s="13" t="s">
        <v>17</v>
      </c>
      <c r="D214" s="13" t="s">
        <v>7</v>
      </c>
      <c r="E214" s="13" t="s">
        <v>164</v>
      </c>
      <c r="F214" s="13" t="s">
        <v>9</v>
      </c>
      <c r="G214" s="8">
        <v>163.21</v>
      </c>
    </row>
    <row r="215" spans="1:7" x14ac:dyDescent="0.2">
      <c r="A215" s="5">
        <v>42655</v>
      </c>
      <c r="B215" s="13" t="s">
        <v>164</v>
      </c>
      <c r="C215" s="13" t="s">
        <v>17</v>
      </c>
      <c r="D215" s="13" t="s">
        <v>7</v>
      </c>
      <c r="E215" s="13" t="s">
        <v>164</v>
      </c>
      <c r="F215" s="13" t="s">
        <v>9</v>
      </c>
      <c r="G215" s="8">
        <v>117.84</v>
      </c>
    </row>
    <row r="216" spans="1:7" x14ac:dyDescent="0.2">
      <c r="A216" s="5">
        <v>42655</v>
      </c>
      <c r="B216" s="13" t="s">
        <v>164</v>
      </c>
      <c r="C216" s="13" t="s">
        <v>17</v>
      </c>
      <c r="D216" s="13" t="s">
        <v>7</v>
      </c>
      <c r="E216" s="13" t="s">
        <v>164</v>
      </c>
      <c r="F216" s="13" t="s">
        <v>9</v>
      </c>
      <c r="G216" s="8">
        <v>105.87</v>
      </c>
    </row>
    <row r="217" spans="1:7" x14ac:dyDescent="0.2">
      <c r="A217" s="5">
        <v>42657</v>
      </c>
      <c r="B217" s="13" t="s">
        <v>746</v>
      </c>
      <c r="C217" s="13" t="s">
        <v>17</v>
      </c>
      <c r="D217" s="13" t="s">
        <v>35</v>
      </c>
      <c r="E217" s="13" t="s">
        <v>137</v>
      </c>
      <c r="F217" s="13" t="s">
        <v>9</v>
      </c>
      <c r="G217" s="8">
        <v>158.86000000000001</v>
      </c>
    </row>
    <row r="218" spans="1:7" x14ac:dyDescent="0.2">
      <c r="A218" s="5">
        <v>42657</v>
      </c>
      <c r="B218" s="13" t="s">
        <v>746</v>
      </c>
      <c r="C218" s="13" t="s">
        <v>17</v>
      </c>
      <c r="D218" s="13" t="s">
        <v>35</v>
      </c>
      <c r="E218" s="13" t="s">
        <v>137</v>
      </c>
      <c r="F218" s="13" t="s">
        <v>9</v>
      </c>
      <c r="G218" s="8">
        <v>216.79</v>
      </c>
    </row>
    <row r="219" spans="1:7" x14ac:dyDescent="0.2">
      <c r="A219" s="5">
        <v>42657</v>
      </c>
      <c r="B219" s="13" t="s">
        <v>746</v>
      </c>
      <c r="C219" s="13" t="s">
        <v>17</v>
      </c>
      <c r="D219" s="13" t="s">
        <v>35</v>
      </c>
      <c r="E219" s="13" t="s">
        <v>137</v>
      </c>
      <c r="F219" s="13" t="s">
        <v>9</v>
      </c>
      <c r="G219" s="8">
        <v>300</v>
      </c>
    </row>
    <row r="220" spans="1:7" x14ac:dyDescent="0.2">
      <c r="A220" s="5">
        <v>42657</v>
      </c>
      <c r="B220" s="13" t="s">
        <v>180</v>
      </c>
      <c r="C220" s="13" t="s">
        <v>17</v>
      </c>
      <c r="D220" s="13" t="s">
        <v>7</v>
      </c>
      <c r="E220" s="13" t="s">
        <v>180</v>
      </c>
      <c r="F220" s="13" t="s">
        <v>9</v>
      </c>
      <c r="G220" s="8">
        <v>45.14</v>
      </c>
    </row>
    <row r="221" spans="1:7" x14ac:dyDescent="0.2">
      <c r="A221" s="5">
        <v>42660</v>
      </c>
      <c r="B221" s="13" t="s">
        <v>21</v>
      </c>
      <c r="C221" s="13" t="s">
        <v>17</v>
      </c>
      <c r="D221" s="13" t="s">
        <v>7</v>
      </c>
      <c r="E221" s="13" t="s">
        <v>22</v>
      </c>
      <c r="F221" s="13" t="s">
        <v>9</v>
      </c>
      <c r="G221" s="8">
        <v>7374.87</v>
      </c>
    </row>
    <row r="222" spans="1:7" x14ac:dyDescent="0.2">
      <c r="A222" s="5">
        <v>42661</v>
      </c>
      <c r="B222" s="13" t="s">
        <v>139</v>
      </c>
      <c r="C222" s="13" t="s">
        <v>17</v>
      </c>
      <c r="D222" s="13" t="s">
        <v>7</v>
      </c>
      <c r="E222" s="13" t="s">
        <v>139</v>
      </c>
      <c r="F222" s="13" t="s">
        <v>9</v>
      </c>
      <c r="G222" s="8">
        <v>46.4</v>
      </c>
    </row>
    <row r="223" spans="1:7" x14ac:dyDescent="0.2">
      <c r="A223" s="5">
        <v>42661</v>
      </c>
      <c r="B223" s="13" t="s">
        <v>817</v>
      </c>
      <c r="C223" s="13" t="s">
        <v>17</v>
      </c>
      <c r="D223" s="13" t="s">
        <v>7</v>
      </c>
      <c r="E223" s="13" t="s">
        <v>818</v>
      </c>
      <c r="F223" s="13" t="s">
        <v>9</v>
      </c>
      <c r="G223" s="8">
        <v>1347.74</v>
      </c>
    </row>
    <row r="224" spans="1:7" x14ac:dyDescent="0.2">
      <c r="A224" s="5">
        <v>42662</v>
      </c>
      <c r="B224" s="13" t="s">
        <v>151</v>
      </c>
      <c r="C224" s="13" t="s">
        <v>17</v>
      </c>
      <c r="D224" s="13" t="s">
        <v>7</v>
      </c>
      <c r="E224" s="13" t="s">
        <v>151</v>
      </c>
      <c r="F224" s="13" t="s">
        <v>9</v>
      </c>
      <c r="G224" s="8">
        <v>60</v>
      </c>
    </row>
    <row r="225" spans="1:16383" x14ac:dyDescent="0.2">
      <c r="A225" s="5">
        <v>42662</v>
      </c>
      <c r="B225" s="13" t="s">
        <v>151</v>
      </c>
      <c r="C225" s="13" t="s">
        <v>17</v>
      </c>
      <c r="D225" s="13" t="s">
        <v>7</v>
      </c>
      <c r="E225" s="13" t="s">
        <v>151</v>
      </c>
      <c r="F225" s="13" t="s">
        <v>9</v>
      </c>
      <c r="G225" s="8">
        <v>210.2</v>
      </c>
    </row>
    <row r="226" spans="1:16383" x14ac:dyDescent="0.2">
      <c r="A226" s="5">
        <v>42662</v>
      </c>
      <c r="B226" s="13" t="s">
        <v>147</v>
      </c>
      <c r="C226" s="13" t="s">
        <v>17</v>
      </c>
      <c r="D226" s="13" t="s">
        <v>7</v>
      </c>
      <c r="E226" s="13" t="s">
        <v>147</v>
      </c>
      <c r="F226" s="13" t="s">
        <v>9</v>
      </c>
      <c r="G226" s="8">
        <v>50</v>
      </c>
    </row>
    <row r="227" spans="1:16383" x14ac:dyDescent="0.2">
      <c r="A227" s="5">
        <v>42669</v>
      </c>
      <c r="B227" s="13" t="s">
        <v>129</v>
      </c>
      <c r="C227" s="13" t="s">
        <v>17</v>
      </c>
      <c r="D227" s="13" t="s">
        <v>7</v>
      </c>
      <c r="E227" s="13" t="s">
        <v>129</v>
      </c>
      <c r="F227" s="13" t="s">
        <v>9</v>
      </c>
      <c r="G227" s="8">
        <v>1500</v>
      </c>
      <c r="H227" s="5"/>
      <c r="I227" s="13"/>
      <c r="J227" s="13"/>
      <c r="K227" s="13"/>
      <c r="L227" s="13"/>
      <c r="M227" s="13"/>
      <c r="N227" s="13"/>
      <c r="O227" s="8"/>
      <c r="P227" s="5"/>
      <c r="Q227" s="13"/>
      <c r="R227" s="13"/>
      <c r="S227" s="13"/>
      <c r="T227" s="13"/>
      <c r="U227" s="13"/>
      <c r="V227" s="13"/>
      <c r="W227" s="8"/>
      <c r="X227" s="5"/>
      <c r="Y227" s="13"/>
      <c r="Z227" s="13"/>
      <c r="AA227" s="13"/>
      <c r="AB227" s="13"/>
      <c r="AC227" s="13"/>
      <c r="AD227" s="13"/>
      <c r="AE227" s="8"/>
      <c r="AF227" s="5"/>
      <c r="AG227" s="13"/>
      <c r="AH227" s="13"/>
      <c r="AI227" s="13"/>
      <c r="AJ227" s="13"/>
      <c r="AK227" s="13"/>
      <c r="AL227" s="13"/>
      <c r="AM227" s="8"/>
      <c r="AN227" s="5"/>
      <c r="AO227" s="13"/>
      <c r="AP227" s="13"/>
      <c r="AQ227" s="13"/>
      <c r="AR227" s="13"/>
      <c r="AS227" s="13"/>
      <c r="AT227" s="13"/>
      <c r="AU227" s="8"/>
      <c r="AV227" s="5"/>
      <c r="AW227" s="13"/>
      <c r="AX227" s="13"/>
      <c r="AY227" s="13"/>
      <c r="AZ227" s="13"/>
      <c r="BA227" s="13"/>
      <c r="BB227" s="13"/>
      <c r="BC227" s="8"/>
      <c r="BD227" s="5"/>
      <c r="BE227" s="13"/>
      <c r="BF227" s="13"/>
      <c r="BG227" s="13"/>
      <c r="BH227" s="13"/>
      <c r="BI227" s="13"/>
      <c r="BJ227" s="13"/>
      <c r="BK227" s="8"/>
      <c r="BL227" s="5"/>
      <c r="BM227" s="13"/>
      <c r="BN227" s="13"/>
      <c r="BO227" s="13"/>
      <c r="BP227" s="13"/>
      <c r="BQ227" s="13"/>
      <c r="BR227" s="13"/>
      <c r="BS227" s="8"/>
      <c r="BT227" s="5"/>
      <c r="BU227" s="13"/>
      <c r="BV227" s="13"/>
      <c r="BW227" s="13"/>
      <c r="BX227" s="13"/>
      <c r="BY227" s="13"/>
      <c r="BZ227" s="13"/>
      <c r="CA227" s="8"/>
      <c r="CB227" s="5"/>
      <c r="CC227" s="13"/>
      <c r="CD227" s="13"/>
      <c r="CE227" s="13"/>
      <c r="CF227" s="13"/>
      <c r="CG227" s="13"/>
      <c r="CH227" s="13"/>
      <c r="CI227" s="8"/>
      <c r="CJ227" s="5"/>
      <c r="CK227" s="13"/>
      <c r="CL227" s="13"/>
      <c r="CM227" s="13"/>
      <c r="CN227" s="13"/>
      <c r="CO227" s="13"/>
      <c r="CP227" s="13"/>
      <c r="CQ227" s="8"/>
      <c r="CR227" s="5"/>
      <c r="CS227" s="13"/>
      <c r="CT227" s="13"/>
      <c r="CU227" s="13"/>
      <c r="CV227" s="13"/>
      <c r="CW227" s="13"/>
      <c r="CX227" s="13"/>
      <c r="CY227" s="8"/>
      <c r="CZ227" s="5"/>
      <c r="DA227" s="13"/>
      <c r="DB227" s="13"/>
      <c r="DC227" s="13"/>
      <c r="DD227" s="13"/>
      <c r="DE227" s="13"/>
      <c r="DF227" s="13"/>
      <c r="DG227" s="8"/>
      <c r="DH227" s="5"/>
      <c r="DI227" s="13"/>
      <c r="DJ227" s="13"/>
      <c r="DK227" s="13"/>
      <c r="DL227" s="13"/>
      <c r="DM227" s="13"/>
      <c r="DN227" s="13"/>
      <c r="DO227" s="8"/>
      <c r="DP227" s="5"/>
      <c r="DQ227" s="13"/>
      <c r="DR227" s="13"/>
      <c r="DS227" s="13"/>
      <c r="DT227" s="13"/>
      <c r="DU227" s="13"/>
      <c r="DV227" s="13"/>
      <c r="DW227" s="8"/>
      <c r="DX227" s="5"/>
      <c r="DY227" s="13"/>
      <c r="DZ227" s="13"/>
      <c r="EA227" s="13"/>
      <c r="EB227" s="13"/>
      <c r="EC227" s="13"/>
      <c r="ED227" s="13"/>
      <c r="EE227" s="8"/>
      <c r="EF227" s="5"/>
      <c r="EG227" s="13"/>
      <c r="EH227" s="13"/>
      <c r="EI227" s="13"/>
      <c r="EJ227" s="13"/>
      <c r="EK227" s="13"/>
      <c r="EL227" s="13"/>
      <c r="EM227" s="8"/>
      <c r="EN227" s="5"/>
      <c r="EO227" s="13"/>
      <c r="EP227" s="13"/>
      <c r="EQ227" s="13"/>
      <c r="ER227" s="13"/>
      <c r="ES227" s="13"/>
      <c r="ET227" s="13"/>
      <c r="EU227" s="8"/>
      <c r="EV227" s="5"/>
      <c r="EW227" s="13"/>
      <c r="EX227" s="13"/>
      <c r="EY227" s="13"/>
      <c r="EZ227" s="13"/>
      <c r="FA227" s="13"/>
      <c r="FB227" s="13"/>
      <c r="FC227" s="8"/>
      <c r="FD227" s="5"/>
      <c r="FE227" s="13"/>
      <c r="FF227" s="13"/>
      <c r="FG227" s="13"/>
      <c r="FH227" s="13"/>
      <c r="FI227" s="13"/>
      <c r="FJ227" s="13"/>
      <c r="FK227" s="8"/>
      <c r="FL227" s="5"/>
      <c r="FM227" s="13"/>
      <c r="FN227" s="13"/>
      <c r="FO227" s="13"/>
      <c r="FP227" s="13"/>
      <c r="FQ227" s="13"/>
      <c r="FR227" s="13"/>
      <c r="FS227" s="8"/>
      <c r="FT227" s="5"/>
      <c r="FU227" s="13"/>
      <c r="FV227" s="13"/>
      <c r="FW227" s="13"/>
      <c r="FX227" s="13"/>
      <c r="FY227" s="13"/>
      <c r="FZ227" s="13"/>
      <c r="GA227" s="8"/>
      <c r="GB227" s="5"/>
      <c r="GC227" s="13"/>
      <c r="GD227" s="13"/>
      <c r="GE227" s="13"/>
      <c r="GF227" s="13"/>
      <c r="GG227" s="13"/>
      <c r="GH227" s="13"/>
      <c r="GI227" s="8"/>
      <c r="GJ227" s="5"/>
      <c r="GK227" s="13"/>
      <c r="GL227" s="13"/>
      <c r="GM227" s="13"/>
      <c r="GN227" s="13"/>
      <c r="GO227" s="13"/>
      <c r="GP227" s="13"/>
      <c r="GQ227" s="8"/>
      <c r="GR227" s="5"/>
      <c r="GS227" s="13"/>
      <c r="GT227" s="13"/>
      <c r="GU227" s="13"/>
      <c r="GV227" s="13"/>
      <c r="GW227" s="13"/>
      <c r="GX227" s="13"/>
      <c r="GY227" s="8"/>
      <c r="GZ227" s="5"/>
      <c r="HA227" s="13"/>
      <c r="HB227" s="13"/>
      <c r="HC227" s="13"/>
      <c r="HD227" s="13"/>
      <c r="HE227" s="13"/>
      <c r="HF227" s="13"/>
      <c r="HG227" s="8"/>
      <c r="HH227" s="5"/>
      <c r="HI227" s="13"/>
      <c r="HJ227" s="13"/>
      <c r="HK227" s="13"/>
      <c r="HL227" s="13"/>
      <c r="HM227" s="13"/>
      <c r="HN227" s="13"/>
      <c r="HO227" s="8"/>
      <c r="HP227" s="5"/>
      <c r="HQ227" s="13"/>
      <c r="HR227" s="13"/>
      <c r="HS227" s="13"/>
      <c r="HT227" s="13"/>
      <c r="HU227" s="13"/>
      <c r="HV227" s="13"/>
      <c r="HW227" s="8"/>
      <c r="HX227" s="5"/>
      <c r="HY227" s="13"/>
      <c r="HZ227" s="13"/>
      <c r="IA227" s="13"/>
      <c r="IB227" s="13"/>
      <c r="IC227" s="13"/>
      <c r="ID227" s="13"/>
      <c r="IE227" s="8"/>
      <c r="IF227" s="5"/>
      <c r="IG227" s="13"/>
      <c r="IH227" s="13"/>
      <c r="II227" s="13"/>
      <c r="IJ227" s="13"/>
      <c r="IK227" s="13"/>
      <c r="IL227" s="13"/>
      <c r="IM227" s="8"/>
      <c r="IN227" s="5"/>
      <c r="IO227" s="13"/>
      <c r="IP227" s="13"/>
      <c r="IQ227" s="13"/>
      <c r="IR227" s="13"/>
      <c r="IS227" s="13"/>
      <c r="IT227" s="13"/>
      <c r="IU227" s="8"/>
      <c r="IV227" s="5"/>
      <c r="IW227" s="13"/>
      <c r="IX227" s="13"/>
      <c r="IY227" s="13"/>
      <c r="IZ227" s="13"/>
      <c r="JA227" s="13"/>
      <c r="JB227" s="13"/>
      <c r="JC227" s="8"/>
      <c r="JD227" s="5"/>
      <c r="JE227" s="13"/>
      <c r="JF227" s="13"/>
      <c r="JG227" s="13"/>
      <c r="JH227" s="13"/>
      <c r="JI227" s="13"/>
      <c r="JJ227" s="13"/>
      <c r="JK227" s="8"/>
      <c r="JL227" s="5"/>
      <c r="JM227" s="13"/>
      <c r="JN227" s="13"/>
      <c r="JO227" s="13"/>
      <c r="JP227" s="13"/>
      <c r="JQ227" s="13"/>
      <c r="JR227" s="13"/>
      <c r="JS227" s="8"/>
      <c r="JT227" s="5"/>
      <c r="JU227" s="13"/>
      <c r="JV227" s="13"/>
      <c r="JW227" s="13"/>
      <c r="JX227" s="13"/>
      <c r="JY227" s="13"/>
      <c r="JZ227" s="13"/>
      <c r="KA227" s="8"/>
      <c r="KB227" s="5"/>
      <c r="KC227" s="13"/>
      <c r="KD227" s="13"/>
      <c r="KE227" s="13"/>
      <c r="KF227" s="13"/>
      <c r="KG227" s="13"/>
      <c r="KH227" s="13"/>
      <c r="KI227" s="8"/>
      <c r="KJ227" s="5"/>
      <c r="KK227" s="13"/>
      <c r="KL227" s="13"/>
      <c r="KM227" s="13"/>
      <c r="KN227" s="13"/>
      <c r="KO227" s="13"/>
      <c r="KP227" s="13"/>
      <c r="KQ227" s="8"/>
      <c r="KR227" s="5"/>
      <c r="KS227" s="13"/>
      <c r="KT227" s="13"/>
      <c r="KU227" s="13"/>
      <c r="KV227" s="13"/>
      <c r="KW227" s="13"/>
      <c r="KX227" s="13"/>
      <c r="KY227" s="8"/>
      <c r="KZ227" s="5"/>
      <c r="LA227" s="13"/>
      <c r="LB227" s="13"/>
      <c r="LC227" s="13"/>
      <c r="LD227" s="13"/>
      <c r="LE227" s="13"/>
      <c r="LF227" s="13"/>
      <c r="LG227" s="8"/>
      <c r="LH227" s="5"/>
      <c r="LI227" s="13"/>
      <c r="LJ227" s="13"/>
      <c r="LK227" s="13"/>
      <c r="LL227" s="13"/>
      <c r="LM227" s="13"/>
      <c r="LN227" s="13"/>
      <c r="LO227" s="8"/>
      <c r="LP227" s="5"/>
      <c r="LQ227" s="13"/>
      <c r="LR227" s="13"/>
      <c r="LS227" s="13"/>
      <c r="LT227" s="13"/>
      <c r="LU227" s="13"/>
      <c r="LV227" s="13"/>
      <c r="LW227" s="8"/>
      <c r="LX227" s="5"/>
      <c r="LY227" s="13"/>
      <c r="LZ227" s="13"/>
      <c r="MA227" s="13"/>
      <c r="MB227" s="13"/>
      <c r="MC227" s="13"/>
      <c r="MD227" s="13"/>
      <c r="ME227" s="8"/>
      <c r="MF227" s="5"/>
      <c r="MG227" s="13"/>
      <c r="MH227" s="13"/>
      <c r="MI227" s="13"/>
      <c r="MJ227" s="13"/>
      <c r="MK227" s="13"/>
      <c r="ML227" s="13"/>
      <c r="MM227" s="8"/>
      <c r="MN227" s="5"/>
      <c r="MO227" s="13"/>
      <c r="MP227" s="13"/>
      <c r="MQ227" s="13"/>
      <c r="MR227" s="13"/>
      <c r="MS227" s="13"/>
      <c r="MT227" s="13"/>
      <c r="MU227" s="8"/>
      <c r="MV227" s="5"/>
      <c r="MW227" s="13"/>
      <c r="MX227" s="13"/>
      <c r="MY227" s="13"/>
      <c r="MZ227" s="13"/>
      <c r="NA227" s="13"/>
      <c r="NB227" s="13"/>
      <c r="NC227" s="8"/>
      <c r="ND227" s="5"/>
      <c r="NE227" s="13"/>
      <c r="NF227" s="13"/>
      <c r="NG227" s="13"/>
      <c r="NH227" s="13"/>
      <c r="NI227" s="13"/>
      <c r="NJ227" s="13"/>
      <c r="NK227" s="8"/>
      <c r="NL227" s="5"/>
      <c r="NM227" s="13"/>
      <c r="NN227" s="13"/>
      <c r="NO227" s="13"/>
      <c r="NP227" s="13"/>
      <c r="NQ227" s="13"/>
      <c r="NR227" s="13"/>
      <c r="NS227" s="8"/>
      <c r="NT227" s="5"/>
      <c r="NU227" s="13"/>
      <c r="NV227" s="13"/>
      <c r="NW227" s="13"/>
      <c r="NX227" s="13"/>
      <c r="NY227" s="13"/>
      <c r="NZ227" s="13"/>
      <c r="OA227" s="8"/>
      <c r="OB227" s="5"/>
      <c r="OC227" s="13"/>
      <c r="OD227" s="13"/>
      <c r="OE227" s="13"/>
      <c r="OF227" s="13"/>
      <c r="OG227" s="13"/>
      <c r="OH227" s="13"/>
      <c r="OI227" s="8"/>
      <c r="OJ227" s="5"/>
      <c r="OK227" s="13"/>
      <c r="OL227" s="13"/>
      <c r="OM227" s="13"/>
      <c r="ON227" s="13"/>
      <c r="OO227" s="13"/>
      <c r="OP227" s="13"/>
      <c r="OQ227" s="8"/>
      <c r="OR227" s="5"/>
      <c r="OS227" s="13"/>
      <c r="OT227" s="13"/>
      <c r="OU227" s="13"/>
      <c r="OV227" s="13"/>
      <c r="OW227" s="13"/>
      <c r="OX227" s="13"/>
      <c r="OY227" s="8"/>
      <c r="OZ227" s="5"/>
      <c r="PA227" s="13"/>
      <c r="PB227" s="13"/>
      <c r="PC227" s="13"/>
      <c r="PD227" s="13"/>
      <c r="PE227" s="13"/>
      <c r="PF227" s="13"/>
      <c r="PG227" s="8"/>
      <c r="PH227" s="5"/>
      <c r="PI227" s="13"/>
      <c r="PJ227" s="13"/>
      <c r="PK227" s="13"/>
      <c r="PL227" s="13"/>
      <c r="PM227" s="13"/>
      <c r="PN227" s="13"/>
      <c r="PO227" s="8"/>
      <c r="PP227" s="5"/>
      <c r="PQ227" s="13"/>
      <c r="PR227" s="13"/>
      <c r="PS227" s="13"/>
      <c r="PT227" s="13"/>
      <c r="PU227" s="13"/>
      <c r="PV227" s="13"/>
      <c r="PW227" s="8"/>
      <c r="PX227" s="5"/>
      <c r="PY227" s="13"/>
      <c r="PZ227" s="13"/>
      <c r="QA227" s="13"/>
      <c r="QB227" s="13"/>
      <c r="QC227" s="13"/>
      <c r="QD227" s="13"/>
      <c r="QE227" s="8"/>
      <c r="QF227" s="5"/>
      <c r="QG227" s="13"/>
      <c r="QH227" s="13"/>
      <c r="QI227" s="13"/>
      <c r="QJ227" s="13"/>
      <c r="QK227" s="13"/>
      <c r="QL227" s="13"/>
      <c r="QM227" s="8"/>
      <c r="QN227" s="5"/>
      <c r="QO227" s="13"/>
      <c r="QP227" s="13"/>
      <c r="QQ227" s="13"/>
      <c r="QR227" s="13"/>
      <c r="QS227" s="13"/>
      <c r="QT227" s="13"/>
      <c r="QU227" s="8"/>
      <c r="QV227" s="5"/>
      <c r="QW227" s="13"/>
      <c r="QX227" s="13"/>
      <c r="QY227" s="13"/>
      <c r="QZ227" s="13"/>
      <c r="RA227" s="13"/>
      <c r="RB227" s="13"/>
      <c r="RC227" s="8"/>
      <c r="RD227" s="5"/>
      <c r="RE227" s="13"/>
      <c r="RF227" s="13"/>
      <c r="RG227" s="13"/>
      <c r="RH227" s="13"/>
      <c r="RI227" s="13"/>
      <c r="RJ227" s="13"/>
      <c r="RK227" s="8"/>
      <c r="RL227" s="5"/>
      <c r="RM227" s="13"/>
      <c r="RN227" s="13"/>
      <c r="RO227" s="13"/>
      <c r="RP227" s="13"/>
      <c r="RQ227" s="13"/>
      <c r="RR227" s="13"/>
      <c r="RS227" s="8"/>
      <c r="RT227" s="5"/>
      <c r="RU227" s="13"/>
      <c r="RV227" s="13"/>
      <c r="RW227" s="13"/>
      <c r="RX227" s="13"/>
      <c r="RY227" s="13"/>
      <c r="RZ227" s="13"/>
      <c r="SA227" s="8"/>
      <c r="SB227" s="5"/>
      <c r="SC227" s="13"/>
      <c r="SD227" s="13"/>
      <c r="SE227" s="13"/>
      <c r="SF227" s="13"/>
      <c r="SG227" s="13"/>
      <c r="SH227" s="13"/>
      <c r="SI227" s="8"/>
      <c r="SJ227" s="5"/>
      <c r="SK227" s="13"/>
      <c r="SL227" s="13"/>
      <c r="SM227" s="13"/>
      <c r="SN227" s="13"/>
      <c r="SO227" s="13"/>
      <c r="SP227" s="13"/>
      <c r="SQ227" s="8"/>
      <c r="SR227" s="5"/>
      <c r="SS227" s="13"/>
      <c r="ST227" s="13"/>
      <c r="SU227" s="13"/>
      <c r="SV227" s="13"/>
      <c r="SW227" s="13"/>
      <c r="SX227" s="13"/>
      <c r="SY227" s="8"/>
      <c r="SZ227" s="5"/>
      <c r="TA227" s="13"/>
      <c r="TB227" s="13"/>
      <c r="TC227" s="13"/>
      <c r="TD227" s="13"/>
      <c r="TE227" s="13"/>
      <c r="TF227" s="13"/>
      <c r="TG227" s="8"/>
      <c r="TH227" s="5"/>
      <c r="TI227" s="13"/>
      <c r="TJ227" s="13"/>
      <c r="TK227" s="13"/>
      <c r="TL227" s="13"/>
      <c r="TM227" s="13"/>
      <c r="TN227" s="13"/>
      <c r="TO227" s="8"/>
      <c r="TP227" s="5"/>
      <c r="TQ227" s="13"/>
      <c r="TR227" s="13"/>
      <c r="TS227" s="13"/>
      <c r="TT227" s="13"/>
      <c r="TU227" s="13"/>
      <c r="TV227" s="13"/>
      <c r="TW227" s="8"/>
      <c r="TX227" s="5"/>
      <c r="TY227" s="13"/>
      <c r="TZ227" s="13"/>
      <c r="UA227" s="13"/>
      <c r="UB227" s="13"/>
      <c r="UC227" s="13"/>
      <c r="UD227" s="13"/>
      <c r="UE227" s="8"/>
      <c r="UF227" s="5"/>
      <c r="UG227" s="13"/>
      <c r="UH227" s="13"/>
      <c r="UI227" s="13"/>
      <c r="UJ227" s="13"/>
      <c r="UK227" s="13"/>
      <c r="UL227" s="13"/>
      <c r="UM227" s="8"/>
      <c r="UN227" s="5"/>
      <c r="UO227" s="13"/>
      <c r="UP227" s="13"/>
      <c r="UQ227" s="13"/>
      <c r="UR227" s="13"/>
      <c r="US227" s="13"/>
      <c r="UT227" s="13"/>
      <c r="UU227" s="8"/>
      <c r="UV227" s="5"/>
      <c r="UW227" s="13"/>
      <c r="UX227" s="13"/>
      <c r="UY227" s="13"/>
      <c r="UZ227" s="13"/>
      <c r="VA227" s="13"/>
      <c r="VB227" s="13"/>
      <c r="VC227" s="8"/>
      <c r="VD227" s="5"/>
      <c r="VE227" s="13"/>
      <c r="VF227" s="13"/>
      <c r="VG227" s="13"/>
      <c r="VH227" s="13"/>
      <c r="VI227" s="13"/>
      <c r="VJ227" s="13"/>
      <c r="VK227" s="8"/>
      <c r="VL227" s="5"/>
      <c r="VM227" s="13"/>
      <c r="VN227" s="13"/>
      <c r="VO227" s="13"/>
      <c r="VP227" s="13"/>
      <c r="VQ227" s="13"/>
      <c r="VR227" s="13"/>
      <c r="VS227" s="8"/>
      <c r="VT227" s="5"/>
      <c r="VU227" s="13"/>
      <c r="VV227" s="13"/>
      <c r="VW227" s="13"/>
      <c r="VX227" s="13"/>
      <c r="VY227" s="13"/>
      <c r="VZ227" s="13"/>
      <c r="WA227" s="8"/>
      <c r="WB227" s="5"/>
      <c r="WC227" s="13"/>
      <c r="WD227" s="13"/>
      <c r="WE227" s="13"/>
      <c r="WF227" s="13"/>
      <c r="WG227" s="13"/>
      <c r="WH227" s="13"/>
      <c r="WI227" s="8"/>
      <c r="WJ227" s="5"/>
      <c r="WK227" s="13"/>
      <c r="WL227" s="13"/>
      <c r="WM227" s="13"/>
      <c r="WN227" s="13"/>
      <c r="WO227" s="13"/>
      <c r="WP227" s="13"/>
      <c r="WQ227" s="8"/>
      <c r="WR227" s="5"/>
      <c r="WS227" s="13"/>
      <c r="WT227" s="13"/>
      <c r="WU227" s="13"/>
      <c r="WV227" s="13"/>
      <c r="WW227" s="13"/>
      <c r="WX227" s="13"/>
      <c r="WY227" s="8"/>
      <c r="WZ227" s="5"/>
      <c r="XA227" s="13"/>
      <c r="XB227" s="13"/>
      <c r="XC227" s="13"/>
      <c r="XD227" s="13"/>
      <c r="XE227" s="13"/>
      <c r="XF227" s="13"/>
      <c r="XG227" s="8"/>
      <c r="XH227" s="5"/>
      <c r="XI227" s="13"/>
      <c r="XJ227" s="13"/>
      <c r="XK227" s="13"/>
      <c r="XL227" s="13"/>
      <c r="XM227" s="13"/>
      <c r="XN227" s="13"/>
      <c r="XO227" s="8"/>
      <c r="XP227" s="5"/>
      <c r="XQ227" s="13"/>
      <c r="XR227" s="13"/>
      <c r="XS227" s="13"/>
      <c r="XT227" s="13"/>
      <c r="XU227" s="13"/>
      <c r="XV227" s="13"/>
      <c r="XW227" s="8"/>
      <c r="XX227" s="5"/>
      <c r="XY227" s="13"/>
      <c r="XZ227" s="13"/>
      <c r="YA227" s="13"/>
      <c r="YB227" s="13"/>
      <c r="YC227" s="13"/>
      <c r="YD227" s="13"/>
      <c r="YE227" s="8"/>
      <c r="YF227" s="5"/>
      <c r="YG227" s="13"/>
      <c r="YH227" s="13"/>
      <c r="YI227" s="13"/>
      <c r="YJ227" s="13"/>
      <c r="YK227" s="13"/>
      <c r="YL227" s="13"/>
      <c r="YM227" s="8"/>
      <c r="YN227" s="5"/>
      <c r="YO227" s="13"/>
      <c r="YP227" s="13"/>
      <c r="YQ227" s="13"/>
      <c r="YR227" s="13"/>
      <c r="YS227" s="13"/>
      <c r="YT227" s="13"/>
      <c r="YU227" s="8"/>
      <c r="YV227" s="5"/>
      <c r="YW227" s="13"/>
      <c r="YX227" s="13"/>
      <c r="YY227" s="13"/>
      <c r="YZ227" s="13"/>
      <c r="ZA227" s="13"/>
      <c r="ZB227" s="13"/>
      <c r="ZC227" s="8"/>
      <c r="ZD227" s="5"/>
      <c r="ZE227" s="13"/>
      <c r="ZF227" s="13"/>
      <c r="ZG227" s="13"/>
      <c r="ZH227" s="13"/>
      <c r="ZI227" s="13"/>
      <c r="ZJ227" s="13"/>
      <c r="ZK227" s="8"/>
      <c r="ZL227" s="5"/>
      <c r="ZM227" s="13"/>
      <c r="ZN227" s="13"/>
      <c r="ZO227" s="13"/>
      <c r="ZP227" s="13"/>
      <c r="ZQ227" s="13"/>
      <c r="ZR227" s="13"/>
      <c r="ZS227" s="8"/>
      <c r="ZT227" s="5"/>
      <c r="ZU227" s="13"/>
      <c r="ZV227" s="13"/>
      <c r="ZW227" s="13"/>
      <c r="ZX227" s="13"/>
      <c r="ZY227" s="13"/>
      <c r="ZZ227" s="13"/>
      <c r="AAA227" s="8"/>
      <c r="AAB227" s="5"/>
      <c r="AAC227" s="13"/>
      <c r="AAD227" s="13"/>
      <c r="AAE227" s="13"/>
      <c r="AAF227" s="13"/>
      <c r="AAG227" s="13"/>
      <c r="AAH227" s="13"/>
      <c r="AAI227" s="8"/>
      <c r="AAJ227" s="5"/>
      <c r="AAK227" s="13"/>
      <c r="AAL227" s="13"/>
      <c r="AAM227" s="13"/>
      <c r="AAN227" s="13"/>
      <c r="AAO227" s="13"/>
      <c r="AAP227" s="13"/>
      <c r="AAQ227" s="8"/>
      <c r="AAR227" s="5"/>
      <c r="AAS227" s="13"/>
      <c r="AAT227" s="13"/>
      <c r="AAU227" s="13"/>
      <c r="AAV227" s="13"/>
      <c r="AAW227" s="13"/>
      <c r="AAX227" s="13"/>
      <c r="AAY227" s="8"/>
      <c r="AAZ227" s="5"/>
      <c r="ABA227" s="13"/>
      <c r="ABB227" s="13"/>
      <c r="ABC227" s="13"/>
      <c r="ABD227" s="13"/>
      <c r="ABE227" s="13"/>
      <c r="ABF227" s="13"/>
      <c r="ABG227" s="8"/>
      <c r="ABH227" s="5"/>
      <c r="ABI227" s="13"/>
      <c r="ABJ227" s="13"/>
      <c r="ABK227" s="13"/>
      <c r="ABL227" s="13"/>
      <c r="ABM227" s="13"/>
      <c r="ABN227" s="13"/>
      <c r="ABO227" s="8"/>
      <c r="ABP227" s="5"/>
      <c r="ABQ227" s="13"/>
      <c r="ABR227" s="13"/>
      <c r="ABS227" s="13"/>
      <c r="ABT227" s="13"/>
      <c r="ABU227" s="13"/>
      <c r="ABV227" s="13"/>
      <c r="ABW227" s="8"/>
      <c r="ABX227" s="5"/>
      <c r="ABY227" s="13"/>
      <c r="ABZ227" s="13"/>
      <c r="ACA227" s="13"/>
      <c r="ACB227" s="13"/>
      <c r="ACC227" s="13"/>
      <c r="ACD227" s="13"/>
      <c r="ACE227" s="8"/>
      <c r="ACF227" s="5"/>
      <c r="ACG227" s="13"/>
      <c r="ACH227" s="13"/>
      <c r="ACI227" s="13"/>
      <c r="ACJ227" s="13"/>
      <c r="ACK227" s="13"/>
      <c r="ACL227" s="13"/>
      <c r="ACM227" s="8"/>
      <c r="ACN227" s="5"/>
      <c r="ACO227" s="13"/>
      <c r="ACP227" s="13"/>
      <c r="ACQ227" s="13"/>
      <c r="ACR227" s="13"/>
      <c r="ACS227" s="13"/>
      <c r="ACT227" s="13"/>
      <c r="ACU227" s="8"/>
      <c r="ACV227" s="5"/>
      <c r="ACW227" s="13"/>
      <c r="ACX227" s="13"/>
      <c r="ACY227" s="13"/>
      <c r="ACZ227" s="13"/>
      <c r="ADA227" s="13"/>
      <c r="ADB227" s="13"/>
      <c r="ADC227" s="8"/>
      <c r="ADD227" s="5"/>
      <c r="ADE227" s="13"/>
      <c r="ADF227" s="13"/>
      <c r="ADG227" s="13"/>
      <c r="ADH227" s="13"/>
      <c r="ADI227" s="13"/>
      <c r="ADJ227" s="13"/>
      <c r="ADK227" s="8"/>
      <c r="ADL227" s="5"/>
      <c r="ADM227" s="13"/>
      <c r="ADN227" s="13"/>
      <c r="ADO227" s="13"/>
      <c r="ADP227" s="13"/>
      <c r="ADQ227" s="13"/>
      <c r="ADR227" s="13"/>
      <c r="ADS227" s="8"/>
      <c r="ADT227" s="5"/>
      <c r="ADU227" s="13"/>
      <c r="ADV227" s="13"/>
      <c r="ADW227" s="13"/>
      <c r="ADX227" s="13"/>
      <c r="ADY227" s="13"/>
      <c r="ADZ227" s="13"/>
      <c r="AEA227" s="8"/>
      <c r="AEB227" s="5"/>
      <c r="AEC227" s="13"/>
      <c r="AED227" s="13"/>
      <c r="AEE227" s="13"/>
      <c r="AEF227" s="13"/>
      <c r="AEG227" s="13"/>
      <c r="AEH227" s="13"/>
      <c r="AEI227" s="8"/>
      <c r="AEJ227" s="5"/>
      <c r="AEK227" s="13"/>
      <c r="AEL227" s="13"/>
      <c r="AEM227" s="13"/>
      <c r="AEN227" s="13"/>
      <c r="AEO227" s="13"/>
      <c r="AEP227" s="13"/>
      <c r="AEQ227" s="8"/>
      <c r="AER227" s="5"/>
      <c r="AES227" s="13"/>
      <c r="AET227" s="13"/>
      <c r="AEU227" s="13"/>
      <c r="AEV227" s="13"/>
      <c r="AEW227" s="13"/>
      <c r="AEX227" s="13"/>
      <c r="AEY227" s="8"/>
      <c r="AEZ227" s="5"/>
      <c r="AFA227" s="13"/>
      <c r="AFB227" s="13"/>
      <c r="AFC227" s="13"/>
      <c r="AFD227" s="13"/>
      <c r="AFE227" s="13"/>
      <c r="AFF227" s="13"/>
      <c r="AFG227" s="8"/>
      <c r="AFH227" s="5"/>
      <c r="AFI227" s="13"/>
      <c r="AFJ227" s="13"/>
      <c r="AFK227" s="13"/>
      <c r="AFL227" s="13"/>
      <c r="AFM227" s="13"/>
      <c r="AFN227" s="13"/>
      <c r="AFO227" s="8"/>
      <c r="AFP227" s="5"/>
      <c r="AFQ227" s="13"/>
      <c r="AFR227" s="13"/>
      <c r="AFS227" s="13"/>
      <c r="AFT227" s="13"/>
      <c r="AFU227" s="13"/>
      <c r="AFV227" s="13"/>
      <c r="AFW227" s="8"/>
      <c r="AFX227" s="5"/>
      <c r="AFY227" s="13"/>
      <c r="AFZ227" s="13"/>
      <c r="AGA227" s="13"/>
      <c r="AGB227" s="13"/>
      <c r="AGC227" s="13"/>
      <c r="AGD227" s="13"/>
      <c r="AGE227" s="8"/>
      <c r="AGF227" s="5"/>
      <c r="AGG227" s="13"/>
      <c r="AGH227" s="13"/>
      <c r="AGI227" s="13"/>
      <c r="AGJ227" s="13"/>
      <c r="AGK227" s="13"/>
      <c r="AGL227" s="13"/>
      <c r="AGM227" s="8"/>
      <c r="AGN227" s="5"/>
      <c r="AGO227" s="13"/>
      <c r="AGP227" s="13"/>
      <c r="AGQ227" s="13"/>
      <c r="AGR227" s="13"/>
      <c r="AGS227" s="13"/>
      <c r="AGT227" s="13"/>
      <c r="AGU227" s="8"/>
      <c r="AGV227" s="5"/>
      <c r="AGW227" s="13"/>
      <c r="AGX227" s="13"/>
      <c r="AGY227" s="13"/>
      <c r="AGZ227" s="13"/>
      <c r="AHA227" s="13"/>
      <c r="AHB227" s="13"/>
      <c r="AHC227" s="8"/>
      <c r="AHD227" s="5"/>
      <c r="AHE227" s="13"/>
      <c r="AHF227" s="13"/>
      <c r="AHG227" s="13"/>
      <c r="AHH227" s="13"/>
      <c r="AHI227" s="13"/>
      <c r="AHJ227" s="13"/>
      <c r="AHK227" s="8"/>
      <c r="AHL227" s="5"/>
      <c r="AHM227" s="13"/>
      <c r="AHN227" s="13"/>
      <c r="AHO227" s="13"/>
      <c r="AHP227" s="13"/>
      <c r="AHQ227" s="13"/>
      <c r="AHR227" s="13"/>
      <c r="AHS227" s="8"/>
      <c r="AHT227" s="5"/>
      <c r="AHU227" s="13"/>
      <c r="AHV227" s="13"/>
      <c r="AHW227" s="13"/>
      <c r="AHX227" s="13"/>
      <c r="AHY227" s="13"/>
      <c r="AHZ227" s="13"/>
      <c r="AIA227" s="8"/>
      <c r="AIB227" s="5"/>
      <c r="AIC227" s="13"/>
      <c r="AID227" s="13"/>
      <c r="AIE227" s="13"/>
      <c r="AIF227" s="13"/>
      <c r="AIG227" s="13"/>
      <c r="AIH227" s="13"/>
      <c r="AII227" s="8"/>
      <c r="AIJ227" s="5"/>
      <c r="AIK227" s="13"/>
      <c r="AIL227" s="13"/>
      <c r="AIM227" s="13"/>
      <c r="AIN227" s="13"/>
      <c r="AIO227" s="13"/>
      <c r="AIP227" s="13"/>
      <c r="AIQ227" s="8"/>
      <c r="AIR227" s="5"/>
      <c r="AIS227" s="13"/>
      <c r="AIT227" s="13"/>
      <c r="AIU227" s="13"/>
      <c r="AIV227" s="13"/>
      <c r="AIW227" s="13"/>
      <c r="AIX227" s="13"/>
      <c r="AIY227" s="8"/>
      <c r="AIZ227" s="5"/>
      <c r="AJA227" s="13"/>
      <c r="AJB227" s="13"/>
      <c r="AJC227" s="13"/>
      <c r="AJD227" s="13"/>
      <c r="AJE227" s="13"/>
      <c r="AJF227" s="13"/>
      <c r="AJG227" s="8"/>
      <c r="AJH227" s="5"/>
      <c r="AJI227" s="13"/>
      <c r="AJJ227" s="13"/>
      <c r="AJK227" s="13"/>
      <c r="AJL227" s="13"/>
      <c r="AJM227" s="13"/>
      <c r="AJN227" s="13"/>
      <c r="AJO227" s="8"/>
      <c r="AJP227" s="5"/>
      <c r="AJQ227" s="13"/>
      <c r="AJR227" s="13"/>
      <c r="AJS227" s="13"/>
      <c r="AJT227" s="13"/>
      <c r="AJU227" s="13"/>
      <c r="AJV227" s="13"/>
      <c r="AJW227" s="8"/>
      <c r="AJX227" s="5"/>
      <c r="AJY227" s="13"/>
      <c r="AJZ227" s="13"/>
      <c r="AKA227" s="13"/>
      <c r="AKB227" s="13"/>
      <c r="AKC227" s="13"/>
      <c r="AKD227" s="13"/>
      <c r="AKE227" s="8"/>
      <c r="AKF227" s="5"/>
      <c r="AKG227" s="13"/>
      <c r="AKH227" s="13"/>
      <c r="AKI227" s="13"/>
      <c r="AKJ227" s="13"/>
      <c r="AKK227" s="13"/>
      <c r="AKL227" s="13"/>
      <c r="AKM227" s="8"/>
      <c r="AKN227" s="5"/>
      <c r="AKO227" s="13"/>
      <c r="AKP227" s="13"/>
      <c r="AKQ227" s="13"/>
      <c r="AKR227" s="13"/>
      <c r="AKS227" s="13"/>
      <c r="AKT227" s="13"/>
      <c r="AKU227" s="8"/>
      <c r="AKV227" s="5"/>
      <c r="AKW227" s="13"/>
      <c r="AKX227" s="13"/>
      <c r="AKY227" s="13"/>
      <c r="AKZ227" s="13"/>
      <c r="ALA227" s="13"/>
      <c r="ALB227" s="13"/>
      <c r="ALC227" s="8"/>
      <c r="ALD227" s="5"/>
      <c r="ALE227" s="13"/>
      <c r="ALF227" s="13"/>
      <c r="ALG227" s="13"/>
      <c r="ALH227" s="13"/>
      <c r="ALI227" s="13"/>
      <c r="ALJ227" s="13"/>
      <c r="ALK227" s="8"/>
      <c r="ALL227" s="5"/>
      <c r="ALM227" s="13"/>
      <c r="ALN227" s="13"/>
      <c r="ALO227" s="13"/>
      <c r="ALP227" s="13"/>
      <c r="ALQ227" s="13"/>
      <c r="ALR227" s="13"/>
      <c r="ALS227" s="8"/>
      <c r="ALT227" s="5"/>
      <c r="ALU227" s="13"/>
      <c r="ALV227" s="13"/>
      <c r="ALW227" s="13"/>
      <c r="ALX227" s="13"/>
      <c r="ALY227" s="13"/>
      <c r="ALZ227" s="13"/>
      <c r="AMA227" s="8"/>
      <c r="AMB227" s="5"/>
      <c r="AMC227" s="13"/>
      <c r="AMD227" s="13"/>
      <c r="AME227" s="13"/>
      <c r="AMF227" s="13"/>
      <c r="AMG227" s="13"/>
      <c r="AMH227" s="13"/>
      <c r="AMI227" s="8"/>
      <c r="AMJ227" s="5"/>
      <c r="AMK227" s="13"/>
      <c r="AML227" s="13"/>
      <c r="AMM227" s="13"/>
      <c r="AMN227" s="13"/>
      <c r="AMO227" s="13"/>
      <c r="AMP227" s="13"/>
      <c r="AMQ227" s="8"/>
      <c r="AMR227" s="5"/>
      <c r="AMS227" s="13"/>
      <c r="AMT227" s="13"/>
      <c r="AMU227" s="13"/>
      <c r="AMV227" s="13"/>
      <c r="AMW227" s="13"/>
      <c r="AMX227" s="13"/>
      <c r="AMY227" s="8"/>
      <c r="AMZ227" s="5"/>
      <c r="ANA227" s="13"/>
      <c r="ANB227" s="13"/>
      <c r="ANC227" s="13"/>
      <c r="AND227" s="13"/>
      <c r="ANE227" s="13"/>
      <c r="ANF227" s="13"/>
      <c r="ANG227" s="8"/>
      <c r="ANH227" s="5"/>
      <c r="ANI227" s="13"/>
      <c r="ANJ227" s="13"/>
      <c r="ANK227" s="13"/>
      <c r="ANL227" s="13"/>
      <c r="ANM227" s="13"/>
      <c r="ANN227" s="13"/>
      <c r="ANO227" s="8"/>
      <c r="ANP227" s="5"/>
      <c r="ANQ227" s="13"/>
      <c r="ANR227" s="13"/>
      <c r="ANS227" s="13"/>
      <c r="ANT227" s="13"/>
      <c r="ANU227" s="13"/>
      <c r="ANV227" s="13"/>
      <c r="ANW227" s="8"/>
      <c r="ANX227" s="5"/>
      <c r="ANY227" s="13"/>
      <c r="ANZ227" s="13"/>
      <c r="AOA227" s="13"/>
      <c r="AOB227" s="13"/>
      <c r="AOC227" s="13"/>
      <c r="AOD227" s="13"/>
      <c r="AOE227" s="8"/>
      <c r="AOF227" s="5"/>
      <c r="AOG227" s="13"/>
      <c r="AOH227" s="13"/>
      <c r="AOI227" s="13"/>
      <c r="AOJ227" s="13"/>
      <c r="AOK227" s="13"/>
      <c r="AOL227" s="13"/>
      <c r="AOM227" s="8"/>
      <c r="AON227" s="5"/>
      <c r="AOO227" s="13"/>
      <c r="AOP227" s="13"/>
      <c r="AOQ227" s="13"/>
      <c r="AOR227" s="13"/>
      <c r="AOS227" s="13"/>
      <c r="AOT227" s="13"/>
      <c r="AOU227" s="8"/>
      <c r="AOV227" s="5"/>
      <c r="AOW227" s="13"/>
      <c r="AOX227" s="13"/>
      <c r="AOY227" s="13"/>
      <c r="AOZ227" s="13"/>
      <c r="APA227" s="13"/>
      <c r="APB227" s="13"/>
      <c r="APC227" s="8"/>
      <c r="APD227" s="5"/>
      <c r="APE227" s="13"/>
      <c r="APF227" s="13"/>
      <c r="APG227" s="13"/>
      <c r="APH227" s="13"/>
      <c r="API227" s="13"/>
      <c r="APJ227" s="13"/>
      <c r="APK227" s="8"/>
      <c r="APL227" s="5"/>
      <c r="APM227" s="13"/>
      <c r="APN227" s="13"/>
      <c r="APO227" s="13"/>
      <c r="APP227" s="13"/>
      <c r="APQ227" s="13"/>
      <c r="APR227" s="13"/>
      <c r="APS227" s="8"/>
      <c r="APT227" s="5"/>
      <c r="APU227" s="13"/>
      <c r="APV227" s="13"/>
      <c r="APW227" s="13"/>
      <c r="APX227" s="13"/>
      <c r="APY227" s="13"/>
      <c r="APZ227" s="13"/>
      <c r="AQA227" s="8"/>
      <c r="AQB227" s="5"/>
      <c r="AQC227" s="13"/>
      <c r="AQD227" s="13"/>
      <c r="AQE227" s="13"/>
      <c r="AQF227" s="13"/>
      <c r="AQG227" s="13"/>
      <c r="AQH227" s="13"/>
      <c r="AQI227" s="8"/>
      <c r="AQJ227" s="5"/>
      <c r="AQK227" s="13"/>
      <c r="AQL227" s="13"/>
      <c r="AQM227" s="13"/>
      <c r="AQN227" s="13"/>
      <c r="AQO227" s="13"/>
      <c r="AQP227" s="13"/>
      <c r="AQQ227" s="8"/>
      <c r="AQR227" s="5"/>
      <c r="AQS227" s="13"/>
      <c r="AQT227" s="13"/>
      <c r="AQU227" s="13"/>
      <c r="AQV227" s="13"/>
      <c r="AQW227" s="13"/>
      <c r="AQX227" s="13"/>
      <c r="AQY227" s="8"/>
      <c r="AQZ227" s="5"/>
      <c r="ARA227" s="13"/>
      <c r="ARB227" s="13"/>
      <c r="ARC227" s="13"/>
      <c r="ARD227" s="13"/>
      <c r="ARE227" s="13"/>
      <c r="ARF227" s="13"/>
      <c r="ARG227" s="8"/>
      <c r="ARH227" s="5"/>
      <c r="ARI227" s="13"/>
      <c r="ARJ227" s="13"/>
      <c r="ARK227" s="13"/>
      <c r="ARL227" s="13"/>
      <c r="ARM227" s="13"/>
      <c r="ARN227" s="13"/>
      <c r="ARO227" s="8"/>
      <c r="ARP227" s="5"/>
      <c r="ARQ227" s="13"/>
      <c r="ARR227" s="13"/>
      <c r="ARS227" s="13"/>
      <c r="ART227" s="13"/>
      <c r="ARU227" s="13"/>
      <c r="ARV227" s="13"/>
      <c r="ARW227" s="8"/>
      <c r="ARX227" s="5"/>
      <c r="ARY227" s="13"/>
      <c r="ARZ227" s="13"/>
      <c r="ASA227" s="13"/>
      <c r="ASB227" s="13"/>
      <c r="ASC227" s="13"/>
      <c r="ASD227" s="13"/>
      <c r="ASE227" s="8"/>
      <c r="ASF227" s="5"/>
      <c r="ASG227" s="13"/>
      <c r="ASH227" s="13"/>
      <c r="ASI227" s="13"/>
      <c r="ASJ227" s="13"/>
      <c r="ASK227" s="13"/>
      <c r="ASL227" s="13"/>
      <c r="ASM227" s="8"/>
      <c r="ASN227" s="5"/>
      <c r="ASO227" s="13"/>
      <c r="ASP227" s="13"/>
      <c r="ASQ227" s="13"/>
      <c r="ASR227" s="13"/>
      <c r="ASS227" s="13"/>
      <c r="AST227" s="13"/>
      <c r="ASU227" s="8"/>
      <c r="ASV227" s="5"/>
      <c r="ASW227" s="13"/>
      <c r="ASX227" s="13"/>
      <c r="ASY227" s="13"/>
      <c r="ASZ227" s="13"/>
      <c r="ATA227" s="13"/>
      <c r="ATB227" s="13"/>
      <c r="ATC227" s="8"/>
      <c r="ATD227" s="5"/>
      <c r="ATE227" s="13"/>
      <c r="ATF227" s="13"/>
      <c r="ATG227" s="13"/>
      <c r="ATH227" s="13"/>
      <c r="ATI227" s="13"/>
      <c r="ATJ227" s="13"/>
      <c r="ATK227" s="8"/>
      <c r="ATL227" s="5"/>
      <c r="ATM227" s="13"/>
      <c r="ATN227" s="13"/>
      <c r="ATO227" s="13"/>
      <c r="ATP227" s="13"/>
      <c r="ATQ227" s="13"/>
      <c r="ATR227" s="13"/>
      <c r="ATS227" s="8"/>
      <c r="ATT227" s="5"/>
      <c r="ATU227" s="13"/>
      <c r="ATV227" s="13"/>
      <c r="ATW227" s="13"/>
      <c r="ATX227" s="13"/>
      <c r="ATY227" s="13"/>
      <c r="ATZ227" s="13"/>
      <c r="AUA227" s="8"/>
      <c r="AUB227" s="5"/>
      <c r="AUC227" s="13"/>
      <c r="AUD227" s="13"/>
      <c r="AUE227" s="13"/>
      <c r="AUF227" s="13"/>
      <c r="AUG227" s="13"/>
      <c r="AUH227" s="13"/>
      <c r="AUI227" s="8"/>
      <c r="AUJ227" s="5"/>
      <c r="AUK227" s="13"/>
      <c r="AUL227" s="13"/>
      <c r="AUM227" s="13"/>
      <c r="AUN227" s="13"/>
      <c r="AUO227" s="13"/>
      <c r="AUP227" s="13"/>
      <c r="AUQ227" s="8"/>
      <c r="AUR227" s="5"/>
      <c r="AUS227" s="13"/>
      <c r="AUT227" s="13"/>
      <c r="AUU227" s="13"/>
      <c r="AUV227" s="13"/>
      <c r="AUW227" s="13"/>
      <c r="AUX227" s="13"/>
      <c r="AUY227" s="8"/>
      <c r="AUZ227" s="5"/>
      <c r="AVA227" s="13"/>
      <c r="AVB227" s="13"/>
      <c r="AVC227" s="13"/>
      <c r="AVD227" s="13"/>
      <c r="AVE227" s="13"/>
      <c r="AVF227" s="13"/>
      <c r="AVG227" s="8"/>
      <c r="AVH227" s="5"/>
      <c r="AVI227" s="13"/>
      <c r="AVJ227" s="13"/>
      <c r="AVK227" s="13"/>
      <c r="AVL227" s="13"/>
      <c r="AVM227" s="13"/>
      <c r="AVN227" s="13"/>
      <c r="AVO227" s="8"/>
      <c r="AVP227" s="5"/>
      <c r="AVQ227" s="13"/>
      <c r="AVR227" s="13"/>
      <c r="AVS227" s="13"/>
      <c r="AVT227" s="13"/>
      <c r="AVU227" s="13"/>
      <c r="AVV227" s="13"/>
      <c r="AVW227" s="8"/>
      <c r="AVX227" s="5"/>
      <c r="AVY227" s="13"/>
      <c r="AVZ227" s="13"/>
      <c r="AWA227" s="13"/>
      <c r="AWB227" s="13"/>
      <c r="AWC227" s="13"/>
      <c r="AWD227" s="13"/>
      <c r="AWE227" s="8"/>
      <c r="AWF227" s="5"/>
      <c r="AWG227" s="13"/>
      <c r="AWH227" s="13"/>
      <c r="AWI227" s="13"/>
      <c r="AWJ227" s="13"/>
      <c r="AWK227" s="13"/>
      <c r="AWL227" s="13"/>
      <c r="AWM227" s="8"/>
      <c r="AWN227" s="5"/>
      <c r="AWO227" s="13"/>
      <c r="AWP227" s="13"/>
      <c r="AWQ227" s="13"/>
      <c r="AWR227" s="13"/>
      <c r="AWS227" s="13"/>
      <c r="AWT227" s="13"/>
      <c r="AWU227" s="8"/>
      <c r="AWV227" s="5"/>
      <c r="AWW227" s="13"/>
      <c r="AWX227" s="13"/>
      <c r="AWY227" s="13"/>
      <c r="AWZ227" s="13"/>
      <c r="AXA227" s="13"/>
      <c r="AXB227" s="13"/>
      <c r="AXC227" s="8"/>
      <c r="AXD227" s="5"/>
      <c r="AXE227" s="13"/>
      <c r="AXF227" s="13"/>
      <c r="AXG227" s="13"/>
      <c r="AXH227" s="13"/>
      <c r="AXI227" s="13"/>
      <c r="AXJ227" s="13"/>
      <c r="AXK227" s="8"/>
      <c r="AXL227" s="5"/>
      <c r="AXM227" s="13"/>
      <c r="AXN227" s="13"/>
      <c r="AXO227" s="13"/>
      <c r="AXP227" s="13"/>
      <c r="AXQ227" s="13"/>
      <c r="AXR227" s="13"/>
      <c r="AXS227" s="8"/>
      <c r="AXT227" s="5"/>
      <c r="AXU227" s="13"/>
      <c r="AXV227" s="13"/>
      <c r="AXW227" s="13"/>
      <c r="AXX227" s="13"/>
      <c r="AXY227" s="13"/>
      <c r="AXZ227" s="13"/>
      <c r="AYA227" s="8"/>
      <c r="AYB227" s="5"/>
      <c r="AYC227" s="13"/>
      <c r="AYD227" s="13"/>
      <c r="AYE227" s="13"/>
      <c r="AYF227" s="13"/>
      <c r="AYG227" s="13"/>
      <c r="AYH227" s="13"/>
      <c r="AYI227" s="8"/>
      <c r="AYJ227" s="5"/>
      <c r="AYK227" s="13"/>
      <c r="AYL227" s="13"/>
      <c r="AYM227" s="13"/>
      <c r="AYN227" s="13"/>
      <c r="AYO227" s="13"/>
      <c r="AYP227" s="13"/>
      <c r="AYQ227" s="8"/>
      <c r="AYR227" s="5"/>
      <c r="AYS227" s="13"/>
      <c r="AYT227" s="13"/>
      <c r="AYU227" s="13"/>
      <c r="AYV227" s="13"/>
      <c r="AYW227" s="13"/>
      <c r="AYX227" s="13"/>
      <c r="AYY227" s="8"/>
      <c r="AYZ227" s="5"/>
      <c r="AZA227" s="13"/>
      <c r="AZB227" s="13"/>
      <c r="AZC227" s="13"/>
      <c r="AZD227" s="13"/>
      <c r="AZE227" s="13"/>
      <c r="AZF227" s="13"/>
      <c r="AZG227" s="8"/>
      <c r="AZH227" s="5"/>
      <c r="AZI227" s="13"/>
      <c r="AZJ227" s="13"/>
      <c r="AZK227" s="13"/>
      <c r="AZL227" s="13"/>
      <c r="AZM227" s="13"/>
      <c r="AZN227" s="13"/>
      <c r="AZO227" s="8"/>
      <c r="AZP227" s="5"/>
      <c r="AZQ227" s="13"/>
      <c r="AZR227" s="13"/>
      <c r="AZS227" s="13"/>
      <c r="AZT227" s="13"/>
      <c r="AZU227" s="13"/>
      <c r="AZV227" s="13"/>
      <c r="AZW227" s="8"/>
      <c r="AZX227" s="5"/>
      <c r="AZY227" s="13"/>
      <c r="AZZ227" s="13"/>
      <c r="BAA227" s="13"/>
      <c r="BAB227" s="13"/>
      <c r="BAC227" s="13"/>
      <c r="BAD227" s="13"/>
      <c r="BAE227" s="8"/>
      <c r="BAF227" s="5"/>
      <c r="BAG227" s="13"/>
      <c r="BAH227" s="13"/>
      <c r="BAI227" s="13"/>
      <c r="BAJ227" s="13"/>
      <c r="BAK227" s="13"/>
      <c r="BAL227" s="13"/>
      <c r="BAM227" s="8"/>
      <c r="BAN227" s="5"/>
      <c r="BAO227" s="13"/>
      <c r="BAP227" s="13"/>
      <c r="BAQ227" s="13"/>
      <c r="BAR227" s="13"/>
      <c r="BAS227" s="13"/>
      <c r="BAT227" s="13"/>
      <c r="BAU227" s="8"/>
      <c r="BAV227" s="5"/>
      <c r="BAW227" s="13"/>
      <c r="BAX227" s="13"/>
      <c r="BAY227" s="13"/>
      <c r="BAZ227" s="13"/>
      <c r="BBA227" s="13"/>
      <c r="BBB227" s="13"/>
      <c r="BBC227" s="8"/>
      <c r="BBD227" s="5"/>
      <c r="BBE227" s="13"/>
      <c r="BBF227" s="13"/>
      <c r="BBG227" s="13"/>
      <c r="BBH227" s="13"/>
      <c r="BBI227" s="13"/>
      <c r="BBJ227" s="13"/>
      <c r="BBK227" s="8"/>
      <c r="BBL227" s="5"/>
      <c r="BBM227" s="13"/>
      <c r="BBN227" s="13"/>
      <c r="BBO227" s="13"/>
      <c r="BBP227" s="13"/>
      <c r="BBQ227" s="13"/>
      <c r="BBR227" s="13"/>
      <c r="BBS227" s="8"/>
      <c r="BBT227" s="5"/>
      <c r="BBU227" s="13"/>
      <c r="BBV227" s="13"/>
      <c r="BBW227" s="13"/>
      <c r="BBX227" s="13"/>
      <c r="BBY227" s="13"/>
      <c r="BBZ227" s="13"/>
      <c r="BCA227" s="8"/>
      <c r="BCB227" s="5"/>
      <c r="BCC227" s="13"/>
      <c r="BCD227" s="13"/>
      <c r="BCE227" s="13"/>
      <c r="BCF227" s="13"/>
      <c r="BCG227" s="13"/>
      <c r="BCH227" s="13"/>
      <c r="BCI227" s="8"/>
      <c r="BCJ227" s="5"/>
      <c r="BCK227" s="13"/>
      <c r="BCL227" s="13"/>
      <c r="BCM227" s="13"/>
      <c r="BCN227" s="13"/>
      <c r="BCO227" s="13"/>
      <c r="BCP227" s="13"/>
      <c r="BCQ227" s="8"/>
      <c r="BCR227" s="5"/>
      <c r="BCS227" s="13"/>
      <c r="BCT227" s="13"/>
      <c r="BCU227" s="13"/>
      <c r="BCV227" s="13"/>
      <c r="BCW227" s="13"/>
      <c r="BCX227" s="13"/>
      <c r="BCY227" s="8"/>
      <c r="BCZ227" s="5"/>
      <c r="BDA227" s="13"/>
      <c r="BDB227" s="13"/>
      <c r="BDC227" s="13"/>
      <c r="BDD227" s="13"/>
      <c r="BDE227" s="13"/>
      <c r="BDF227" s="13"/>
      <c r="BDG227" s="8"/>
      <c r="BDH227" s="5"/>
      <c r="BDI227" s="13"/>
      <c r="BDJ227" s="13"/>
      <c r="BDK227" s="13"/>
      <c r="BDL227" s="13"/>
      <c r="BDM227" s="13"/>
      <c r="BDN227" s="13"/>
      <c r="BDO227" s="8"/>
      <c r="BDP227" s="5"/>
      <c r="BDQ227" s="13"/>
      <c r="BDR227" s="13"/>
      <c r="BDS227" s="13"/>
      <c r="BDT227" s="13"/>
      <c r="BDU227" s="13"/>
      <c r="BDV227" s="13"/>
      <c r="BDW227" s="8"/>
      <c r="BDX227" s="5"/>
      <c r="BDY227" s="13"/>
      <c r="BDZ227" s="13"/>
      <c r="BEA227" s="13"/>
      <c r="BEB227" s="13"/>
      <c r="BEC227" s="13"/>
      <c r="BED227" s="13"/>
      <c r="BEE227" s="8"/>
      <c r="BEF227" s="5"/>
      <c r="BEG227" s="13"/>
      <c r="BEH227" s="13"/>
      <c r="BEI227" s="13"/>
      <c r="BEJ227" s="13"/>
      <c r="BEK227" s="13"/>
      <c r="BEL227" s="13"/>
      <c r="BEM227" s="8"/>
      <c r="BEN227" s="5"/>
      <c r="BEO227" s="13"/>
      <c r="BEP227" s="13"/>
      <c r="BEQ227" s="13"/>
      <c r="BER227" s="13"/>
      <c r="BES227" s="13"/>
      <c r="BET227" s="13"/>
      <c r="BEU227" s="8"/>
      <c r="BEV227" s="5"/>
      <c r="BEW227" s="13"/>
      <c r="BEX227" s="13"/>
      <c r="BEY227" s="13"/>
      <c r="BEZ227" s="13"/>
      <c r="BFA227" s="13"/>
      <c r="BFB227" s="13"/>
      <c r="BFC227" s="8"/>
      <c r="BFD227" s="5"/>
      <c r="BFE227" s="13"/>
      <c r="BFF227" s="13"/>
      <c r="BFG227" s="13"/>
      <c r="BFH227" s="13"/>
      <c r="BFI227" s="13"/>
      <c r="BFJ227" s="13"/>
      <c r="BFK227" s="8"/>
      <c r="BFL227" s="5"/>
      <c r="BFM227" s="13"/>
      <c r="BFN227" s="13"/>
      <c r="BFO227" s="13"/>
      <c r="BFP227" s="13"/>
      <c r="BFQ227" s="13"/>
      <c r="BFR227" s="13"/>
      <c r="BFS227" s="8"/>
      <c r="BFT227" s="5"/>
      <c r="BFU227" s="13"/>
      <c r="BFV227" s="13"/>
      <c r="BFW227" s="13"/>
      <c r="BFX227" s="13"/>
      <c r="BFY227" s="13"/>
      <c r="BFZ227" s="13"/>
      <c r="BGA227" s="8"/>
      <c r="BGB227" s="5"/>
      <c r="BGC227" s="13"/>
      <c r="BGD227" s="13"/>
      <c r="BGE227" s="13"/>
      <c r="BGF227" s="13"/>
      <c r="BGG227" s="13"/>
      <c r="BGH227" s="13"/>
      <c r="BGI227" s="8"/>
      <c r="BGJ227" s="5"/>
      <c r="BGK227" s="13"/>
      <c r="BGL227" s="13"/>
      <c r="BGM227" s="13"/>
      <c r="BGN227" s="13"/>
      <c r="BGO227" s="13"/>
      <c r="BGP227" s="13"/>
      <c r="BGQ227" s="8"/>
      <c r="BGR227" s="5"/>
      <c r="BGS227" s="13"/>
      <c r="BGT227" s="13"/>
      <c r="BGU227" s="13"/>
      <c r="BGV227" s="13"/>
      <c r="BGW227" s="13"/>
      <c r="BGX227" s="13"/>
      <c r="BGY227" s="8"/>
      <c r="BGZ227" s="5"/>
      <c r="BHA227" s="13"/>
      <c r="BHB227" s="13"/>
      <c r="BHC227" s="13"/>
      <c r="BHD227" s="13"/>
      <c r="BHE227" s="13"/>
      <c r="BHF227" s="13"/>
      <c r="BHG227" s="8"/>
      <c r="BHH227" s="5"/>
      <c r="BHI227" s="13"/>
      <c r="BHJ227" s="13"/>
      <c r="BHK227" s="13"/>
      <c r="BHL227" s="13"/>
      <c r="BHM227" s="13"/>
      <c r="BHN227" s="13"/>
      <c r="BHO227" s="8"/>
      <c r="BHP227" s="5"/>
      <c r="BHQ227" s="13"/>
      <c r="BHR227" s="13"/>
      <c r="BHS227" s="13"/>
      <c r="BHT227" s="13"/>
      <c r="BHU227" s="13"/>
      <c r="BHV227" s="13"/>
      <c r="BHW227" s="8"/>
      <c r="BHX227" s="5"/>
      <c r="BHY227" s="13"/>
      <c r="BHZ227" s="13"/>
      <c r="BIA227" s="13"/>
      <c r="BIB227" s="13"/>
      <c r="BIC227" s="13"/>
      <c r="BID227" s="13"/>
      <c r="BIE227" s="8"/>
      <c r="BIF227" s="5"/>
      <c r="BIG227" s="13"/>
      <c r="BIH227" s="13"/>
      <c r="BII227" s="13"/>
      <c r="BIJ227" s="13"/>
      <c r="BIK227" s="13"/>
      <c r="BIL227" s="13"/>
      <c r="BIM227" s="8"/>
      <c r="BIN227" s="5"/>
      <c r="BIO227" s="13"/>
      <c r="BIP227" s="13"/>
      <c r="BIQ227" s="13"/>
      <c r="BIR227" s="13"/>
      <c r="BIS227" s="13"/>
      <c r="BIT227" s="13"/>
      <c r="BIU227" s="8"/>
      <c r="BIV227" s="5"/>
      <c r="BIW227" s="13"/>
      <c r="BIX227" s="13"/>
      <c r="BIY227" s="13"/>
      <c r="BIZ227" s="13"/>
      <c r="BJA227" s="13"/>
      <c r="BJB227" s="13"/>
      <c r="BJC227" s="8"/>
      <c r="BJD227" s="5"/>
      <c r="BJE227" s="13"/>
      <c r="BJF227" s="13"/>
      <c r="BJG227" s="13"/>
      <c r="BJH227" s="13"/>
      <c r="BJI227" s="13"/>
      <c r="BJJ227" s="13"/>
      <c r="BJK227" s="8"/>
      <c r="BJL227" s="5"/>
      <c r="BJM227" s="13"/>
      <c r="BJN227" s="13"/>
      <c r="BJO227" s="13"/>
      <c r="BJP227" s="13"/>
      <c r="BJQ227" s="13"/>
      <c r="BJR227" s="13"/>
      <c r="BJS227" s="8"/>
      <c r="BJT227" s="5"/>
      <c r="BJU227" s="13"/>
      <c r="BJV227" s="13"/>
      <c r="BJW227" s="13"/>
      <c r="BJX227" s="13"/>
      <c r="BJY227" s="13"/>
      <c r="BJZ227" s="13"/>
      <c r="BKA227" s="8"/>
      <c r="BKB227" s="5"/>
      <c r="BKC227" s="13"/>
      <c r="BKD227" s="13"/>
      <c r="BKE227" s="13"/>
      <c r="BKF227" s="13"/>
      <c r="BKG227" s="13"/>
      <c r="BKH227" s="13"/>
      <c r="BKI227" s="8"/>
      <c r="BKJ227" s="5"/>
      <c r="BKK227" s="13"/>
      <c r="BKL227" s="13"/>
      <c r="BKM227" s="13"/>
      <c r="BKN227" s="13"/>
      <c r="BKO227" s="13"/>
      <c r="BKP227" s="13"/>
      <c r="BKQ227" s="8"/>
      <c r="BKR227" s="5"/>
      <c r="BKS227" s="13"/>
      <c r="BKT227" s="13"/>
      <c r="BKU227" s="13"/>
      <c r="BKV227" s="13"/>
      <c r="BKW227" s="13"/>
      <c r="BKX227" s="13"/>
      <c r="BKY227" s="8"/>
      <c r="BKZ227" s="5"/>
      <c r="BLA227" s="13"/>
      <c r="BLB227" s="13"/>
      <c r="BLC227" s="13"/>
      <c r="BLD227" s="13"/>
      <c r="BLE227" s="13"/>
      <c r="BLF227" s="13"/>
      <c r="BLG227" s="8"/>
      <c r="BLH227" s="5"/>
      <c r="BLI227" s="13"/>
      <c r="BLJ227" s="13"/>
      <c r="BLK227" s="13"/>
      <c r="BLL227" s="13"/>
      <c r="BLM227" s="13"/>
      <c r="BLN227" s="13"/>
      <c r="BLO227" s="8"/>
      <c r="BLP227" s="5"/>
      <c r="BLQ227" s="13"/>
      <c r="BLR227" s="13"/>
      <c r="BLS227" s="13"/>
      <c r="BLT227" s="13"/>
      <c r="BLU227" s="13"/>
      <c r="BLV227" s="13"/>
      <c r="BLW227" s="8"/>
      <c r="BLX227" s="5"/>
      <c r="BLY227" s="13"/>
      <c r="BLZ227" s="13"/>
      <c r="BMA227" s="13"/>
      <c r="BMB227" s="13"/>
      <c r="BMC227" s="13"/>
      <c r="BMD227" s="13"/>
      <c r="BME227" s="8"/>
      <c r="BMF227" s="5"/>
      <c r="BMG227" s="13"/>
      <c r="BMH227" s="13"/>
      <c r="BMI227" s="13"/>
      <c r="BMJ227" s="13"/>
      <c r="BMK227" s="13"/>
      <c r="BML227" s="13"/>
      <c r="BMM227" s="8"/>
      <c r="BMN227" s="5"/>
      <c r="BMO227" s="13"/>
      <c r="BMP227" s="13"/>
      <c r="BMQ227" s="13"/>
      <c r="BMR227" s="13"/>
      <c r="BMS227" s="13"/>
      <c r="BMT227" s="13"/>
      <c r="BMU227" s="8"/>
      <c r="BMV227" s="5"/>
      <c r="BMW227" s="13"/>
      <c r="BMX227" s="13"/>
      <c r="BMY227" s="13"/>
      <c r="BMZ227" s="13"/>
      <c r="BNA227" s="13"/>
      <c r="BNB227" s="13"/>
      <c r="BNC227" s="8"/>
      <c r="BND227" s="5"/>
      <c r="BNE227" s="13"/>
      <c r="BNF227" s="13"/>
      <c r="BNG227" s="13"/>
      <c r="BNH227" s="13"/>
      <c r="BNI227" s="13"/>
      <c r="BNJ227" s="13"/>
      <c r="BNK227" s="8"/>
      <c r="BNL227" s="5"/>
      <c r="BNM227" s="13"/>
      <c r="BNN227" s="13"/>
      <c r="BNO227" s="13"/>
      <c r="BNP227" s="13"/>
      <c r="BNQ227" s="13"/>
      <c r="BNR227" s="13"/>
      <c r="BNS227" s="8"/>
      <c r="BNT227" s="5"/>
      <c r="BNU227" s="13"/>
      <c r="BNV227" s="13"/>
      <c r="BNW227" s="13"/>
      <c r="BNX227" s="13"/>
      <c r="BNY227" s="13"/>
      <c r="BNZ227" s="13"/>
      <c r="BOA227" s="8"/>
      <c r="BOB227" s="5"/>
      <c r="BOC227" s="13"/>
      <c r="BOD227" s="13"/>
      <c r="BOE227" s="13"/>
      <c r="BOF227" s="13"/>
      <c r="BOG227" s="13"/>
      <c r="BOH227" s="13"/>
      <c r="BOI227" s="8"/>
      <c r="BOJ227" s="5"/>
      <c r="BOK227" s="13"/>
      <c r="BOL227" s="13"/>
      <c r="BOM227" s="13"/>
      <c r="BON227" s="13"/>
      <c r="BOO227" s="13"/>
      <c r="BOP227" s="13"/>
      <c r="BOQ227" s="8"/>
      <c r="BOR227" s="5"/>
      <c r="BOS227" s="13"/>
      <c r="BOT227" s="13"/>
      <c r="BOU227" s="13"/>
      <c r="BOV227" s="13"/>
      <c r="BOW227" s="13"/>
      <c r="BOX227" s="13"/>
      <c r="BOY227" s="8"/>
      <c r="BOZ227" s="5"/>
      <c r="BPA227" s="13"/>
      <c r="BPB227" s="13"/>
      <c r="BPC227" s="13"/>
      <c r="BPD227" s="13"/>
      <c r="BPE227" s="13"/>
      <c r="BPF227" s="13"/>
      <c r="BPG227" s="8"/>
      <c r="BPH227" s="5"/>
      <c r="BPI227" s="13"/>
      <c r="BPJ227" s="13"/>
      <c r="BPK227" s="13"/>
      <c r="BPL227" s="13"/>
      <c r="BPM227" s="13"/>
      <c r="BPN227" s="13"/>
      <c r="BPO227" s="8"/>
      <c r="BPP227" s="5"/>
      <c r="BPQ227" s="13"/>
      <c r="BPR227" s="13"/>
      <c r="BPS227" s="13"/>
      <c r="BPT227" s="13"/>
      <c r="BPU227" s="13"/>
      <c r="BPV227" s="13"/>
      <c r="BPW227" s="8"/>
      <c r="BPX227" s="5"/>
      <c r="BPY227" s="13"/>
      <c r="BPZ227" s="13"/>
      <c r="BQA227" s="13"/>
      <c r="BQB227" s="13"/>
      <c r="BQC227" s="13"/>
      <c r="BQD227" s="13"/>
      <c r="BQE227" s="8"/>
      <c r="BQF227" s="5"/>
      <c r="BQG227" s="13"/>
      <c r="BQH227" s="13"/>
      <c r="BQI227" s="13"/>
      <c r="BQJ227" s="13"/>
      <c r="BQK227" s="13"/>
      <c r="BQL227" s="13"/>
      <c r="BQM227" s="8"/>
      <c r="BQN227" s="5"/>
      <c r="BQO227" s="13"/>
      <c r="BQP227" s="13"/>
      <c r="BQQ227" s="13"/>
      <c r="BQR227" s="13"/>
      <c r="BQS227" s="13"/>
      <c r="BQT227" s="13"/>
      <c r="BQU227" s="8"/>
      <c r="BQV227" s="5"/>
      <c r="BQW227" s="13"/>
      <c r="BQX227" s="13"/>
      <c r="BQY227" s="13"/>
      <c r="BQZ227" s="13"/>
      <c r="BRA227" s="13"/>
      <c r="BRB227" s="13"/>
      <c r="BRC227" s="8"/>
      <c r="BRD227" s="5"/>
      <c r="BRE227" s="13"/>
      <c r="BRF227" s="13"/>
      <c r="BRG227" s="13"/>
      <c r="BRH227" s="13"/>
      <c r="BRI227" s="13"/>
      <c r="BRJ227" s="13"/>
      <c r="BRK227" s="8"/>
      <c r="BRL227" s="5"/>
      <c r="BRM227" s="13"/>
      <c r="BRN227" s="13"/>
      <c r="BRO227" s="13"/>
      <c r="BRP227" s="13"/>
      <c r="BRQ227" s="13"/>
      <c r="BRR227" s="13"/>
      <c r="BRS227" s="8"/>
      <c r="BRT227" s="5"/>
      <c r="BRU227" s="13"/>
      <c r="BRV227" s="13"/>
      <c r="BRW227" s="13"/>
      <c r="BRX227" s="13"/>
      <c r="BRY227" s="13"/>
      <c r="BRZ227" s="13"/>
      <c r="BSA227" s="8"/>
      <c r="BSB227" s="5"/>
      <c r="BSC227" s="13"/>
      <c r="BSD227" s="13"/>
      <c r="BSE227" s="13"/>
      <c r="BSF227" s="13"/>
      <c r="BSG227" s="13"/>
      <c r="BSH227" s="13"/>
      <c r="BSI227" s="8"/>
      <c r="BSJ227" s="5"/>
      <c r="BSK227" s="13"/>
      <c r="BSL227" s="13"/>
      <c r="BSM227" s="13"/>
      <c r="BSN227" s="13"/>
      <c r="BSO227" s="13"/>
      <c r="BSP227" s="13"/>
      <c r="BSQ227" s="8"/>
      <c r="BSR227" s="5"/>
      <c r="BSS227" s="13"/>
      <c r="BST227" s="13"/>
      <c r="BSU227" s="13"/>
      <c r="BSV227" s="13"/>
      <c r="BSW227" s="13"/>
      <c r="BSX227" s="13"/>
      <c r="BSY227" s="8"/>
      <c r="BSZ227" s="5"/>
      <c r="BTA227" s="13"/>
      <c r="BTB227" s="13"/>
      <c r="BTC227" s="13"/>
      <c r="BTD227" s="13"/>
      <c r="BTE227" s="13"/>
      <c r="BTF227" s="13"/>
      <c r="BTG227" s="8"/>
      <c r="BTH227" s="5"/>
      <c r="BTI227" s="13"/>
      <c r="BTJ227" s="13"/>
      <c r="BTK227" s="13"/>
      <c r="BTL227" s="13"/>
      <c r="BTM227" s="13"/>
      <c r="BTN227" s="13"/>
      <c r="BTO227" s="8"/>
      <c r="BTP227" s="5"/>
      <c r="BTQ227" s="13"/>
      <c r="BTR227" s="13"/>
      <c r="BTS227" s="13"/>
      <c r="BTT227" s="13"/>
      <c r="BTU227" s="13"/>
      <c r="BTV227" s="13"/>
      <c r="BTW227" s="8"/>
      <c r="BTX227" s="5"/>
      <c r="BTY227" s="13"/>
      <c r="BTZ227" s="13"/>
      <c r="BUA227" s="13"/>
      <c r="BUB227" s="13"/>
      <c r="BUC227" s="13"/>
      <c r="BUD227" s="13"/>
      <c r="BUE227" s="8"/>
      <c r="BUF227" s="5"/>
      <c r="BUG227" s="13"/>
      <c r="BUH227" s="13"/>
      <c r="BUI227" s="13"/>
      <c r="BUJ227" s="13"/>
      <c r="BUK227" s="13"/>
      <c r="BUL227" s="13"/>
      <c r="BUM227" s="8"/>
      <c r="BUN227" s="5"/>
      <c r="BUO227" s="13"/>
      <c r="BUP227" s="13"/>
      <c r="BUQ227" s="13"/>
      <c r="BUR227" s="13"/>
      <c r="BUS227" s="13"/>
      <c r="BUT227" s="13"/>
      <c r="BUU227" s="8"/>
      <c r="BUV227" s="5"/>
      <c r="BUW227" s="13"/>
      <c r="BUX227" s="13"/>
      <c r="BUY227" s="13"/>
      <c r="BUZ227" s="13"/>
      <c r="BVA227" s="13"/>
      <c r="BVB227" s="13"/>
      <c r="BVC227" s="8"/>
      <c r="BVD227" s="5"/>
      <c r="BVE227" s="13"/>
      <c r="BVF227" s="13"/>
      <c r="BVG227" s="13"/>
      <c r="BVH227" s="13"/>
      <c r="BVI227" s="13"/>
      <c r="BVJ227" s="13"/>
      <c r="BVK227" s="8"/>
      <c r="BVL227" s="5"/>
      <c r="BVM227" s="13"/>
      <c r="BVN227" s="13"/>
      <c r="BVO227" s="13"/>
      <c r="BVP227" s="13"/>
      <c r="BVQ227" s="13"/>
      <c r="BVR227" s="13"/>
      <c r="BVS227" s="8"/>
      <c r="BVT227" s="5"/>
      <c r="BVU227" s="13"/>
      <c r="BVV227" s="13"/>
      <c r="BVW227" s="13"/>
      <c r="BVX227" s="13"/>
      <c r="BVY227" s="13"/>
      <c r="BVZ227" s="13"/>
      <c r="BWA227" s="8"/>
      <c r="BWB227" s="5"/>
      <c r="BWC227" s="13"/>
      <c r="BWD227" s="13"/>
      <c r="BWE227" s="13"/>
      <c r="BWF227" s="13"/>
      <c r="BWG227" s="13"/>
      <c r="BWH227" s="13"/>
      <c r="BWI227" s="8"/>
      <c r="BWJ227" s="5"/>
      <c r="BWK227" s="13"/>
      <c r="BWL227" s="13"/>
      <c r="BWM227" s="13"/>
      <c r="BWN227" s="13"/>
      <c r="BWO227" s="13"/>
      <c r="BWP227" s="13"/>
      <c r="BWQ227" s="8"/>
      <c r="BWR227" s="5"/>
      <c r="BWS227" s="13"/>
      <c r="BWT227" s="13"/>
      <c r="BWU227" s="13"/>
      <c r="BWV227" s="13"/>
      <c r="BWW227" s="13"/>
      <c r="BWX227" s="13"/>
      <c r="BWY227" s="8"/>
      <c r="BWZ227" s="5"/>
      <c r="BXA227" s="13"/>
      <c r="BXB227" s="13"/>
      <c r="BXC227" s="13"/>
      <c r="BXD227" s="13"/>
      <c r="BXE227" s="13"/>
      <c r="BXF227" s="13"/>
      <c r="BXG227" s="8"/>
      <c r="BXH227" s="5"/>
      <c r="BXI227" s="13"/>
      <c r="BXJ227" s="13"/>
      <c r="BXK227" s="13"/>
      <c r="BXL227" s="13"/>
      <c r="BXM227" s="13"/>
      <c r="BXN227" s="13"/>
      <c r="BXO227" s="8"/>
      <c r="BXP227" s="5"/>
      <c r="BXQ227" s="13"/>
      <c r="BXR227" s="13"/>
      <c r="BXS227" s="13"/>
      <c r="BXT227" s="13"/>
      <c r="BXU227" s="13"/>
      <c r="BXV227" s="13"/>
      <c r="BXW227" s="8"/>
      <c r="BXX227" s="5"/>
      <c r="BXY227" s="13"/>
      <c r="BXZ227" s="13"/>
      <c r="BYA227" s="13"/>
      <c r="BYB227" s="13"/>
      <c r="BYC227" s="13"/>
      <c r="BYD227" s="13"/>
      <c r="BYE227" s="8"/>
      <c r="BYF227" s="5"/>
      <c r="BYG227" s="13"/>
      <c r="BYH227" s="13"/>
      <c r="BYI227" s="13"/>
      <c r="BYJ227" s="13"/>
      <c r="BYK227" s="13"/>
      <c r="BYL227" s="13"/>
      <c r="BYM227" s="8"/>
      <c r="BYN227" s="5"/>
      <c r="BYO227" s="13"/>
      <c r="BYP227" s="13"/>
      <c r="BYQ227" s="13"/>
      <c r="BYR227" s="13"/>
      <c r="BYS227" s="13"/>
      <c r="BYT227" s="13"/>
      <c r="BYU227" s="8"/>
      <c r="BYV227" s="5"/>
      <c r="BYW227" s="13"/>
      <c r="BYX227" s="13"/>
      <c r="BYY227" s="13"/>
      <c r="BYZ227" s="13"/>
      <c r="BZA227" s="13"/>
      <c r="BZB227" s="13"/>
      <c r="BZC227" s="8"/>
      <c r="BZD227" s="5"/>
      <c r="BZE227" s="13"/>
      <c r="BZF227" s="13"/>
      <c r="BZG227" s="13"/>
      <c r="BZH227" s="13"/>
      <c r="BZI227" s="13"/>
      <c r="BZJ227" s="13"/>
      <c r="BZK227" s="8"/>
      <c r="BZL227" s="5"/>
      <c r="BZM227" s="13"/>
      <c r="BZN227" s="13"/>
      <c r="BZO227" s="13"/>
      <c r="BZP227" s="13"/>
      <c r="BZQ227" s="13"/>
      <c r="BZR227" s="13"/>
      <c r="BZS227" s="8"/>
      <c r="BZT227" s="5"/>
      <c r="BZU227" s="13"/>
      <c r="BZV227" s="13"/>
      <c r="BZW227" s="13"/>
      <c r="BZX227" s="13"/>
      <c r="BZY227" s="13"/>
      <c r="BZZ227" s="13"/>
      <c r="CAA227" s="8"/>
      <c r="CAB227" s="5"/>
      <c r="CAC227" s="13"/>
      <c r="CAD227" s="13"/>
      <c r="CAE227" s="13"/>
      <c r="CAF227" s="13"/>
      <c r="CAG227" s="13"/>
      <c r="CAH227" s="13"/>
      <c r="CAI227" s="8"/>
      <c r="CAJ227" s="5"/>
      <c r="CAK227" s="13"/>
      <c r="CAL227" s="13"/>
      <c r="CAM227" s="13"/>
      <c r="CAN227" s="13"/>
      <c r="CAO227" s="13"/>
      <c r="CAP227" s="13"/>
      <c r="CAQ227" s="8"/>
      <c r="CAR227" s="5"/>
      <c r="CAS227" s="13"/>
      <c r="CAT227" s="13"/>
      <c r="CAU227" s="13"/>
      <c r="CAV227" s="13"/>
      <c r="CAW227" s="13"/>
      <c r="CAX227" s="13"/>
      <c r="CAY227" s="8"/>
      <c r="CAZ227" s="5"/>
      <c r="CBA227" s="13"/>
      <c r="CBB227" s="13"/>
      <c r="CBC227" s="13"/>
      <c r="CBD227" s="13"/>
      <c r="CBE227" s="13"/>
      <c r="CBF227" s="13"/>
      <c r="CBG227" s="8"/>
      <c r="CBH227" s="5"/>
      <c r="CBI227" s="13"/>
      <c r="CBJ227" s="13"/>
      <c r="CBK227" s="13"/>
      <c r="CBL227" s="13"/>
      <c r="CBM227" s="13"/>
      <c r="CBN227" s="13"/>
      <c r="CBO227" s="8"/>
      <c r="CBP227" s="5"/>
      <c r="CBQ227" s="13"/>
      <c r="CBR227" s="13"/>
      <c r="CBS227" s="13"/>
      <c r="CBT227" s="13"/>
      <c r="CBU227" s="13"/>
      <c r="CBV227" s="13"/>
      <c r="CBW227" s="8"/>
      <c r="CBX227" s="5"/>
      <c r="CBY227" s="13"/>
      <c r="CBZ227" s="13"/>
      <c r="CCA227" s="13"/>
      <c r="CCB227" s="13"/>
      <c r="CCC227" s="13"/>
      <c r="CCD227" s="13"/>
      <c r="CCE227" s="8"/>
      <c r="CCF227" s="5"/>
      <c r="CCG227" s="13"/>
      <c r="CCH227" s="13"/>
      <c r="CCI227" s="13"/>
      <c r="CCJ227" s="13"/>
      <c r="CCK227" s="13"/>
      <c r="CCL227" s="13"/>
      <c r="CCM227" s="8"/>
      <c r="CCN227" s="5"/>
      <c r="CCO227" s="13"/>
      <c r="CCP227" s="13"/>
      <c r="CCQ227" s="13"/>
      <c r="CCR227" s="13"/>
      <c r="CCS227" s="13"/>
      <c r="CCT227" s="13"/>
      <c r="CCU227" s="8"/>
      <c r="CCV227" s="5"/>
      <c r="CCW227" s="13"/>
      <c r="CCX227" s="13"/>
      <c r="CCY227" s="13"/>
      <c r="CCZ227" s="13"/>
      <c r="CDA227" s="13"/>
      <c r="CDB227" s="13"/>
      <c r="CDC227" s="8"/>
      <c r="CDD227" s="5"/>
      <c r="CDE227" s="13"/>
      <c r="CDF227" s="13"/>
      <c r="CDG227" s="13"/>
      <c r="CDH227" s="13"/>
      <c r="CDI227" s="13"/>
      <c r="CDJ227" s="13"/>
      <c r="CDK227" s="8"/>
      <c r="CDL227" s="5"/>
      <c r="CDM227" s="13"/>
      <c r="CDN227" s="13"/>
      <c r="CDO227" s="13"/>
      <c r="CDP227" s="13"/>
      <c r="CDQ227" s="13"/>
      <c r="CDR227" s="13"/>
      <c r="CDS227" s="8"/>
      <c r="CDT227" s="5"/>
      <c r="CDU227" s="13"/>
      <c r="CDV227" s="13"/>
      <c r="CDW227" s="13"/>
      <c r="CDX227" s="13"/>
      <c r="CDY227" s="13"/>
      <c r="CDZ227" s="13"/>
      <c r="CEA227" s="8"/>
      <c r="CEB227" s="5"/>
      <c r="CEC227" s="13"/>
      <c r="CED227" s="13"/>
      <c r="CEE227" s="13"/>
      <c r="CEF227" s="13"/>
      <c r="CEG227" s="13"/>
      <c r="CEH227" s="13"/>
      <c r="CEI227" s="8"/>
      <c r="CEJ227" s="5"/>
      <c r="CEK227" s="13"/>
      <c r="CEL227" s="13"/>
      <c r="CEM227" s="13"/>
      <c r="CEN227" s="13"/>
      <c r="CEO227" s="13"/>
      <c r="CEP227" s="13"/>
      <c r="CEQ227" s="8"/>
      <c r="CER227" s="5"/>
      <c r="CES227" s="13"/>
      <c r="CET227" s="13"/>
      <c r="CEU227" s="13"/>
      <c r="CEV227" s="13"/>
      <c r="CEW227" s="13"/>
      <c r="CEX227" s="13"/>
      <c r="CEY227" s="8"/>
      <c r="CEZ227" s="5"/>
      <c r="CFA227" s="13"/>
      <c r="CFB227" s="13"/>
      <c r="CFC227" s="13"/>
      <c r="CFD227" s="13"/>
      <c r="CFE227" s="13"/>
      <c r="CFF227" s="13"/>
      <c r="CFG227" s="8"/>
      <c r="CFH227" s="5"/>
      <c r="CFI227" s="13"/>
      <c r="CFJ227" s="13"/>
      <c r="CFK227" s="13"/>
      <c r="CFL227" s="13"/>
      <c r="CFM227" s="13"/>
      <c r="CFN227" s="13"/>
      <c r="CFO227" s="8"/>
      <c r="CFP227" s="5"/>
      <c r="CFQ227" s="13"/>
      <c r="CFR227" s="13"/>
      <c r="CFS227" s="13"/>
      <c r="CFT227" s="13"/>
      <c r="CFU227" s="13"/>
      <c r="CFV227" s="13"/>
      <c r="CFW227" s="8"/>
      <c r="CFX227" s="5"/>
      <c r="CFY227" s="13"/>
      <c r="CFZ227" s="13"/>
      <c r="CGA227" s="13"/>
      <c r="CGB227" s="13"/>
      <c r="CGC227" s="13"/>
      <c r="CGD227" s="13"/>
      <c r="CGE227" s="8"/>
      <c r="CGF227" s="5"/>
      <c r="CGG227" s="13"/>
      <c r="CGH227" s="13"/>
      <c r="CGI227" s="13"/>
      <c r="CGJ227" s="13"/>
      <c r="CGK227" s="13"/>
      <c r="CGL227" s="13"/>
      <c r="CGM227" s="8"/>
      <c r="CGN227" s="5"/>
      <c r="CGO227" s="13"/>
      <c r="CGP227" s="13"/>
      <c r="CGQ227" s="13"/>
      <c r="CGR227" s="13"/>
      <c r="CGS227" s="13"/>
      <c r="CGT227" s="13"/>
      <c r="CGU227" s="8"/>
      <c r="CGV227" s="5"/>
      <c r="CGW227" s="13"/>
      <c r="CGX227" s="13"/>
      <c r="CGY227" s="13"/>
      <c r="CGZ227" s="13"/>
      <c r="CHA227" s="13"/>
      <c r="CHB227" s="13"/>
      <c r="CHC227" s="8"/>
      <c r="CHD227" s="5"/>
      <c r="CHE227" s="13"/>
      <c r="CHF227" s="13"/>
      <c r="CHG227" s="13"/>
      <c r="CHH227" s="13"/>
      <c r="CHI227" s="13"/>
      <c r="CHJ227" s="13"/>
      <c r="CHK227" s="8"/>
      <c r="CHL227" s="5"/>
      <c r="CHM227" s="13"/>
      <c r="CHN227" s="13"/>
      <c r="CHO227" s="13"/>
      <c r="CHP227" s="13"/>
      <c r="CHQ227" s="13"/>
      <c r="CHR227" s="13"/>
      <c r="CHS227" s="8"/>
      <c r="CHT227" s="5"/>
      <c r="CHU227" s="13"/>
      <c r="CHV227" s="13"/>
      <c r="CHW227" s="13"/>
      <c r="CHX227" s="13"/>
      <c r="CHY227" s="13"/>
      <c r="CHZ227" s="13"/>
      <c r="CIA227" s="8"/>
      <c r="CIB227" s="5"/>
      <c r="CIC227" s="13"/>
      <c r="CID227" s="13"/>
      <c r="CIE227" s="13"/>
      <c r="CIF227" s="13"/>
      <c r="CIG227" s="13"/>
      <c r="CIH227" s="13"/>
      <c r="CII227" s="8"/>
      <c r="CIJ227" s="5"/>
      <c r="CIK227" s="13"/>
      <c r="CIL227" s="13"/>
      <c r="CIM227" s="13"/>
      <c r="CIN227" s="13"/>
      <c r="CIO227" s="13"/>
      <c r="CIP227" s="13"/>
      <c r="CIQ227" s="8"/>
      <c r="CIR227" s="5"/>
      <c r="CIS227" s="13"/>
      <c r="CIT227" s="13"/>
      <c r="CIU227" s="13"/>
      <c r="CIV227" s="13"/>
      <c r="CIW227" s="13"/>
      <c r="CIX227" s="13"/>
      <c r="CIY227" s="8"/>
      <c r="CIZ227" s="5"/>
      <c r="CJA227" s="13"/>
      <c r="CJB227" s="13"/>
      <c r="CJC227" s="13"/>
      <c r="CJD227" s="13"/>
      <c r="CJE227" s="13"/>
      <c r="CJF227" s="13"/>
      <c r="CJG227" s="8"/>
      <c r="CJH227" s="5"/>
      <c r="CJI227" s="13"/>
      <c r="CJJ227" s="13"/>
      <c r="CJK227" s="13"/>
      <c r="CJL227" s="13"/>
      <c r="CJM227" s="13"/>
      <c r="CJN227" s="13"/>
      <c r="CJO227" s="8"/>
      <c r="CJP227" s="5"/>
      <c r="CJQ227" s="13"/>
      <c r="CJR227" s="13"/>
      <c r="CJS227" s="13"/>
      <c r="CJT227" s="13"/>
      <c r="CJU227" s="13"/>
      <c r="CJV227" s="13"/>
      <c r="CJW227" s="8"/>
      <c r="CJX227" s="5"/>
      <c r="CJY227" s="13"/>
      <c r="CJZ227" s="13"/>
      <c r="CKA227" s="13"/>
      <c r="CKB227" s="13"/>
      <c r="CKC227" s="13"/>
      <c r="CKD227" s="13"/>
      <c r="CKE227" s="8"/>
      <c r="CKF227" s="5"/>
      <c r="CKG227" s="13"/>
      <c r="CKH227" s="13"/>
      <c r="CKI227" s="13"/>
      <c r="CKJ227" s="13"/>
      <c r="CKK227" s="13"/>
      <c r="CKL227" s="13"/>
      <c r="CKM227" s="8"/>
      <c r="CKN227" s="5"/>
      <c r="CKO227" s="13"/>
      <c r="CKP227" s="13"/>
      <c r="CKQ227" s="13"/>
      <c r="CKR227" s="13"/>
      <c r="CKS227" s="13"/>
      <c r="CKT227" s="13"/>
      <c r="CKU227" s="8"/>
      <c r="CKV227" s="5"/>
      <c r="CKW227" s="13"/>
      <c r="CKX227" s="13"/>
      <c r="CKY227" s="13"/>
      <c r="CKZ227" s="13"/>
      <c r="CLA227" s="13"/>
      <c r="CLB227" s="13"/>
      <c r="CLC227" s="8"/>
      <c r="CLD227" s="5"/>
      <c r="CLE227" s="13"/>
      <c r="CLF227" s="13"/>
      <c r="CLG227" s="13"/>
      <c r="CLH227" s="13"/>
      <c r="CLI227" s="13"/>
      <c r="CLJ227" s="13"/>
      <c r="CLK227" s="8"/>
      <c r="CLL227" s="5"/>
      <c r="CLM227" s="13"/>
      <c r="CLN227" s="13"/>
      <c r="CLO227" s="13"/>
      <c r="CLP227" s="13"/>
      <c r="CLQ227" s="13"/>
      <c r="CLR227" s="13"/>
      <c r="CLS227" s="8"/>
      <c r="CLT227" s="5"/>
      <c r="CLU227" s="13"/>
      <c r="CLV227" s="13"/>
      <c r="CLW227" s="13"/>
      <c r="CLX227" s="13"/>
      <c r="CLY227" s="13"/>
      <c r="CLZ227" s="13"/>
      <c r="CMA227" s="8"/>
      <c r="CMB227" s="5"/>
      <c r="CMC227" s="13"/>
      <c r="CMD227" s="13"/>
      <c r="CME227" s="13"/>
      <c r="CMF227" s="13"/>
      <c r="CMG227" s="13"/>
      <c r="CMH227" s="13"/>
      <c r="CMI227" s="8"/>
      <c r="CMJ227" s="5"/>
      <c r="CMK227" s="13"/>
      <c r="CML227" s="13"/>
      <c r="CMM227" s="13"/>
      <c r="CMN227" s="13"/>
      <c r="CMO227" s="13"/>
      <c r="CMP227" s="13"/>
      <c r="CMQ227" s="8"/>
      <c r="CMR227" s="5"/>
      <c r="CMS227" s="13"/>
      <c r="CMT227" s="13"/>
      <c r="CMU227" s="13"/>
      <c r="CMV227" s="13"/>
      <c r="CMW227" s="13"/>
      <c r="CMX227" s="13"/>
      <c r="CMY227" s="8"/>
      <c r="CMZ227" s="5"/>
      <c r="CNA227" s="13"/>
      <c r="CNB227" s="13"/>
      <c r="CNC227" s="13"/>
      <c r="CND227" s="13"/>
      <c r="CNE227" s="13"/>
      <c r="CNF227" s="13"/>
      <c r="CNG227" s="8"/>
      <c r="CNH227" s="5"/>
      <c r="CNI227" s="13"/>
      <c r="CNJ227" s="13"/>
      <c r="CNK227" s="13"/>
      <c r="CNL227" s="13"/>
      <c r="CNM227" s="13"/>
      <c r="CNN227" s="13"/>
      <c r="CNO227" s="8"/>
      <c r="CNP227" s="5"/>
      <c r="CNQ227" s="13"/>
      <c r="CNR227" s="13"/>
      <c r="CNS227" s="13"/>
      <c r="CNT227" s="13"/>
      <c r="CNU227" s="13"/>
      <c r="CNV227" s="13"/>
      <c r="CNW227" s="8"/>
      <c r="CNX227" s="5"/>
      <c r="CNY227" s="13"/>
      <c r="CNZ227" s="13"/>
      <c r="COA227" s="13"/>
      <c r="COB227" s="13"/>
      <c r="COC227" s="13"/>
      <c r="COD227" s="13"/>
      <c r="COE227" s="8"/>
      <c r="COF227" s="5"/>
      <c r="COG227" s="13"/>
      <c r="COH227" s="13"/>
      <c r="COI227" s="13"/>
      <c r="COJ227" s="13"/>
      <c r="COK227" s="13"/>
      <c r="COL227" s="13"/>
      <c r="COM227" s="8"/>
      <c r="CON227" s="5"/>
      <c r="COO227" s="13"/>
      <c r="COP227" s="13"/>
      <c r="COQ227" s="13"/>
      <c r="COR227" s="13"/>
      <c r="COS227" s="13"/>
      <c r="COT227" s="13"/>
      <c r="COU227" s="8"/>
      <c r="COV227" s="5"/>
      <c r="COW227" s="13"/>
      <c r="COX227" s="13"/>
      <c r="COY227" s="13"/>
      <c r="COZ227" s="13"/>
      <c r="CPA227" s="13"/>
      <c r="CPB227" s="13"/>
      <c r="CPC227" s="8"/>
      <c r="CPD227" s="5"/>
      <c r="CPE227" s="13"/>
      <c r="CPF227" s="13"/>
      <c r="CPG227" s="13"/>
      <c r="CPH227" s="13"/>
      <c r="CPI227" s="13"/>
      <c r="CPJ227" s="13"/>
      <c r="CPK227" s="8"/>
      <c r="CPL227" s="5"/>
      <c r="CPM227" s="13"/>
      <c r="CPN227" s="13"/>
      <c r="CPO227" s="13"/>
      <c r="CPP227" s="13"/>
      <c r="CPQ227" s="13"/>
      <c r="CPR227" s="13"/>
      <c r="CPS227" s="8"/>
      <c r="CPT227" s="5"/>
      <c r="CPU227" s="13"/>
      <c r="CPV227" s="13"/>
      <c r="CPW227" s="13"/>
      <c r="CPX227" s="13"/>
      <c r="CPY227" s="13"/>
      <c r="CPZ227" s="13"/>
      <c r="CQA227" s="8"/>
      <c r="CQB227" s="5"/>
      <c r="CQC227" s="13"/>
      <c r="CQD227" s="13"/>
      <c r="CQE227" s="13"/>
      <c r="CQF227" s="13"/>
      <c r="CQG227" s="13"/>
      <c r="CQH227" s="13"/>
      <c r="CQI227" s="8"/>
      <c r="CQJ227" s="5"/>
      <c r="CQK227" s="13"/>
      <c r="CQL227" s="13"/>
      <c r="CQM227" s="13"/>
      <c r="CQN227" s="13"/>
      <c r="CQO227" s="13"/>
      <c r="CQP227" s="13"/>
      <c r="CQQ227" s="8"/>
      <c r="CQR227" s="5"/>
      <c r="CQS227" s="13"/>
      <c r="CQT227" s="13"/>
      <c r="CQU227" s="13"/>
      <c r="CQV227" s="13"/>
      <c r="CQW227" s="13"/>
      <c r="CQX227" s="13"/>
      <c r="CQY227" s="8"/>
      <c r="CQZ227" s="5"/>
      <c r="CRA227" s="13"/>
      <c r="CRB227" s="13"/>
      <c r="CRC227" s="13"/>
      <c r="CRD227" s="13"/>
      <c r="CRE227" s="13"/>
      <c r="CRF227" s="13"/>
      <c r="CRG227" s="8"/>
      <c r="CRH227" s="5"/>
      <c r="CRI227" s="13"/>
      <c r="CRJ227" s="13"/>
      <c r="CRK227" s="13"/>
      <c r="CRL227" s="13"/>
      <c r="CRM227" s="13"/>
      <c r="CRN227" s="13"/>
      <c r="CRO227" s="8"/>
      <c r="CRP227" s="5"/>
      <c r="CRQ227" s="13"/>
      <c r="CRR227" s="13"/>
      <c r="CRS227" s="13"/>
      <c r="CRT227" s="13"/>
      <c r="CRU227" s="13"/>
      <c r="CRV227" s="13"/>
      <c r="CRW227" s="8"/>
      <c r="CRX227" s="5"/>
      <c r="CRY227" s="13"/>
      <c r="CRZ227" s="13"/>
      <c r="CSA227" s="13"/>
      <c r="CSB227" s="13"/>
      <c r="CSC227" s="13"/>
      <c r="CSD227" s="13"/>
      <c r="CSE227" s="8"/>
      <c r="CSF227" s="5"/>
      <c r="CSG227" s="13"/>
      <c r="CSH227" s="13"/>
      <c r="CSI227" s="13"/>
      <c r="CSJ227" s="13"/>
      <c r="CSK227" s="13"/>
      <c r="CSL227" s="13"/>
      <c r="CSM227" s="8"/>
      <c r="CSN227" s="5"/>
      <c r="CSO227" s="13"/>
      <c r="CSP227" s="13"/>
      <c r="CSQ227" s="13"/>
      <c r="CSR227" s="13"/>
      <c r="CSS227" s="13"/>
      <c r="CST227" s="13"/>
      <c r="CSU227" s="8"/>
      <c r="CSV227" s="5"/>
      <c r="CSW227" s="13"/>
      <c r="CSX227" s="13"/>
      <c r="CSY227" s="13"/>
      <c r="CSZ227" s="13"/>
      <c r="CTA227" s="13"/>
      <c r="CTB227" s="13"/>
      <c r="CTC227" s="8"/>
      <c r="CTD227" s="5"/>
      <c r="CTE227" s="13"/>
      <c r="CTF227" s="13"/>
      <c r="CTG227" s="13"/>
      <c r="CTH227" s="13"/>
      <c r="CTI227" s="13"/>
      <c r="CTJ227" s="13"/>
      <c r="CTK227" s="8"/>
      <c r="CTL227" s="5"/>
      <c r="CTM227" s="13"/>
      <c r="CTN227" s="13"/>
      <c r="CTO227" s="13"/>
      <c r="CTP227" s="13"/>
      <c r="CTQ227" s="13"/>
      <c r="CTR227" s="13"/>
      <c r="CTS227" s="8"/>
      <c r="CTT227" s="5"/>
      <c r="CTU227" s="13"/>
      <c r="CTV227" s="13"/>
      <c r="CTW227" s="13"/>
      <c r="CTX227" s="13"/>
      <c r="CTY227" s="13"/>
      <c r="CTZ227" s="13"/>
      <c r="CUA227" s="8"/>
      <c r="CUB227" s="5"/>
      <c r="CUC227" s="13"/>
      <c r="CUD227" s="13"/>
      <c r="CUE227" s="13"/>
      <c r="CUF227" s="13"/>
      <c r="CUG227" s="13"/>
      <c r="CUH227" s="13"/>
      <c r="CUI227" s="8"/>
      <c r="CUJ227" s="5"/>
      <c r="CUK227" s="13"/>
      <c r="CUL227" s="13"/>
      <c r="CUM227" s="13"/>
      <c r="CUN227" s="13"/>
      <c r="CUO227" s="13"/>
      <c r="CUP227" s="13"/>
      <c r="CUQ227" s="8"/>
      <c r="CUR227" s="5"/>
      <c r="CUS227" s="13"/>
      <c r="CUT227" s="13"/>
      <c r="CUU227" s="13"/>
      <c r="CUV227" s="13"/>
      <c r="CUW227" s="13"/>
      <c r="CUX227" s="13"/>
      <c r="CUY227" s="8"/>
      <c r="CUZ227" s="5"/>
      <c r="CVA227" s="13"/>
      <c r="CVB227" s="13"/>
      <c r="CVC227" s="13"/>
      <c r="CVD227" s="13"/>
      <c r="CVE227" s="13"/>
      <c r="CVF227" s="13"/>
      <c r="CVG227" s="8"/>
      <c r="CVH227" s="5"/>
      <c r="CVI227" s="13"/>
      <c r="CVJ227" s="13"/>
      <c r="CVK227" s="13"/>
      <c r="CVL227" s="13"/>
      <c r="CVM227" s="13"/>
      <c r="CVN227" s="13"/>
      <c r="CVO227" s="8"/>
      <c r="CVP227" s="5"/>
      <c r="CVQ227" s="13"/>
      <c r="CVR227" s="13"/>
      <c r="CVS227" s="13"/>
      <c r="CVT227" s="13"/>
      <c r="CVU227" s="13"/>
      <c r="CVV227" s="13"/>
      <c r="CVW227" s="8"/>
      <c r="CVX227" s="5"/>
      <c r="CVY227" s="13"/>
      <c r="CVZ227" s="13"/>
      <c r="CWA227" s="13"/>
      <c r="CWB227" s="13"/>
      <c r="CWC227" s="13"/>
      <c r="CWD227" s="13"/>
      <c r="CWE227" s="8"/>
      <c r="CWF227" s="5"/>
      <c r="CWG227" s="13"/>
      <c r="CWH227" s="13"/>
      <c r="CWI227" s="13"/>
      <c r="CWJ227" s="13"/>
      <c r="CWK227" s="13"/>
      <c r="CWL227" s="13"/>
      <c r="CWM227" s="8"/>
      <c r="CWN227" s="5"/>
      <c r="CWO227" s="13"/>
      <c r="CWP227" s="13"/>
      <c r="CWQ227" s="13"/>
      <c r="CWR227" s="13"/>
      <c r="CWS227" s="13"/>
      <c r="CWT227" s="13"/>
      <c r="CWU227" s="8"/>
      <c r="CWV227" s="5"/>
      <c r="CWW227" s="13"/>
      <c r="CWX227" s="13"/>
      <c r="CWY227" s="13"/>
      <c r="CWZ227" s="13"/>
      <c r="CXA227" s="13"/>
      <c r="CXB227" s="13"/>
      <c r="CXC227" s="8"/>
      <c r="CXD227" s="5"/>
      <c r="CXE227" s="13"/>
      <c r="CXF227" s="13"/>
      <c r="CXG227" s="13"/>
      <c r="CXH227" s="13"/>
      <c r="CXI227" s="13"/>
      <c r="CXJ227" s="13"/>
      <c r="CXK227" s="8"/>
      <c r="CXL227" s="5"/>
      <c r="CXM227" s="13"/>
      <c r="CXN227" s="13"/>
      <c r="CXO227" s="13"/>
      <c r="CXP227" s="13"/>
      <c r="CXQ227" s="13"/>
      <c r="CXR227" s="13"/>
      <c r="CXS227" s="8"/>
      <c r="CXT227" s="5"/>
      <c r="CXU227" s="13"/>
      <c r="CXV227" s="13"/>
      <c r="CXW227" s="13"/>
      <c r="CXX227" s="13"/>
      <c r="CXY227" s="13"/>
      <c r="CXZ227" s="13"/>
      <c r="CYA227" s="8"/>
      <c r="CYB227" s="5"/>
      <c r="CYC227" s="13"/>
      <c r="CYD227" s="13"/>
      <c r="CYE227" s="13"/>
      <c r="CYF227" s="13"/>
      <c r="CYG227" s="13"/>
      <c r="CYH227" s="13"/>
      <c r="CYI227" s="8"/>
      <c r="CYJ227" s="5"/>
      <c r="CYK227" s="13"/>
      <c r="CYL227" s="13"/>
      <c r="CYM227" s="13"/>
      <c r="CYN227" s="13"/>
      <c r="CYO227" s="13"/>
      <c r="CYP227" s="13"/>
      <c r="CYQ227" s="8"/>
      <c r="CYR227" s="5"/>
      <c r="CYS227" s="13"/>
      <c r="CYT227" s="13"/>
      <c r="CYU227" s="13"/>
      <c r="CYV227" s="13"/>
      <c r="CYW227" s="13"/>
      <c r="CYX227" s="13"/>
      <c r="CYY227" s="8"/>
      <c r="CYZ227" s="5"/>
      <c r="CZA227" s="13"/>
      <c r="CZB227" s="13"/>
      <c r="CZC227" s="13"/>
      <c r="CZD227" s="13"/>
      <c r="CZE227" s="13"/>
      <c r="CZF227" s="13"/>
      <c r="CZG227" s="8"/>
      <c r="CZH227" s="5"/>
      <c r="CZI227" s="13"/>
      <c r="CZJ227" s="13"/>
      <c r="CZK227" s="13"/>
      <c r="CZL227" s="13"/>
      <c r="CZM227" s="13"/>
      <c r="CZN227" s="13"/>
      <c r="CZO227" s="8"/>
      <c r="CZP227" s="5"/>
      <c r="CZQ227" s="13"/>
      <c r="CZR227" s="13"/>
      <c r="CZS227" s="13"/>
      <c r="CZT227" s="13"/>
      <c r="CZU227" s="13"/>
      <c r="CZV227" s="13"/>
      <c r="CZW227" s="8"/>
      <c r="CZX227" s="5"/>
      <c r="CZY227" s="13"/>
      <c r="CZZ227" s="13"/>
      <c r="DAA227" s="13"/>
      <c r="DAB227" s="13"/>
      <c r="DAC227" s="13"/>
      <c r="DAD227" s="13"/>
      <c r="DAE227" s="8"/>
      <c r="DAF227" s="5"/>
      <c r="DAG227" s="13"/>
      <c r="DAH227" s="13"/>
      <c r="DAI227" s="13"/>
      <c r="DAJ227" s="13"/>
      <c r="DAK227" s="13"/>
      <c r="DAL227" s="13"/>
      <c r="DAM227" s="8"/>
      <c r="DAN227" s="5"/>
      <c r="DAO227" s="13"/>
      <c r="DAP227" s="13"/>
      <c r="DAQ227" s="13"/>
      <c r="DAR227" s="13"/>
      <c r="DAS227" s="13"/>
      <c r="DAT227" s="13"/>
      <c r="DAU227" s="8"/>
      <c r="DAV227" s="5"/>
      <c r="DAW227" s="13"/>
      <c r="DAX227" s="13"/>
      <c r="DAY227" s="13"/>
      <c r="DAZ227" s="13"/>
      <c r="DBA227" s="13"/>
      <c r="DBB227" s="13"/>
      <c r="DBC227" s="8"/>
      <c r="DBD227" s="5"/>
      <c r="DBE227" s="13"/>
      <c r="DBF227" s="13"/>
      <c r="DBG227" s="13"/>
      <c r="DBH227" s="13"/>
      <c r="DBI227" s="13"/>
      <c r="DBJ227" s="13"/>
      <c r="DBK227" s="8"/>
      <c r="DBL227" s="5"/>
      <c r="DBM227" s="13"/>
      <c r="DBN227" s="13"/>
      <c r="DBO227" s="13"/>
      <c r="DBP227" s="13"/>
      <c r="DBQ227" s="13"/>
      <c r="DBR227" s="13"/>
      <c r="DBS227" s="8"/>
      <c r="DBT227" s="5"/>
      <c r="DBU227" s="13"/>
      <c r="DBV227" s="13"/>
      <c r="DBW227" s="13"/>
      <c r="DBX227" s="13"/>
      <c r="DBY227" s="13"/>
      <c r="DBZ227" s="13"/>
      <c r="DCA227" s="8"/>
      <c r="DCB227" s="5"/>
      <c r="DCC227" s="13"/>
      <c r="DCD227" s="13"/>
      <c r="DCE227" s="13"/>
      <c r="DCF227" s="13"/>
      <c r="DCG227" s="13"/>
      <c r="DCH227" s="13"/>
      <c r="DCI227" s="8"/>
      <c r="DCJ227" s="5"/>
      <c r="DCK227" s="13"/>
      <c r="DCL227" s="13"/>
      <c r="DCM227" s="13"/>
      <c r="DCN227" s="13"/>
      <c r="DCO227" s="13"/>
      <c r="DCP227" s="13"/>
      <c r="DCQ227" s="8"/>
      <c r="DCR227" s="5"/>
      <c r="DCS227" s="13"/>
      <c r="DCT227" s="13"/>
      <c r="DCU227" s="13"/>
      <c r="DCV227" s="13"/>
      <c r="DCW227" s="13"/>
      <c r="DCX227" s="13"/>
      <c r="DCY227" s="8"/>
      <c r="DCZ227" s="5"/>
      <c r="DDA227" s="13"/>
      <c r="DDB227" s="13"/>
      <c r="DDC227" s="13"/>
      <c r="DDD227" s="13"/>
      <c r="DDE227" s="13"/>
      <c r="DDF227" s="13"/>
      <c r="DDG227" s="8"/>
      <c r="DDH227" s="5"/>
      <c r="DDI227" s="13"/>
      <c r="DDJ227" s="13"/>
      <c r="DDK227" s="13"/>
      <c r="DDL227" s="13"/>
      <c r="DDM227" s="13"/>
      <c r="DDN227" s="13"/>
      <c r="DDO227" s="8"/>
      <c r="DDP227" s="5"/>
      <c r="DDQ227" s="13"/>
      <c r="DDR227" s="13"/>
      <c r="DDS227" s="13"/>
      <c r="DDT227" s="13"/>
      <c r="DDU227" s="13"/>
      <c r="DDV227" s="13"/>
      <c r="DDW227" s="8"/>
      <c r="DDX227" s="5"/>
      <c r="DDY227" s="13"/>
      <c r="DDZ227" s="13"/>
      <c r="DEA227" s="13"/>
      <c r="DEB227" s="13"/>
      <c r="DEC227" s="13"/>
      <c r="DED227" s="13"/>
      <c r="DEE227" s="8"/>
      <c r="DEF227" s="5"/>
      <c r="DEG227" s="13"/>
      <c r="DEH227" s="13"/>
      <c r="DEI227" s="13"/>
      <c r="DEJ227" s="13"/>
      <c r="DEK227" s="13"/>
      <c r="DEL227" s="13"/>
      <c r="DEM227" s="8"/>
      <c r="DEN227" s="5"/>
      <c r="DEO227" s="13"/>
      <c r="DEP227" s="13"/>
      <c r="DEQ227" s="13"/>
      <c r="DER227" s="13"/>
      <c r="DES227" s="13"/>
      <c r="DET227" s="13"/>
      <c r="DEU227" s="8"/>
      <c r="DEV227" s="5"/>
      <c r="DEW227" s="13"/>
      <c r="DEX227" s="13"/>
      <c r="DEY227" s="13"/>
      <c r="DEZ227" s="13"/>
      <c r="DFA227" s="13"/>
      <c r="DFB227" s="13"/>
      <c r="DFC227" s="8"/>
      <c r="DFD227" s="5"/>
      <c r="DFE227" s="13"/>
      <c r="DFF227" s="13"/>
      <c r="DFG227" s="13"/>
      <c r="DFH227" s="13"/>
      <c r="DFI227" s="13"/>
      <c r="DFJ227" s="13"/>
      <c r="DFK227" s="8"/>
      <c r="DFL227" s="5"/>
      <c r="DFM227" s="13"/>
      <c r="DFN227" s="13"/>
      <c r="DFO227" s="13"/>
      <c r="DFP227" s="13"/>
      <c r="DFQ227" s="13"/>
      <c r="DFR227" s="13"/>
      <c r="DFS227" s="8"/>
      <c r="DFT227" s="5"/>
      <c r="DFU227" s="13"/>
      <c r="DFV227" s="13"/>
      <c r="DFW227" s="13"/>
      <c r="DFX227" s="13"/>
      <c r="DFY227" s="13"/>
      <c r="DFZ227" s="13"/>
      <c r="DGA227" s="8"/>
      <c r="DGB227" s="5"/>
      <c r="DGC227" s="13"/>
      <c r="DGD227" s="13"/>
      <c r="DGE227" s="13"/>
      <c r="DGF227" s="13"/>
      <c r="DGG227" s="13"/>
      <c r="DGH227" s="13"/>
      <c r="DGI227" s="8"/>
      <c r="DGJ227" s="5"/>
      <c r="DGK227" s="13"/>
      <c r="DGL227" s="13"/>
      <c r="DGM227" s="13"/>
      <c r="DGN227" s="13"/>
      <c r="DGO227" s="13"/>
      <c r="DGP227" s="13"/>
      <c r="DGQ227" s="8"/>
      <c r="DGR227" s="5"/>
      <c r="DGS227" s="13"/>
      <c r="DGT227" s="13"/>
      <c r="DGU227" s="13"/>
      <c r="DGV227" s="13"/>
      <c r="DGW227" s="13"/>
      <c r="DGX227" s="13"/>
      <c r="DGY227" s="8"/>
      <c r="DGZ227" s="5"/>
      <c r="DHA227" s="13"/>
      <c r="DHB227" s="13"/>
      <c r="DHC227" s="13"/>
      <c r="DHD227" s="13"/>
      <c r="DHE227" s="13"/>
      <c r="DHF227" s="13"/>
      <c r="DHG227" s="8"/>
      <c r="DHH227" s="5"/>
      <c r="DHI227" s="13"/>
      <c r="DHJ227" s="13"/>
      <c r="DHK227" s="13"/>
      <c r="DHL227" s="13"/>
      <c r="DHM227" s="13"/>
      <c r="DHN227" s="13"/>
      <c r="DHO227" s="8"/>
      <c r="DHP227" s="5"/>
      <c r="DHQ227" s="13"/>
      <c r="DHR227" s="13"/>
      <c r="DHS227" s="13"/>
      <c r="DHT227" s="13"/>
      <c r="DHU227" s="13"/>
      <c r="DHV227" s="13"/>
      <c r="DHW227" s="8"/>
      <c r="DHX227" s="5"/>
      <c r="DHY227" s="13"/>
      <c r="DHZ227" s="13"/>
      <c r="DIA227" s="13"/>
      <c r="DIB227" s="13"/>
      <c r="DIC227" s="13"/>
      <c r="DID227" s="13"/>
      <c r="DIE227" s="8"/>
      <c r="DIF227" s="5"/>
      <c r="DIG227" s="13"/>
      <c r="DIH227" s="13"/>
      <c r="DII227" s="13"/>
      <c r="DIJ227" s="13"/>
      <c r="DIK227" s="13"/>
      <c r="DIL227" s="13"/>
      <c r="DIM227" s="8"/>
      <c r="DIN227" s="5"/>
      <c r="DIO227" s="13"/>
      <c r="DIP227" s="13"/>
      <c r="DIQ227" s="13"/>
      <c r="DIR227" s="13"/>
      <c r="DIS227" s="13"/>
      <c r="DIT227" s="13"/>
      <c r="DIU227" s="8"/>
      <c r="DIV227" s="5"/>
      <c r="DIW227" s="13"/>
      <c r="DIX227" s="13"/>
      <c r="DIY227" s="13"/>
      <c r="DIZ227" s="13"/>
      <c r="DJA227" s="13"/>
      <c r="DJB227" s="13"/>
      <c r="DJC227" s="8"/>
      <c r="DJD227" s="5"/>
      <c r="DJE227" s="13"/>
      <c r="DJF227" s="13"/>
      <c r="DJG227" s="13"/>
      <c r="DJH227" s="13"/>
      <c r="DJI227" s="13"/>
      <c r="DJJ227" s="13"/>
      <c r="DJK227" s="8"/>
      <c r="DJL227" s="5"/>
      <c r="DJM227" s="13"/>
      <c r="DJN227" s="13"/>
      <c r="DJO227" s="13"/>
      <c r="DJP227" s="13"/>
      <c r="DJQ227" s="13"/>
      <c r="DJR227" s="13"/>
      <c r="DJS227" s="8"/>
      <c r="DJT227" s="5"/>
      <c r="DJU227" s="13"/>
      <c r="DJV227" s="13"/>
      <c r="DJW227" s="13"/>
      <c r="DJX227" s="13"/>
      <c r="DJY227" s="13"/>
      <c r="DJZ227" s="13"/>
      <c r="DKA227" s="8"/>
      <c r="DKB227" s="5"/>
      <c r="DKC227" s="13"/>
      <c r="DKD227" s="13"/>
      <c r="DKE227" s="13"/>
      <c r="DKF227" s="13"/>
      <c r="DKG227" s="13"/>
      <c r="DKH227" s="13"/>
      <c r="DKI227" s="8"/>
      <c r="DKJ227" s="5"/>
      <c r="DKK227" s="13"/>
      <c r="DKL227" s="13"/>
      <c r="DKM227" s="13"/>
      <c r="DKN227" s="13"/>
      <c r="DKO227" s="13"/>
      <c r="DKP227" s="13"/>
      <c r="DKQ227" s="8"/>
      <c r="DKR227" s="5"/>
      <c r="DKS227" s="13"/>
      <c r="DKT227" s="13"/>
      <c r="DKU227" s="13"/>
      <c r="DKV227" s="13"/>
      <c r="DKW227" s="13"/>
      <c r="DKX227" s="13"/>
      <c r="DKY227" s="8"/>
      <c r="DKZ227" s="5"/>
      <c r="DLA227" s="13"/>
      <c r="DLB227" s="13"/>
      <c r="DLC227" s="13"/>
      <c r="DLD227" s="13"/>
      <c r="DLE227" s="13"/>
      <c r="DLF227" s="13"/>
      <c r="DLG227" s="8"/>
      <c r="DLH227" s="5"/>
      <c r="DLI227" s="13"/>
      <c r="DLJ227" s="13"/>
      <c r="DLK227" s="13"/>
      <c r="DLL227" s="13"/>
      <c r="DLM227" s="13"/>
      <c r="DLN227" s="13"/>
      <c r="DLO227" s="8"/>
      <c r="DLP227" s="5"/>
      <c r="DLQ227" s="13"/>
      <c r="DLR227" s="13"/>
      <c r="DLS227" s="13"/>
      <c r="DLT227" s="13"/>
      <c r="DLU227" s="13"/>
      <c r="DLV227" s="13"/>
      <c r="DLW227" s="8"/>
      <c r="DLX227" s="5"/>
      <c r="DLY227" s="13"/>
      <c r="DLZ227" s="13"/>
      <c r="DMA227" s="13"/>
      <c r="DMB227" s="13"/>
      <c r="DMC227" s="13"/>
      <c r="DMD227" s="13"/>
      <c r="DME227" s="8"/>
      <c r="DMF227" s="5"/>
      <c r="DMG227" s="13"/>
      <c r="DMH227" s="13"/>
      <c r="DMI227" s="13"/>
      <c r="DMJ227" s="13"/>
      <c r="DMK227" s="13"/>
      <c r="DML227" s="13"/>
      <c r="DMM227" s="8"/>
      <c r="DMN227" s="5"/>
      <c r="DMO227" s="13"/>
      <c r="DMP227" s="13"/>
      <c r="DMQ227" s="13"/>
      <c r="DMR227" s="13"/>
      <c r="DMS227" s="13"/>
      <c r="DMT227" s="13"/>
      <c r="DMU227" s="8"/>
      <c r="DMV227" s="5"/>
      <c r="DMW227" s="13"/>
      <c r="DMX227" s="13"/>
      <c r="DMY227" s="13"/>
      <c r="DMZ227" s="13"/>
      <c r="DNA227" s="13"/>
      <c r="DNB227" s="13"/>
      <c r="DNC227" s="8"/>
      <c r="DND227" s="5"/>
      <c r="DNE227" s="13"/>
      <c r="DNF227" s="13"/>
      <c r="DNG227" s="13"/>
      <c r="DNH227" s="13"/>
      <c r="DNI227" s="13"/>
      <c r="DNJ227" s="13"/>
      <c r="DNK227" s="8"/>
      <c r="DNL227" s="5"/>
      <c r="DNM227" s="13"/>
      <c r="DNN227" s="13"/>
      <c r="DNO227" s="13"/>
      <c r="DNP227" s="13"/>
      <c r="DNQ227" s="13"/>
      <c r="DNR227" s="13"/>
      <c r="DNS227" s="8"/>
      <c r="DNT227" s="5"/>
      <c r="DNU227" s="13"/>
      <c r="DNV227" s="13"/>
      <c r="DNW227" s="13"/>
      <c r="DNX227" s="13"/>
      <c r="DNY227" s="13"/>
      <c r="DNZ227" s="13"/>
      <c r="DOA227" s="8"/>
      <c r="DOB227" s="5"/>
      <c r="DOC227" s="13"/>
      <c r="DOD227" s="13"/>
      <c r="DOE227" s="13"/>
      <c r="DOF227" s="13"/>
      <c r="DOG227" s="13"/>
      <c r="DOH227" s="13"/>
      <c r="DOI227" s="8"/>
      <c r="DOJ227" s="5"/>
      <c r="DOK227" s="13"/>
      <c r="DOL227" s="13"/>
      <c r="DOM227" s="13"/>
      <c r="DON227" s="13"/>
      <c r="DOO227" s="13"/>
      <c r="DOP227" s="13"/>
      <c r="DOQ227" s="8"/>
      <c r="DOR227" s="5"/>
      <c r="DOS227" s="13"/>
      <c r="DOT227" s="13"/>
      <c r="DOU227" s="13"/>
      <c r="DOV227" s="13"/>
      <c r="DOW227" s="13"/>
      <c r="DOX227" s="13"/>
      <c r="DOY227" s="8"/>
      <c r="DOZ227" s="5"/>
      <c r="DPA227" s="13"/>
      <c r="DPB227" s="13"/>
      <c r="DPC227" s="13"/>
      <c r="DPD227" s="13"/>
      <c r="DPE227" s="13"/>
      <c r="DPF227" s="13"/>
      <c r="DPG227" s="8"/>
      <c r="DPH227" s="5"/>
      <c r="DPI227" s="13"/>
      <c r="DPJ227" s="13"/>
      <c r="DPK227" s="13"/>
      <c r="DPL227" s="13"/>
      <c r="DPM227" s="13"/>
      <c r="DPN227" s="13"/>
      <c r="DPO227" s="8"/>
      <c r="DPP227" s="5"/>
      <c r="DPQ227" s="13"/>
      <c r="DPR227" s="13"/>
      <c r="DPS227" s="13"/>
      <c r="DPT227" s="13"/>
      <c r="DPU227" s="13"/>
      <c r="DPV227" s="13"/>
      <c r="DPW227" s="8"/>
      <c r="DPX227" s="5"/>
      <c r="DPY227" s="13"/>
      <c r="DPZ227" s="13"/>
      <c r="DQA227" s="13"/>
      <c r="DQB227" s="13"/>
      <c r="DQC227" s="13"/>
      <c r="DQD227" s="13"/>
      <c r="DQE227" s="8"/>
      <c r="DQF227" s="5"/>
      <c r="DQG227" s="13"/>
      <c r="DQH227" s="13"/>
      <c r="DQI227" s="13"/>
      <c r="DQJ227" s="13"/>
      <c r="DQK227" s="13"/>
      <c r="DQL227" s="13"/>
      <c r="DQM227" s="8"/>
      <c r="DQN227" s="5"/>
      <c r="DQO227" s="13"/>
      <c r="DQP227" s="13"/>
      <c r="DQQ227" s="13"/>
      <c r="DQR227" s="13"/>
      <c r="DQS227" s="13"/>
      <c r="DQT227" s="13"/>
      <c r="DQU227" s="8"/>
      <c r="DQV227" s="5"/>
      <c r="DQW227" s="13"/>
      <c r="DQX227" s="13"/>
      <c r="DQY227" s="13"/>
      <c r="DQZ227" s="13"/>
      <c r="DRA227" s="13"/>
      <c r="DRB227" s="13"/>
      <c r="DRC227" s="8"/>
      <c r="DRD227" s="5"/>
      <c r="DRE227" s="13"/>
      <c r="DRF227" s="13"/>
      <c r="DRG227" s="13"/>
      <c r="DRH227" s="13"/>
      <c r="DRI227" s="13"/>
      <c r="DRJ227" s="13"/>
      <c r="DRK227" s="8"/>
      <c r="DRL227" s="5"/>
      <c r="DRM227" s="13"/>
      <c r="DRN227" s="13"/>
      <c r="DRO227" s="13"/>
      <c r="DRP227" s="13"/>
      <c r="DRQ227" s="13"/>
      <c r="DRR227" s="13"/>
      <c r="DRS227" s="8"/>
      <c r="DRT227" s="5"/>
      <c r="DRU227" s="13"/>
      <c r="DRV227" s="13"/>
      <c r="DRW227" s="13"/>
      <c r="DRX227" s="13"/>
      <c r="DRY227" s="13"/>
      <c r="DRZ227" s="13"/>
      <c r="DSA227" s="8"/>
      <c r="DSB227" s="5"/>
      <c r="DSC227" s="13"/>
      <c r="DSD227" s="13"/>
      <c r="DSE227" s="13"/>
      <c r="DSF227" s="13"/>
      <c r="DSG227" s="13"/>
      <c r="DSH227" s="13"/>
      <c r="DSI227" s="8"/>
      <c r="DSJ227" s="5"/>
      <c r="DSK227" s="13"/>
      <c r="DSL227" s="13"/>
      <c r="DSM227" s="13"/>
      <c r="DSN227" s="13"/>
      <c r="DSO227" s="13"/>
      <c r="DSP227" s="13"/>
      <c r="DSQ227" s="8"/>
      <c r="DSR227" s="5"/>
      <c r="DSS227" s="13"/>
      <c r="DST227" s="13"/>
      <c r="DSU227" s="13"/>
      <c r="DSV227" s="13"/>
      <c r="DSW227" s="13"/>
      <c r="DSX227" s="13"/>
      <c r="DSY227" s="8"/>
      <c r="DSZ227" s="5"/>
      <c r="DTA227" s="13"/>
      <c r="DTB227" s="13"/>
      <c r="DTC227" s="13"/>
      <c r="DTD227" s="13"/>
      <c r="DTE227" s="13"/>
      <c r="DTF227" s="13"/>
      <c r="DTG227" s="8"/>
      <c r="DTH227" s="5"/>
      <c r="DTI227" s="13"/>
      <c r="DTJ227" s="13"/>
      <c r="DTK227" s="13"/>
      <c r="DTL227" s="13"/>
      <c r="DTM227" s="13"/>
      <c r="DTN227" s="13"/>
      <c r="DTO227" s="8"/>
      <c r="DTP227" s="5"/>
      <c r="DTQ227" s="13"/>
      <c r="DTR227" s="13"/>
      <c r="DTS227" s="13"/>
      <c r="DTT227" s="13"/>
      <c r="DTU227" s="13"/>
      <c r="DTV227" s="13"/>
      <c r="DTW227" s="8"/>
      <c r="DTX227" s="5"/>
      <c r="DTY227" s="13"/>
      <c r="DTZ227" s="13"/>
      <c r="DUA227" s="13"/>
      <c r="DUB227" s="13"/>
      <c r="DUC227" s="13"/>
      <c r="DUD227" s="13"/>
      <c r="DUE227" s="8"/>
      <c r="DUF227" s="5"/>
      <c r="DUG227" s="13"/>
      <c r="DUH227" s="13"/>
      <c r="DUI227" s="13"/>
      <c r="DUJ227" s="13"/>
      <c r="DUK227" s="13"/>
      <c r="DUL227" s="13"/>
      <c r="DUM227" s="8"/>
      <c r="DUN227" s="5"/>
      <c r="DUO227" s="13"/>
      <c r="DUP227" s="13"/>
      <c r="DUQ227" s="13"/>
      <c r="DUR227" s="13"/>
      <c r="DUS227" s="13"/>
      <c r="DUT227" s="13"/>
      <c r="DUU227" s="8"/>
      <c r="DUV227" s="5"/>
      <c r="DUW227" s="13"/>
      <c r="DUX227" s="13"/>
      <c r="DUY227" s="13"/>
      <c r="DUZ227" s="13"/>
      <c r="DVA227" s="13"/>
      <c r="DVB227" s="13"/>
      <c r="DVC227" s="8"/>
      <c r="DVD227" s="5"/>
      <c r="DVE227" s="13"/>
      <c r="DVF227" s="13"/>
      <c r="DVG227" s="13"/>
      <c r="DVH227" s="13"/>
      <c r="DVI227" s="13"/>
      <c r="DVJ227" s="13"/>
      <c r="DVK227" s="8"/>
      <c r="DVL227" s="5"/>
      <c r="DVM227" s="13"/>
      <c r="DVN227" s="13"/>
      <c r="DVO227" s="13"/>
      <c r="DVP227" s="13"/>
      <c r="DVQ227" s="13"/>
      <c r="DVR227" s="13"/>
      <c r="DVS227" s="8"/>
      <c r="DVT227" s="5"/>
      <c r="DVU227" s="13"/>
      <c r="DVV227" s="13"/>
      <c r="DVW227" s="13"/>
      <c r="DVX227" s="13"/>
      <c r="DVY227" s="13"/>
      <c r="DVZ227" s="13"/>
      <c r="DWA227" s="8"/>
      <c r="DWB227" s="5"/>
      <c r="DWC227" s="13"/>
      <c r="DWD227" s="13"/>
      <c r="DWE227" s="13"/>
      <c r="DWF227" s="13"/>
      <c r="DWG227" s="13"/>
      <c r="DWH227" s="13"/>
      <c r="DWI227" s="8"/>
      <c r="DWJ227" s="5"/>
      <c r="DWK227" s="13"/>
      <c r="DWL227" s="13"/>
      <c r="DWM227" s="13"/>
      <c r="DWN227" s="13"/>
      <c r="DWO227" s="13"/>
      <c r="DWP227" s="13"/>
      <c r="DWQ227" s="8"/>
      <c r="DWR227" s="5"/>
      <c r="DWS227" s="13"/>
      <c r="DWT227" s="13"/>
      <c r="DWU227" s="13"/>
      <c r="DWV227" s="13"/>
      <c r="DWW227" s="13"/>
      <c r="DWX227" s="13"/>
      <c r="DWY227" s="8"/>
      <c r="DWZ227" s="5"/>
      <c r="DXA227" s="13"/>
      <c r="DXB227" s="13"/>
      <c r="DXC227" s="13"/>
      <c r="DXD227" s="13"/>
      <c r="DXE227" s="13"/>
      <c r="DXF227" s="13"/>
      <c r="DXG227" s="8"/>
      <c r="DXH227" s="5"/>
      <c r="DXI227" s="13"/>
      <c r="DXJ227" s="13"/>
      <c r="DXK227" s="13"/>
      <c r="DXL227" s="13"/>
      <c r="DXM227" s="13"/>
      <c r="DXN227" s="13"/>
      <c r="DXO227" s="8"/>
      <c r="DXP227" s="5"/>
      <c r="DXQ227" s="13"/>
      <c r="DXR227" s="13"/>
      <c r="DXS227" s="13"/>
      <c r="DXT227" s="13"/>
      <c r="DXU227" s="13"/>
      <c r="DXV227" s="13"/>
      <c r="DXW227" s="8"/>
      <c r="DXX227" s="5"/>
      <c r="DXY227" s="13"/>
      <c r="DXZ227" s="13"/>
      <c r="DYA227" s="13"/>
      <c r="DYB227" s="13"/>
      <c r="DYC227" s="13"/>
      <c r="DYD227" s="13"/>
      <c r="DYE227" s="8"/>
      <c r="DYF227" s="5"/>
      <c r="DYG227" s="13"/>
      <c r="DYH227" s="13"/>
      <c r="DYI227" s="13"/>
      <c r="DYJ227" s="13"/>
      <c r="DYK227" s="13"/>
      <c r="DYL227" s="13"/>
      <c r="DYM227" s="8"/>
      <c r="DYN227" s="5"/>
      <c r="DYO227" s="13"/>
      <c r="DYP227" s="13"/>
      <c r="DYQ227" s="13"/>
      <c r="DYR227" s="13"/>
      <c r="DYS227" s="13"/>
      <c r="DYT227" s="13"/>
      <c r="DYU227" s="8"/>
      <c r="DYV227" s="5"/>
      <c r="DYW227" s="13"/>
      <c r="DYX227" s="13"/>
      <c r="DYY227" s="13"/>
      <c r="DYZ227" s="13"/>
      <c r="DZA227" s="13"/>
      <c r="DZB227" s="13"/>
      <c r="DZC227" s="8"/>
      <c r="DZD227" s="5"/>
      <c r="DZE227" s="13"/>
      <c r="DZF227" s="13"/>
      <c r="DZG227" s="13"/>
      <c r="DZH227" s="13"/>
      <c r="DZI227" s="13"/>
      <c r="DZJ227" s="13"/>
      <c r="DZK227" s="8"/>
      <c r="DZL227" s="5"/>
      <c r="DZM227" s="13"/>
      <c r="DZN227" s="13"/>
      <c r="DZO227" s="13"/>
      <c r="DZP227" s="13"/>
      <c r="DZQ227" s="13"/>
      <c r="DZR227" s="13"/>
      <c r="DZS227" s="8"/>
      <c r="DZT227" s="5"/>
      <c r="DZU227" s="13"/>
      <c r="DZV227" s="13"/>
      <c r="DZW227" s="13"/>
      <c r="DZX227" s="13"/>
      <c r="DZY227" s="13"/>
      <c r="DZZ227" s="13"/>
      <c r="EAA227" s="8"/>
      <c r="EAB227" s="5"/>
      <c r="EAC227" s="13"/>
      <c r="EAD227" s="13"/>
      <c r="EAE227" s="13"/>
      <c r="EAF227" s="13"/>
      <c r="EAG227" s="13"/>
      <c r="EAH227" s="13"/>
      <c r="EAI227" s="8"/>
      <c r="EAJ227" s="5"/>
      <c r="EAK227" s="13"/>
      <c r="EAL227" s="13"/>
      <c r="EAM227" s="13"/>
      <c r="EAN227" s="13"/>
      <c r="EAO227" s="13"/>
      <c r="EAP227" s="13"/>
      <c r="EAQ227" s="8"/>
      <c r="EAR227" s="5"/>
      <c r="EAS227" s="13"/>
      <c r="EAT227" s="13"/>
      <c r="EAU227" s="13"/>
      <c r="EAV227" s="13"/>
      <c r="EAW227" s="13"/>
      <c r="EAX227" s="13"/>
      <c r="EAY227" s="8"/>
      <c r="EAZ227" s="5"/>
      <c r="EBA227" s="13"/>
      <c r="EBB227" s="13"/>
      <c r="EBC227" s="13"/>
      <c r="EBD227" s="13"/>
      <c r="EBE227" s="13"/>
      <c r="EBF227" s="13"/>
      <c r="EBG227" s="8"/>
      <c r="EBH227" s="5"/>
      <c r="EBI227" s="13"/>
      <c r="EBJ227" s="13"/>
      <c r="EBK227" s="13"/>
      <c r="EBL227" s="13"/>
      <c r="EBM227" s="13"/>
      <c r="EBN227" s="13"/>
      <c r="EBO227" s="8"/>
      <c r="EBP227" s="5"/>
      <c r="EBQ227" s="13"/>
      <c r="EBR227" s="13"/>
      <c r="EBS227" s="13"/>
      <c r="EBT227" s="13"/>
      <c r="EBU227" s="13"/>
      <c r="EBV227" s="13"/>
      <c r="EBW227" s="8"/>
      <c r="EBX227" s="5"/>
      <c r="EBY227" s="13"/>
      <c r="EBZ227" s="13"/>
      <c r="ECA227" s="13"/>
      <c r="ECB227" s="13"/>
      <c r="ECC227" s="13"/>
      <c r="ECD227" s="13"/>
      <c r="ECE227" s="8"/>
      <c r="ECF227" s="5"/>
      <c r="ECG227" s="13"/>
      <c r="ECH227" s="13"/>
      <c r="ECI227" s="13"/>
      <c r="ECJ227" s="13"/>
      <c r="ECK227" s="13"/>
      <c r="ECL227" s="13"/>
      <c r="ECM227" s="8"/>
      <c r="ECN227" s="5"/>
      <c r="ECO227" s="13"/>
      <c r="ECP227" s="13"/>
      <c r="ECQ227" s="13"/>
      <c r="ECR227" s="13"/>
      <c r="ECS227" s="13"/>
      <c r="ECT227" s="13"/>
      <c r="ECU227" s="8"/>
      <c r="ECV227" s="5"/>
      <c r="ECW227" s="13"/>
      <c r="ECX227" s="13"/>
      <c r="ECY227" s="13"/>
      <c r="ECZ227" s="13"/>
      <c r="EDA227" s="13"/>
      <c r="EDB227" s="13"/>
      <c r="EDC227" s="8"/>
      <c r="EDD227" s="5"/>
      <c r="EDE227" s="13"/>
      <c r="EDF227" s="13"/>
      <c r="EDG227" s="13"/>
      <c r="EDH227" s="13"/>
      <c r="EDI227" s="13"/>
      <c r="EDJ227" s="13"/>
      <c r="EDK227" s="8"/>
      <c r="EDL227" s="5"/>
      <c r="EDM227" s="13"/>
      <c r="EDN227" s="13"/>
      <c r="EDO227" s="13"/>
      <c r="EDP227" s="13"/>
      <c r="EDQ227" s="13"/>
      <c r="EDR227" s="13"/>
      <c r="EDS227" s="8"/>
      <c r="EDT227" s="5"/>
      <c r="EDU227" s="13"/>
      <c r="EDV227" s="13"/>
      <c r="EDW227" s="13"/>
      <c r="EDX227" s="13"/>
      <c r="EDY227" s="13"/>
      <c r="EDZ227" s="13"/>
      <c r="EEA227" s="8"/>
      <c r="EEB227" s="5"/>
      <c r="EEC227" s="13"/>
      <c r="EED227" s="13"/>
      <c r="EEE227" s="13"/>
      <c r="EEF227" s="13"/>
      <c r="EEG227" s="13"/>
      <c r="EEH227" s="13"/>
      <c r="EEI227" s="8"/>
      <c r="EEJ227" s="5"/>
      <c r="EEK227" s="13"/>
      <c r="EEL227" s="13"/>
      <c r="EEM227" s="13"/>
      <c r="EEN227" s="13"/>
      <c r="EEO227" s="13"/>
      <c r="EEP227" s="13"/>
      <c r="EEQ227" s="8"/>
      <c r="EER227" s="5"/>
      <c r="EES227" s="13"/>
      <c r="EET227" s="13"/>
      <c r="EEU227" s="13"/>
      <c r="EEV227" s="13"/>
      <c r="EEW227" s="13"/>
      <c r="EEX227" s="13"/>
      <c r="EEY227" s="8"/>
      <c r="EEZ227" s="5"/>
      <c r="EFA227" s="13"/>
      <c r="EFB227" s="13"/>
      <c r="EFC227" s="13"/>
      <c r="EFD227" s="13"/>
      <c r="EFE227" s="13"/>
      <c r="EFF227" s="13"/>
      <c r="EFG227" s="8"/>
      <c r="EFH227" s="5"/>
      <c r="EFI227" s="13"/>
      <c r="EFJ227" s="13"/>
      <c r="EFK227" s="13"/>
      <c r="EFL227" s="13"/>
      <c r="EFM227" s="13"/>
      <c r="EFN227" s="13"/>
      <c r="EFO227" s="8"/>
      <c r="EFP227" s="5"/>
      <c r="EFQ227" s="13"/>
      <c r="EFR227" s="13"/>
      <c r="EFS227" s="13"/>
      <c r="EFT227" s="13"/>
      <c r="EFU227" s="13"/>
      <c r="EFV227" s="13"/>
      <c r="EFW227" s="8"/>
      <c r="EFX227" s="5"/>
      <c r="EFY227" s="13"/>
      <c r="EFZ227" s="13"/>
      <c r="EGA227" s="13"/>
      <c r="EGB227" s="13"/>
      <c r="EGC227" s="13"/>
      <c r="EGD227" s="13"/>
      <c r="EGE227" s="8"/>
      <c r="EGF227" s="5"/>
      <c r="EGG227" s="13"/>
      <c r="EGH227" s="13"/>
      <c r="EGI227" s="13"/>
      <c r="EGJ227" s="13"/>
      <c r="EGK227" s="13"/>
      <c r="EGL227" s="13"/>
      <c r="EGM227" s="8"/>
      <c r="EGN227" s="5"/>
      <c r="EGO227" s="13"/>
      <c r="EGP227" s="13"/>
      <c r="EGQ227" s="13"/>
      <c r="EGR227" s="13"/>
      <c r="EGS227" s="13"/>
      <c r="EGT227" s="13"/>
      <c r="EGU227" s="8"/>
      <c r="EGV227" s="5"/>
      <c r="EGW227" s="13"/>
      <c r="EGX227" s="13"/>
      <c r="EGY227" s="13"/>
      <c r="EGZ227" s="13"/>
      <c r="EHA227" s="13"/>
      <c r="EHB227" s="13"/>
      <c r="EHC227" s="8"/>
      <c r="EHD227" s="5"/>
      <c r="EHE227" s="13"/>
      <c r="EHF227" s="13"/>
      <c r="EHG227" s="13"/>
      <c r="EHH227" s="13"/>
      <c r="EHI227" s="13"/>
      <c r="EHJ227" s="13"/>
      <c r="EHK227" s="8"/>
      <c r="EHL227" s="5"/>
      <c r="EHM227" s="13"/>
      <c r="EHN227" s="13"/>
      <c r="EHO227" s="13"/>
      <c r="EHP227" s="13"/>
      <c r="EHQ227" s="13"/>
      <c r="EHR227" s="13"/>
      <c r="EHS227" s="8"/>
      <c r="EHT227" s="5"/>
      <c r="EHU227" s="13"/>
      <c r="EHV227" s="13"/>
      <c r="EHW227" s="13"/>
      <c r="EHX227" s="13"/>
      <c r="EHY227" s="13"/>
      <c r="EHZ227" s="13"/>
      <c r="EIA227" s="8"/>
      <c r="EIB227" s="5"/>
      <c r="EIC227" s="13"/>
      <c r="EID227" s="13"/>
      <c r="EIE227" s="13"/>
      <c r="EIF227" s="13"/>
      <c r="EIG227" s="13"/>
      <c r="EIH227" s="13"/>
      <c r="EII227" s="8"/>
      <c r="EIJ227" s="5"/>
      <c r="EIK227" s="13"/>
      <c r="EIL227" s="13"/>
      <c r="EIM227" s="13"/>
      <c r="EIN227" s="13"/>
      <c r="EIO227" s="13"/>
      <c r="EIP227" s="13"/>
      <c r="EIQ227" s="8"/>
      <c r="EIR227" s="5"/>
      <c r="EIS227" s="13"/>
      <c r="EIT227" s="13"/>
      <c r="EIU227" s="13"/>
      <c r="EIV227" s="13"/>
      <c r="EIW227" s="13"/>
      <c r="EIX227" s="13"/>
      <c r="EIY227" s="8"/>
      <c r="EIZ227" s="5"/>
      <c r="EJA227" s="13"/>
      <c r="EJB227" s="13"/>
      <c r="EJC227" s="13"/>
      <c r="EJD227" s="13"/>
      <c r="EJE227" s="13"/>
      <c r="EJF227" s="13"/>
      <c r="EJG227" s="8"/>
      <c r="EJH227" s="5"/>
      <c r="EJI227" s="13"/>
      <c r="EJJ227" s="13"/>
      <c r="EJK227" s="13"/>
      <c r="EJL227" s="13"/>
      <c r="EJM227" s="13"/>
      <c r="EJN227" s="13"/>
      <c r="EJO227" s="8"/>
      <c r="EJP227" s="5"/>
      <c r="EJQ227" s="13"/>
      <c r="EJR227" s="13"/>
      <c r="EJS227" s="13"/>
      <c r="EJT227" s="13"/>
      <c r="EJU227" s="13"/>
      <c r="EJV227" s="13"/>
      <c r="EJW227" s="8"/>
      <c r="EJX227" s="5"/>
      <c r="EJY227" s="13"/>
      <c r="EJZ227" s="13"/>
      <c r="EKA227" s="13"/>
      <c r="EKB227" s="13"/>
      <c r="EKC227" s="13"/>
      <c r="EKD227" s="13"/>
      <c r="EKE227" s="8"/>
      <c r="EKF227" s="5"/>
      <c r="EKG227" s="13"/>
      <c r="EKH227" s="13"/>
      <c r="EKI227" s="13"/>
      <c r="EKJ227" s="13"/>
      <c r="EKK227" s="13"/>
      <c r="EKL227" s="13"/>
      <c r="EKM227" s="8"/>
      <c r="EKN227" s="5"/>
      <c r="EKO227" s="13"/>
      <c r="EKP227" s="13"/>
      <c r="EKQ227" s="13"/>
      <c r="EKR227" s="13"/>
      <c r="EKS227" s="13"/>
      <c r="EKT227" s="13"/>
      <c r="EKU227" s="8"/>
      <c r="EKV227" s="5"/>
      <c r="EKW227" s="13"/>
      <c r="EKX227" s="13"/>
      <c r="EKY227" s="13"/>
      <c r="EKZ227" s="13"/>
      <c r="ELA227" s="13"/>
      <c r="ELB227" s="13"/>
      <c r="ELC227" s="8"/>
      <c r="ELD227" s="5"/>
      <c r="ELE227" s="13"/>
      <c r="ELF227" s="13"/>
      <c r="ELG227" s="13"/>
      <c r="ELH227" s="13"/>
      <c r="ELI227" s="13"/>
      <c r="ELJ227" s="13"/>
      <c r="ELK227" s="8"/>
      <c r="ELL227" s="5"/>
      <c r="ELM227" s="13"/>
      <c r="ELN227" s="13"/>
      <c r="ELO227" s="13"/>
      <c r="ELP227" s="13"/>
      <c r="ELQ227" s="13"/>
      <c r="ELR227" s="13"/>
      <c r="ELS227" s="8"/>
      <c r="ELT227" s="5"/>
      <c r="ELU227" s="13"/>
      <c r="ELV227" s="13"/>
      <c r="ELW227" s="13"/>
      <c r="ELX227" s="13"/>
      <c r="ELY227" s="13"/>
      <c r="ELZ227" s="13"/>
      <c r="EMA227" s="8"/>
      <c r="EMB227" s="5"/>
      <c r="EMC227" s="13"/>
      <c r="EMD227" s="13"/>
      <c r="EME227" s="13"/>
      <c r="EMF227" s="13"/>
      <c r="EMG227" s="13"/>
      <c r="EMH227" s="13"/>
      <c r="EMI227" s="8"/>
      <c r="EMJ227" s="5"/>
      <c r="EMK227" s="13"/>
      <c r="EML227" s="13"/>
      <c r="EMM227" s="13"/>
      <c r="EMN227" s="13"/>
      <c r="EMO227" s="13"/>
      <c r="EMP227" s="13"/>
      <c r="EMQ227" s="8"/>
      <c r="EMR227" s="5"/>
      <c r="EMS227" s="13"/>
      <c r="EMT227" s="13"/>
      <c r="EMU227" s="13"/>
      <c r="EMV227" s="13"/>
      <c r="EMW227" s="13"/>
      <c r="EMX227" s="13"/>
      <c r="EMY227" s="8"/>
      <c r="EMZ227" s="5"/>
      <c r="ENA227" s="13"/>
      <c r="ENB227" s="13"/>
      <c r="ENC227" s="13"/>
      <c r="END227" s="13"/>
      <c r="ENE227" s="13"/>
      <c r="ENF227" s="13"/>
      <c r="ENG227" s="8"/>
      <c r="ENH227" s="5"/>
      <c r="ENI227" s="13"/>
      <c r="ENJ227" s="13"/>
      <c r="ENK227" s="13"/>
      <c r="ENL227" s="13"/>
      <c r="ENM227" s="13"/>
      <c r="ENN227" s="13"/>
      <c r="ENO227" s="8"/>
      <c r="ENP227" s="5"/>
      <c r="ENQ227" s="13"/>
      <c r="ENR227" s="13"/>
      <c r="ENS227" s="13"/>
      <c r="ENT227" s="13"/>
      <c r="ENU227" s="13"/>
      <c r="ENV227" s="13"/>
      <c r="ENW227" s="8"/>
      <c r="ENX227" s="5"/>
      <c r="ENY227" s="13"/>
      <c r="ENZ227" s="13"/>
      <c r="EOA227" s="13"/>
      <c r="EOB227" s="13"/>
      <c r="EOC227" s="13"/>
      <c r="EOD227" s="13"/>
      <c r="EOE227" s="8"/>
      <c r="EOF227" s="5"/>
      <c r="EOG227" s="13"/>
      <c r="EOH227" s="13"/>
      <c r="EOI227" s="13"/>
      <c r="EOJ227" s="13"/>
      <c r="EOK227" s="13"/>
      <c r="EOL227" s="13"/>
      <c r="EOM227" s="8"/>
      <c r="EON227" s="5"/>
      <c r="EOO227" s="13"/>
      <c r="EOP227" s="13"/>
      <c r="EOQ227" s="13"/>
      <c r="EOR227" s="13"/>
      <c r="EOS227" s="13"/>
      <c r="EOT227" s="13"/>
      <c r="EOU227" s="8"/>
      <c r="EOV227" s="5"/>
      <c r="EOW227" s="13"/>
      <c r="EOX227" s="13"/>
      <c r="EOY227" s="13"/>
      <c r="EOZ227" s="13"/>
      <c r="EPA227" s="13"/>
      <c r="EPB227" s="13"/>
      <c r="EPC227" s="8"/>
      <c r="EPD227" s="5"/>
      <c r="EPE227" s="13"/>
      <c r="EPF227" s="13"/>
      <c r="EPG227" s="13"/>
      <c r="EPH227" s="13"/>
      <c r="EPI227" s="13"/>
      <c r="EPJ227" s="13"/>
      <c r="EPK227" s="8"/>
      <c r="EPL227" s="5"/>
      <c r="EPM227" s="13"/>
      <c r="EPN227" s="13"/>
      <c r="EPO227" s="13"/>
      <c r="EPP227" s="13"/>
      <c r="EPQ227" s="13"/>
      <c r="EPR227" s="13"/>
      <c r="EPS227" s="8"/>
      <c r="EPT227" s="5"/>
      <c r="EPU227" s="13"/>
      <c r="EPV227" s="13"/>
      <c r="EPW227" s="13"/>
      <c r="EPX227" s="13"/>
      <c r="EPY227" s="13"/>
      <c r="EPZ227" s="13"/>
      <c r="EQA227" s="8"/>
      <c r="EQB227" s="5"/>
      <c r="EQC227" s="13"/>
      <c r="EQD227" s="13"/>
      <c r="EQE227" s="13"/>
      <c r="EQF227" s="13"/>
      <c r="EQG227" s="13"/>
      <c r="EQH227" s="13"/>
      <c r="EQI227" s="8"/>
      <c r="EQJ227" s="5"/>
      <c r="EQK227" s="13"/>
      <c r="EQL227" s="13"/>
      <c r="EQM227" s="13"/>
      <c r="EQN227" s="13"/>
      <c r="EQO227" s="13"/>
      <c r="EQP227" s="13"/>
      <c r="EQQ227" s="8"/>
      <c r="EQR227" s="5"/>
      <c r="EQS227" s="13"/>
      <c r="EQT227" s="13"/>
      <c r="EQU227" s="13"/>
      <c r="EQV227" s="13"/>
      <c r="EQW227" s="13"/>
      <c r="EQX227" s="13"/>
      <c r="EQY227" s="8"/>
      <c r="EQZ227" s="5"/>
      <c r="ERA227" s="13"/>
      <c r="ERB227" s="13"/>
      <c r="ERC227" s="13"/>
      <c r="ERD227" s="13"/>
      <c r="ERE227" s="13"/>
      <c r="ERF227" s="13"/>
      <c r="ERG227" s="8"/>
      <c r="ERH227" s="5"/>
      <c r="ERI227" s="13"/>
      <c r="ERJ227" s="13"/>
      <c r="ERK227" s="13"/>
      <c r="ERL227" s="13"/>
      <c r="ERM227" s="13"/>
      <c r="ERN227" s="13"/>
      <c r="ERO227" s="8"/>
      <c r="ERP227" s="5"/>
      <c r="ERQ227" s="13"/>
      <c r="ERR227" s="13"/>
      <c r="ERS227" s="13"/>
      <c r="ERT227" s="13"/>
      <c r="ERU227" s="13"/>
      <c r="ERV227" s="13"/>
      <c r="ERW227" s="8"/>
      <c r="ERX227" s="5"/>
      <c r="ERY227" s="13"/>
      <c r="ERZ227" s="13"/>
      <c r="ESA227" s="13"/>
      <c r="ESB227" s="13"/>
      <c r="ESC227" s="13"/>
      <c r="ESD227" s="13"/>
      <c r="ESE227" s="8"/>
      <c r="ESF227" s="5"/>
      <c r="ESG227" s="13"/>
      <c r="ESH227" s="13"/>
      <c r="ESI227" s="13"/>
      <c r="ESJ227" s="13"/>
      <c r="ESK227" s="13"/>
      <c r="ESL227" s="13"/>
      <c r="ESM227" s="8"/>
      <c r="ESN227" s="5"/>
      <c r="ESO227" s="13"/>
      <c r="ESP227" s="13"/>
      <c r="ESQ227" s="13"/>
      <c r="ESR227" s="13"/>
      <c r="ESS227" s="13"/>
      <c r="EST227" s="13"/>
      <c r="ESU227" s="8"/>
      <c r="ESV227" s="5"/>
      <c r="ESW227" s="13"/>
      <c r="ESX227" s="13"/>
      <c r="ESY227" s="13"/>
      <c r="ESZ227" s="13"/>
      <c r="ETA227" s="13"/>
      <c r="ETB227" s="13"/>
      <c r="ETC227" s="8"/>
      <c r="ETD227" s="5"/>
      <c r="ETE227" s="13"/>
      <c r="ETF227" s="13"/>
      <c r="ETG227" s="13"/>
      <c r="ETH227" s="13"/>
      <c r="ETI227" s="13"/>
      <c r="ETJ227" s="13"/>
      <c r="ETK227" s="8"/>
      <c r="ETL227" s="5"/>
      <c r="ETM227" s="13"/>
      <c r="ETN227" s="13"/>
      <c r="ETO227" s="13"/>
      <c r="ETP227" s="13"/>
      <c r="ETQ227" s="13"/>
      <c r="ETR227" s="13"/>
      <c r="ETS227" s="8"/>
      <c r="ETT227" s="5"/>
      <c r="ETU227" s="13"/>
      <c r="ETV227" s="13"/>
      <c r="ETW227" s="13"/>
      <c r="ETX227" s="13"/>
      <c r="ETY227" s="13"/>
      <c r="ETZ227" s="13"/>
      <c r="EUA227" s="8"/>
      <c r="EUB227" s="5"/>
      <c r="EUC227" s="13"/>
      <c r="EUD227" s="13"/>
      <c r="EUE227" s="13"/>
      <c r="EUF227" s="13"/>
      <c r="EUG227" s="13"/>
      <c r="EUH227" s="13"/>
      <c r="EUI227" s="8"/>
      <c r="EUJ227" s="5"/>
      <c r="EUK227" s="13"/>
      <c r="EUL227" s="13"/>
      <c r="EUM227" s="13"/>
      <c r="EUN227" s="13"/>
      <c r="EUO227" s="13"/>
      <c r="EUP227" s="13"/>
      <c r="EUQ227" s="8"/>
      <c r="EUR227" s="5"/>
      <c r="EUS227" s="13"/>
      <c r="EUT227" s="13"/>
      <c r="EUU227" s="13"/>
      <c r="EUV227" s="13"/>
      <c r="EUW227" s="13"/>
      <c r="EUX227" s="13"/>
      <c r="EUY227" s="8"/>
      <c r="EUZ227" s="5"/>
      <c r="EVA227" s="13"/>
      <c r="EVB227" s="13"/>
      <c r="EVC227" s="13"/>
      <c r="EVD227" s="13"/>
      <c r="EVE227" s="13"/>
      <c r="EVF227" s="13"/>
      <c r="EVG227" s="8"/>
      <c r="EVH227" s="5"/>
      <c r="EVI227" s="13"/>
      <c r="EVJ227" s="13"/>
      <c r="EVK227" s="13"/>
      <c r="EVL227" s="13"/>
      <c r="EVM227" s="13"/>
      <c r="EVN227" s="13"/>
      <c r="EVO227" s="8"/>
      <c r="EVP227" s="5"/>
      <c r="EVQ227" s="13"/>
      <c r="EVR227" s="13"/>
      <c r="EVS227" s="13"/>
      <c r="EVT227" s="13"/>
      <c r="EVU227" s="13"/>
      <c r="EVV227" s="13"/>
      <c r="EVW227" s="8"/>
      <c r="EVX227" s="5"/>
      <c r="EVY227" s="13"/>
      <c r="EVZ227" s="13"/>
      <c r="EWA227" s="13"/>
      <c r="EWB227" s="13"/>
      <c r="EWC227" s="13"/>
      <c r="EWD227" s="13"/>
      <c r="EWE227" s="8"/>
      <c r="EWF227" s="5"/>
      <c r="EWG227" s="13"/>
      <c r="EWH227" s="13"/>
      <c r="EWI227" s="13"/>
      <c r="EWJ227" s="13"/>
      <c r="EWK227" s="13"/>
      <c r="EWL227" s="13"/>
      <c r="EWM227" s="8"/>
      <c r="EWN227" s="5"/>
      <c r="EWO227" s="13"/>
      <c r="EWP227" s="13"/>
      <c r="EWQ227" s="13"/>
      <c r="EWR227" s="13"/>
      <c r="EWS227" s="13"/>
      <c r="EWT227" s="13"/>
      <c r="EWU227" s="8"/>
      <c r="EWV227" s="5"/>
      <c r="EWW227" s="13"/>
      <c r="EWX227" s="13"/>
      <c r="EWY227" s="13"/>
      <c r="EWZ227" s="13"/>
      <c r="EXA227" s="13"/>
      <c r="EXB227" s="13"/>
      <c r="EXC227" s="8"/>
      <c r="EXD227" s="5"/>
      <c r="EXE227" s="13"/>
      <c r="EXF227" s="13"/>
      <c r="EXG227" s="13"/>
      <c r="EXH227" s="13"/>
      <c r="EXI227" s="13"/>
      <c r="EXJ227" s="13"/>
      <c r="EXK227" s="8"/>
      <c r="EXL227" s="5"/>
      <c r="EXM227" s="13"/>
      <c r="EXN227" s="13"/>
      <c r="EXO227" s="13"/>
      <c r="EXP227" s="13"/>
      <c r="EXQ227" s="13"/>
      <c r="EXR227" s="13"/>
      <c r="EXS227" s="8"/>
      <c r="EXT227" s="5"/>
      <c r="EXU227" s="13"/>
      <c r="EXV227" s="13"/>
      <c r="EXW227" s="13"/>
      <c r="EXX227" s="13"/>
      <c r="EXY227" s="13"/>
      <c r="EXZ227" s="13"/>
      <c r="EYA227" s="8"/>
      <c r="EYB227" s="5"/>
      <c r="EYC227" s="13"/>
      <c r="EYD227" s="13"/>
      <c r="EYE227" s="13"/>
      <c r="EYF227" s="13"/>
      <c r="EYG227" s="13"/>
      <c r="EYH227" s="13"/>
      <c r="EYI227" s="8"/>
      <c r="EYJ227" s="5"/>
      <c r="EYK227" s="13"/>
      <c r="EYL227" s="13"/>
      <c r="EYM227" s="13"/>
      <c r="EYN227" s="13"/>
      <c r="EYO227" s="13"/>
      <c r="EYP227" s="13"/>
      <c r="EYQ227" s="8"/>
      <c r="EYR227" s="5"/>
      <c r="EYS227" s="13"/>
      <c r="EYT227" s="13"/>
      <c r="EYU227" s="13"/>
      <c r="EYV227" s="13"/>
      <c r="EYW227" s="13"/>
      <c r="EYX227" s="13"/>
      <c r="EYY227" s="8"/>
      <c r="EYZ227" s="5"/>
      <c r="EZA227" s="13"/>
      <c r="EZB227" s="13"/>
      <c r="EZC227" s="13"/>
      <c r="EZD227" s="13"/>
      <c r="EZE227" s="13"/>
      <c r="EZF227" s="13"/>
      <c r="EZG227" s="8"/>
      <c r="EZH227" s="5"/>
      <c r="EZI227" s="13"/>
      <c r="EZJ227" s="13"/>
      <c r="EZK227" s="13"/>
      <c r="EZL227" s="13"/>
      <c r="EZM227" s="13"/>
      <c r="EZN227" s="13"/>
      <c r="EZO227" s="8"/>
      <c r="EZP227" s="5"/>
      <c r="EZQ227" s="13"/>
      <c r="EZR227" s="13"/>
      <c r="EZS227" s="13"/>
      <c r="EZT227" s="13"/>
      <c r="EZU227" s="13"/>
      <c r="EZV227" s="13"/>
      <c r="EZW227" s="8"/>
      <c r="EZX227" s="5"/>
      <c r="EZY227" s="13"/>
      <c r="EZZ227" s="13"/>
      <c r="FAA227" s="13"/>
      <c r="FAB227" s="13"/>
      <c r="FAC227" s="13"/>
      <c r="FAD227" s="13"/>
      <c r="FAE227" s="8"/>
      <c r="FAF227" s="5"/>
      <c r="FAG227" s="13"/>
      <c r="FAH227" s="13"/>
      <c r="FAI227" s="13"/>
      <c r="FAJ227" s="13"/>
      <c r="FAK227" s="13"/>
      <c r="FAL227" s="13"/>
      <c r="FAM227" s="8"/>
      <c r="FAN227" s="5"/>
      <c r="FAO227" s="13"/>
      <c r="FAP227" s="13"/>
      <c r="FAQ227" s="13"/>
      <c r="FAR227" s="13"/>
      <c r="FAS227" s="13"/>
      <c r="FAT227" s="13"/>
      <c r="FAU227" s="8"/>
      <c r="FAV227" s="5"/>
      <c r="FAW227" s="13"/>
      <c r="FAX227" s="13"/>
      <c r="FAY227" s="13"/>
      <c r="FAZ227" s="13"/>
      <c r="FBA227" s="13"/>
      <c r="FBB227" s="13"/>
      <c r="FBC227" s="8"/>
      <c r="FBD227" s="5"/>
      <c r="FBE227" s="13"/>
      <c r="FBF227" s="13"/>
      <c r="FBG227" s="13"/>
      <c r="FBH227" s="13"/>
      <c r="FBI227" s="13"/>
      <c r="FBJ227" s="13"/>
      <c r="FBK227" s="8"/>
      <c r="FBL227" s="5"/>
      <c r="FBM227" s="13"/>
      <c r="FBN227" s="13"/>
      <c r="FBO227" s="13"/>
      <c r="FBP227" s="13"/>
      <c r="FBQ227" s="13"/>
      <c r="FBR227" s="13"/>
      <c r="FBS227" s="8"/>
      <c r="FBT227" s="5"/>
      <c r="FBU227" s="13"/>
      <c r="FBV227" s="13"/>
      <c r="FBW227" s="13"/>
      <c r="FBX227" s="13"/>
      <c r="FBY227" s="13"/>
      <c r="FBZ227" s="13"/>
      <c r="FCA227" s="8"/>
      <c r="FCB227" s="5"/>
      <c r="FCC227" s="13"/>
      <c r="FCD227" s="13"/>
      <c r="FCE227" s="13"/>
      <c r="FCF227" s="13"/>
      <c r="FCG227" s="13"/>
      <c r="FCH227" s="13"/>
      <c r="FCI227" s="8"/>
      <c r="FCJ227" s="5"/>
      <c r="FCK227" s="13"/>
      <c r="FCL227" s="13"/>
      <c r="FCM227" s="13"/>
      <c r="FCN227" s="13"/>
      <c r="FCO227" s="13"/>
      <c r="FCP227" s="13"/>
      <c r="FCQ227" s="8"/>
      <c r="FCR227" s="5"/>
      <c r="FCS227" s="13"/>
      <c r="FCT227" s="13"/>
      <c r="FCU227" s="13"/>
      <c r="FCV227" s="13"/>
      <c r="FCW227" s="13"/>
      <c r="FCX227" s="13"/>
      <c r="FCY227" s="8"/>
      <c r="FCZ227" s="5"/>
      <c r="FDA227" s="13"/>
      <c r="FDB227" s="13"/>
      <c r="FDC227" s="13"/>
      <c r="FDD227" s="13"/>
      <c r="FDE227" s="13"/>
      <c r="FDF227" s="13"/>
      <c r="FDG227" s="8"/>
      <c r="FDH227" s="5"/>
      <c r="FDI227" s="13"/>
      <c r="FDJ227" s="13"/>
      <c r="FDK227" s="13"/>
      <c r="FDL227" s="13"/>
      <c r="FDM227" s="13"/>
      <c r="FDN227" s="13"/>
      <c r="FDO227" s="8"/>
      <c r="FDP227" s="5"/>
      <c r="FDQ227" s="13"/>
      <c r="FDR227" s="13"/>
      <c r="FDS227" s="13"/>
      <c r="FDT227" s="13"/>
      <c r="FDU227" s="13"/>
      <c r="FDV227" s="13"/>
      <c r="FDW227" s="8"/>
      <c r="FDX227" s="5"/>
      <c r="FDY227" s="13"/>
      <c r="FDZ227" s="13"/>
      <c r="FEA227" s="13"/>
      <c r="FEB227" s="13"/>
      <c r="FEC227" s="13"/>
      <c r="FED227" s="13"/>
      <c r="FEE227" s="8"/>
      <c r="FEF227" s="5"/>
      <c r="FEG227" s="13"/>
      <c r="FEH227" s="13"/>
      <c r="FEI227" s="13"/>
      <c r="FEJ227" s="13"/>
      <c r="FEK227" s="13"/>
      <c r="FEL227" s="13"/>
      <c r="FEM227" s="8"/>
      <c r="FEN227" s="5"/>
      <c r="FEO227" s="13"/>
      <c r="FEP227" s="13"/>
      <c r="FEQ227" s="13"/>
      <c r="FER227" s="13"/>
      <c r="FES227" s="13"/>
      <c r="FET227" s="13"/>
      <c r="FEU227" s="8"/>
      <c r="FEV227" s="5"/>
      <c r="FEW227" s="13"/>
      <c r="FEX227" s="13"/>
      <c r="FEY227" s="13"/>
      <c r="FEZ227" s="13"/>
      <c r="FFA227" s="13"/>
      <c r="FFB227" s="13"/>
      <c r="FFC227" s="8"/>
      <c r="FFD227" s="5"/>
      <c r="FFE227" s="13"/>
      <c r="FFF227" s="13"/>
      <c r="FFG227" s="13"/>
      <c r="FFH227" s="13"/>
      <c r="FFI227" s="13"/>
      <c r="FFJ227" s="13"/>
      <c r="FFK227" s="8"/>
      <c r="FFL227" s="5"/>
      <c r="FFM227" s="13"/>
      <c r="FFN227" s="13"/>
      <c r="FFO227" s="13"/>
      <c r="FFP227" s="13"/>
      <c r="FFQ227" s="13"/>
      <c r="FFR227" s="13"/>
      <c r="FFS227" s="8"/>
      <c r="FFT227" s="5"/>
      <c r="FFU227" s="13"/>
      <c r="FFV227" s="13"/>
      <c r="FFW227" s="13"/>
      <c r="FFX227" s="13"/>
      <c r="FFY227" s="13"/>
      <c r="FFZ227" s="13"/>
      <c r="FGA227" s="8"/>
      <c r="FGB227" s="5"/>
      <c r="FGC227" s="13"/>
      <c r="FGD227" s="13"/>
      <c r="FGE227" s="13"/>
      <c r="FGF227" s="13"/>
      <c r="FGG227" s="13"/>
      <c r="FGH227" s="13"/>
      <c r="FGI227" s="8"/>
      <c r="FGJ227" s="5"/>
      <c r="FGK227" s="13"/>
      <c r="FGL227" s="13"/>
      <c r="FGM227" s="13"/>
      <c r="FGN227" s="13"/>
      <c r="FGO227" s="13"/>
      <c r="FGP227" s="13"/>
      <c r="FGQ227" s="8"/>
      <c r="FGR227" s="5"/>
      <c r="FGS227" s="13"/>
      <c r="FGT227" s="13"/>
      <c r="FGU227" s="13"/>
      <c r="FGV227" s="13"/>
      <c r="FGW227" s="13"/>
      <c r="FGX227" s="13"/>
      <c r="FGY227" s="8"/>
      <c r="FGZ227" s="5"/>
      <c r="FHA227" s="13"/>
      <c r="FHB227" s="13"/>
      <c r="FHC227" s="13"/>
      <c r="FHD227" s="13"/>
      <c r="FHE227" s="13"/>
      <c r="FHF227" s="13"/>
      <c r="FHG227" s="8"/>
      <c r="FHH227" s="5"/>
      <c r="FHI227" s="13"/>
      <c r="FHJ227" s="13"/>
      <c r="FHK227" s="13"/>
      <c r="FHL227" s="13"/>
      <c r="FHM227" s="13"/>
      <c r="FHN227" s="13"/>
      <c r="FHO227" s="8"/>
      <c r="FHP227" s="5"/>
      <c r="FHQ227" s="13"/>
      <c r="FHR227" s="13"/>
      <c r="FHS227" s="13"/>
      <c r="FHT227" s="13"/>
      <c r="FHU227" s="13"/>
      <c r="FHV227" s="13"/>
      <c r="FHW227" s="8"/>
      <c r="FHX227" s="5"/>
      <c r="FHY227" s="13"/>
      <c r="FHZ227" s="13"/>
      <c r="FIA227" s="13"/>
      <c r="FIB227" s="13"/>
      <c r="FIC227" s="13"/>
      <c r="FID227" s="13"/>
      <c r="FIE227" s="8"/>
      <c r="FIF227" s="5"/>
      <c r="FIG227" s="13"/>
      <c r="FIH227" s="13"/>
      <c r="FII227" s="13"/>
      <c r="FIJ227" s="13"/>
      <c r="FIK227" s="13"/>
      <c r="FIL227" s="13"/>
      <c r="FIM227" s="8"/>
      <c r="FIN227" s="5"/>
      <c r="FIO227" s="13"/>
      <c r="FIP227" s="13"/>
      <c r="FIQ227" s="13"/>
      <c r="FIR227" s="13"/>
      <c r="FIS227" s="13"/>
      <c r="FIT227" s="13"/>
      <c r="FIU227" s="8"/>
      <c r="FIV227" s="5"/>
      <c r="FIW227" s="13"/>
      <c r="FIX227" s="13"/>
      <c r="FIY227" s="13"/>
      <c r="FIZ227" s="13"/>
      <c r="FJA227" s="13"/>
      <c r="FJB227" s="13"/>
      <c r="FJC227" s="8"/>
      <c r="FJD227" s="5"/>
      <c r="FJE227" s="13"/>
      <c r="FJF227" s="13"/>
      <c r="FJG227" s="13"/>
      <c r="FJH227" s="13"/>
      <c r="FJI227" s="13"/>
      <c r="FJJ227" s="13"/>
      <c r="FJK227" s="8"/>
      <c r="FJL227" s="5"/>
      <c r="FJM227" s="13"/>
      <c r="FJN227" s="13"/>
      <c r="FJO227" s="13"/>
      <c r="FJP227" s="13"/>
      <c r="FJQ227" s="13"/>
      <c r="FJR227" s="13"/>
      <c r="FJS227" s="8"/>
      <c r="FJT227" s="5"/>
      <c r="FJU227" s="13"/>
      <c r="FJV227" s="13"/>
      <c r="FJW227" s="13"/>
      <c r="FJX227" s="13"/>
      <c r="FJY227" s="13"/>
      <c r="FJZ227" s="13"/>
      <c r="FKA227" s="8"/>
      <c r="FKB227" s="5"/>
      <c r="FKC227" s="13"/>
      <c r="FKD227" s="13"/>
      <c r="FKE227" s="13"/>
      <c r="FKF227" s="13"/>
      <c r="FKG227" s="13"/>
      <c r="FKH227" s="13"/>
      <c r="FKI227" s="8"/>
      <c r="FKJ227" s="5"/>
      <c r="FKK227" s="13"/>
      <c r="FKL227" s="13"/>
      <c r="FKM227" s="13"/>
      <c r="FKN227" s="13"/>
      <c r="FKO227" s="13"/>
      <c r="FKP227" s="13"/>
      <c r="FKQ227" s="8"/>
      <c r="FKR227" s="5"/>
      <c r="FKS227" s="13"/>
      <c r="FKT227" s="13"/>
      <c r="FKU227" s="13"/>
      <c r="FKV227" s="13"/>
      <c r="FKW227" s="13"/>
      <c r="FKX227" s="13"/>
      <c r="FKY227" s="8"/>
      <c r="FKZ227" s="5"/>
      <c r="FLA227" s="13"/>
      <c r="FLB227" s="13"/>
      <c r="FLC227" s="13"/>
      <c r="FLD227" s="13"/>
      <c r="FLE227" s="13"/>
      <c r="FLF227" s="13"/>
      <c r="FLG227" s="8"/>
      <c r="FLH227" s="5"/>
      <c r="FLI227" s="13"/>
      <c r="FLJ227" s="13"/>
      <c r="FLK227" s="13"/>
      <c r="FLL227" s="13"/>
      <c r="FLM227" s="13"/>
      <c r="FLN227" s="13"/>
      <c r="FLO227" s="8"/>
      <c r="FLP227" s="5"/>
      <c r="FLQ227" s="13"/>
      <c r="FLR227" s="13"/>
      <c r="FLS227" s="13"/>
      <c r="FLT227" s="13"/>
      <c r="FLU227" s="13"/>
      <c r="FLV227" s="13"/>
      <c r="FLW227" s="8"/>
      <c r="FLX227" s="5"/>
      <c r="FLY227" s="13"/>
      <c r="FLZ227" s="13"/>
      <c r="FMA227" s="13"/>
      <c r="FMB227" s="13"/>
      <c r="FMC227" s="13"/>
      <c r="FMD227" s="13"/>
      <c r="FME227" s="8"/>
      <c r="FMF227" s="5"/>
      <c r="FMG227" s="13"/>
      <c r="FMH227" s="13"/>
      <c r="FMI227" s="13"/>
      <c r="FMJ227" s="13"/>
      <c r="FMK227" s="13"/>
      <c r="FML227" s="13"/>
      <c r="FMM227" s="8"/>
      <c r="FMN227" s="5"/>
      <c r="FMO227" s="13"/>
      <c r="FMP227" s="13"/>
      <c r="FMQ227" s="13"/>
      <c r="FMR227" s="13"/>
      <c r="FMS227" s="13"/>
      <c r="FMT227" s="13"/>
      <c r="FMU227" s="8"/>
      <c r="FMV227" s="5"/>
      <c r="FMW227" s="13"/>
      <c r="FMX227" s="13"/>
      <c r="FMY227" s="13"/>
      <c r="FMZ227" s="13"/>
      <c r="FNA227" s="13"/>
      <c r="FNB227" s="13"/>
      <c r="FNC227" s="8"/>
      <c r="FND227" s="5"/>
      <c r="FNE227" s="13"/>
      <c r="FNF227" s="13"/>
      <c r="FNG227" s="13"/>
      <c r="FNH227" s="13"/>
      <c r="FNI227" s="13"/>
      <c r="FNJ227" s="13"/>
      <c r="FNK227" s="8"/>
      <c r="FNL227" s="5"/>
      <c r="FNM227" s="13"/>
      <c r="FNN227" s="13"/>
      <c r="FNO227" s="13"/>
      <c r="FNP227" s="13"/>
      <c r="FNQ227" s="13"/>
      <c r="FNR227" s="13"/>
      <c r="FNS227" s="8"/>
      <c r="FNT227" s="5"/>
      <c r="FNU227" s="13"/>
      <c r="FNV227" s="13"/>
      <c r="FNW227" s="13"/>
      <c r="FNX227" s="13"/>
      <c r="FNY227" s="13"/>
      <c r="FNZ227" s="13"/>
      <c r="FOA227" s="8"/>
      <c r="FOB227" s="5"/>
      <c r="FOC227" s="13"/>
      <c r="FOD227" s="13"/>
      <c r="FOE227" s="13"/>
      <c r="FOF227" s="13"/>
      <c r="FOG227" s="13"/>
      <c r="FOH227" s="13"/>
      <c r="FOI227" s="8"/>
      <c r="FOJ227" s="5"/>
      <c r="FOK227" s="13"/>
      <c r="FOL227" s="13"/>
      <c r="FOM227" s="13"/>
      <c r="FON227" s="13"/>
      <c r="FOO227" s="13"/>
      <c r="FOP227" s="13"/>
      <c r="FOQ227" s="8"/>
      <c r="FOR227" s="5"/>
      <c r="FOS227" s="13"/>
      <c r="FOT227" s="13"/>
      <c r="FOU227" s="13"/>
      <c r="FOV227" s="13"/>
      <c r="FOW227" s="13"/>
      <c r="FOX227" s="13"/>
      <c r="FOY227" s="8"/>
      <c r="FOZ227" s="5"/>
      <c r="FPA227" s="13"/>
      <c r="FPB227" s="13"/>
      <c r="FPC227" s="13"/>
      <c r="FPD227" s="13"/>
      <c r="FPE227" s="13"/>
      <c r="FPF227" s="13"/>
      <c r="FPG227" s="8"/>
      <c r="FPH227" s="5"/>
      <c r="FPI227" s="13"/>
      <c r="FPJ227" s="13"/>
      <c r="FPK227" s="13"/>
      <c r="FPL227" s="13"/>
      <c r="FPM227" s="13"/>
      <c r="FPN227" s="13"/>
      <c r="FPO227" s="8"/>
      <c r="FPP227" s="5"/>
      <c r="FPQ227" s="13"/>
      <c r="FPR227" s="13"/>
      <c r="FPS227" s="13"/>
      <c r="FPT227" s="13"/>
      <c r="FPU227" s="13"/>
      <c r="FPV227" s="13"/>
      <c r="FPW227" s="8"/>
      <c r="FPX227" s="5"/>
      <c r="FPY227" s="13"/>
      <c r="FPZ227" s="13"/>
      <c r="FQA227" s="13"/>
      <c r="FQB227" s="13"/>
      <c r="FQC227" s="13"/>
      <c r="FQD227" s="13"/>
      <c r="FQE227" s="8"/>
      <c r="FQF227" s="5"/>
      <c r="FQG227" s="13"/>
      <c r="FQH227" s="13"/>
      <c r="FQI227" s="13"/>
      <c r="FQJ227" s="13"/>
      <c r="FQK227" s="13"/>
      <c r="FQL227" s="13"/>
      <c r="FQM227" s="8"/>
      <c r="FQN227" s="5"/>
      <c r="FQO227" s="13"/>
      <c r="FQP227" s="13"/>
      <c r="FQQ227" s="13"/>
      <c r="FQR227" s="13"/>
      <c r="FQS227" s="13"/>
      <c r="FQT227" s="13"/>
      <c r="FQU227" s="8"/>
      <c r="FQV227" s="5"/>
      <c r="FQW227" s="13"/>
      <c r="FQX227" s="13"/>
      <c r="FQY227" s="13"/>
      <c r="FQZ227" s="13"/>
      <c r="FRA227" s="13"/>
      <c r="FRB227" s="13"/>
      <c r="FRC227" s="8"/>
      <c r="FRD227" s="5"/>
      <c r="FRE227" s="13"/>
      <c r="FRF227" s="13"/>
      <c r="FRG227" s="13"/>
      <c r="FRH227" s="13"/>
      <c r="FRI227" s="13"/>
      <c r="FRJ227" s="13"/>
      <c r="FRK227" s="8"/>
      <c r="FRL227" s="5"/>
      <c r="FRM227" s="13"/>
      <c r="FRN227" s="13"/>
      <c r="FRO227" s="13"/>
      <c r="FRP227" s="13"/>
      <c r="FRQ227" s="13"/>
      <c r="FRR227" s="13"/>
      <c r="FRS227" s="8"/>
      <c r="FRT227" s="5"/>
      <c r="FRU227" s="13"/>
      <c r="FRV227" s="13"/>
      <c r="FRW227" s="13"/>
      <c r="FRX227" s="13"/>
      <c r="FRY227" s="13"/>
      <c r="FRZ227" s="13"/>
      <c r="FSA227" s="8"/>
      <c r="FSB227" s="5"/>
      <c r="FSC227" s="13"/>
      <c r="FSD227" s="13"/>
      <c r="FSE227" s="13"/>
      <c r="FSF227" s="13"/>
      <c r="FSG227" s="13"/>
      <c r="FSH227" s="13"/>
      <c r="FSI227" s="8"/>
      <c r="FSJ227" s="5"/>
      <c r="FSK227" s="13"/>
      <c r="FSL227" s="13"/>
      <c r="FSM227" s="13"/>
      <c r="FSN227" s="13"/>
      <c r="FSO227" s="13"/>
      <c r="FSP227" s="13"/>
      <c r="FSQ227" s="8"/>
      <c r="FSR227" s="5"/>
      <c r="FSS227" s="13"/>
      <c r="FST227" s="13"/>
      <c r="FSU227" s="13"/>
      <c r="FSV227" s="13"/>
      <c r="FSW227" s="13"/>
      <c r="FSX227" s="13"/>
      <c r="FSY227" s="8"/>
      <c r="FSZ227" s="5"/>
      <c r="FTA227" s="13"/>
      <c r="FTB227" s="13"/>
      <c r="FTC227" s="13"/>
      <c r="FTD227" s="13"/>
      <c r="FTE227" s="13"/>
      <c r="FTF227" s="13"/>
      <c r="FTG227" s="8"/>
      <c r="FTH227" s="5"/>
      <c r="FTI227" s="13"/>
      <c r="FTJ227" s="13"/>
      <c r="FTK227" s="13"/>
      <c r="FTL227" s="13"/>
      <c r="FTM227" s="13"/>
      <c r="FTN227" s="13"/>
      <c r="FTO227" s="8"/>
      <c r="FTP227" s="5"/>
      <c r="FTQ227" s="13"/>
      <c r="FTR227" s="13"/>
      <c r="FTS227" s="13"/>
      <c r="FTT227" s="13"/>
      <c r="FTU227" s="13"/>
      <c r="FTV227" s="13"/>
      <c r="FTW227" s="8"/>
      <c r="FTX227" s="5"/>
      <c r="FTY227" s="13"/>
      <c r="FTZ227" s="13"/>
      <c r="FUA227" s="13"/>
      <c r="FUB227" s="13"/>
      <c r="FUC227" s="13"/>
      <c r="FUD227" s="13"/>
      <c r="FUE227" s="8"/>
      <c r="FUF227" s="5"/>
      <c r="FUG227" s="13"/>
      <c r="FUH227" s="13"/>
      <c r="FUI227" s="13"/>
      <c r="FUJ227" s="13"/>
      <c r="FUK227" s="13"/>
      <c r="FUL227" s="13"/>
      <c r="FUM227" s="8"/>
      <c r="FUN227" s="5"/>
      <c r="FUO227" s="13"/>
      <c r="FUP227" s="13"/>
      <c r="FUQ227" s="13"/>
      <c r="FUR227" s="13"/>
      <c r="FUS227" s="13"/>
      <c r="FUT227" s="13"/>
      <c r="FUU227" s="8"/>
      <c r="FUV227" s="5"/>
      <c r="FUW227" s="13"/>
      <c r="FUX227" s="13"/>
      <c r="FUY227" s="13"/>
      <c r="FUZ227" s="13"/>
      <c r="FVA227" s="13"/>
      <c r="FVB227" s="13"/>
      <c r="FVC227" s="8"/>
      <c r="FVD227" s="5"/>
      <c r="FVE227" s="13"/>
      <c r="FVF227" s="13"/>
      <c r="FVG227" s="13"/>
      <c r="FVH227" s="13"/>
      <c r="FVI227" s="13"/>
      <c r="FVJ227" s="13"/>
      <c r="FVK227" s="8"/>
      <c r="FVL227" s="5"/>
      <c r="FVM227" s="13"/>
      <c r="FVN227" s="13"/>
      <c r="FVO227" s="13"/>
      <c r="FVP227" s="13"/>
      <c r="FVQ227" s="13"/>
      <c r="FVR227" s="13"/>
      <c r="FVS227" s="8"/>
      <c r="FVT227" s="5"/>
      <c r="FVU227" s="13"/>
      <c r="FVV227" s="13"/>
      <c r="FVW227" s="13"/>
      <c r="FVX227" s="13"/>
      <c r="FVY227" s="13"/>
      <c r="FVZ227" s="13"/>
      <c r="FWA227" s="8"/>
      <c r="FWB227" s="5"/>
      <c r="FWC227" s="13"/>
      <c r="FWD227" s="13"/>
      <c r="FWE227" s="13"/>
      <c r="FWF227" s="13"/>
      <c r="FWG227" s="13"/>
      <c r="FWH227" s="13"/>
      <c r="FWI227" s="8"/>
      <c r="FWJ227" s="5"/>
      <c r="FWK227" s="13"/>
      <c r="FWL227" s="13"/>
      <c r="FWM227" s="13"/>
      <c r="FWN227" s="13"/>
      <c r="FWO227" s="13"/>
      <c r="FWP227" s="13"/>
      <c r="FWQ227" s="8"/>
      <c r="FWR227" s="5"/>
      <c r="FWS227" s="13"/>
      <c r="FWT227" s="13"/>
      <c r="FWU227" s="13"/>
      <c r="FWV227" s="13"/>
      <c r="FWW227" s="13"/>
      <c r="FWX227" s="13"/>
      <c r="FWY227" s="8"/>
      <c r="FWZ227" s="5"/>
      <c r="FXA227" s="13"/>
      <c r="FXB227" s="13"/>
      <c r="FXC227" s="13"/>
      <c r="FXD227" s="13"/>
      <c r="FXE227" s="13"/>
      <c r="FXF227" s="13"/>
      <c r="FXG227" s="8"/>
      <c r="FXH227" s="5"/>
      <c r="FXI227" s="13"/>
      <c r="FXJ227" s="13"/>
      <c r="FXK227" s="13"/>
      <c r="FXL227" s="13"/>
      <c r="FXM227" s="13"/>
      <c r="FXN227" s="13"/>
      <c r="FXO227" s="8"/>
      <c r="FXP227" s="5"/>
      <c r="FXQ227" s="13"/>
      <c r="FXR227" s="13"/>
      <c r="FXS227" s="13"/>
      <c r="FXT227" s="13"/>
      <c r="FXU227" s="13"/>
      <c r="FXV227" s="13"/>
      <c r="FXW227" s="8"/>
      <c r="FXX227" s="5"/>
      <c r="FXY227" s="13"/>
      <c r="FXZ227" s="13"/>
      <c r="FYA227" s="13"/>
      <c r="FYB227" s="13"/>
      <c r="FYC227" s="13"/>
      <c r="FYD227" s="13"/>
      <c r="FYE227" s="8"/>
      <c r="FYF227" s="5"/>
      <c r="FYG227" s="13"/>
      <c r="FYH227" s="13"/>
      <c r="FYI227" s="13"/>
      <c r="FYJ227" s="13"/>
      <c r="FYK227" s="13"/>
      <c r="FYL227" s="13"/>
      <c r="FYM227" s="8"/>
      <c r="FYN227" s="5"/>
      <c r="FYO227" s="13"/>
      <c r="FYP227" s="13"/>
      <c r="FYQ227" s="13"/>
      <c r="FYR227" s="13"/>
      <c r="FYS227" s="13"/>
      <c r="FYT227" s="13"/>
      <c r="FYU227" s="8"/>
      <c r="FYV227" s="5"/>
      <c r="FYW227" s="13"/>
      <c r="FYX227" s="13"/>
      <c r="FYY227" s="13"/>
      <c r="FYZ227" s="13"/>
      <c r="FZA227" s="13"/>
      <c r="FZB227" s="13"/>
      <c r="FZC227" s="8"/>
      <c r="FZD227" s="5"/>
      <c r="FZE227" s="13"/>
      <c r="FZF227" s="13"/>
      <c r="FZG227" s="13"/>
      <c r="FZH227" s="13"/>
      <c r="FZI227" s="13"/>
      <c r="FZJ227" s="13"/>
      <c r="FZK227" s="8"/>
      <c r="FZL227" s="5"/>
      <c r="FZM227" s="13"/>
      <c r="FZN227" s="13"/>
      <c r="FZO227" s="13"/>
      <c r="FZP227" s="13"/>
      <c r="FZQ227" s="13"/>
      <c r="FZR227" s="13"/>
      <c r="FZS227" s="8"/>
      <c r="FZT227" s="5"/>
      <c r="FZU227" s="13"/>
      <c r="FZV227" s="13"/>
      <c r="FZW227" s="13"/>
      <c r="FZX227" s="13"/>
      <c r="FZY227" s="13"/>
      <c r="FZZ227" s="13"/>
      <c r="GAA227" s="8"/>
      <c r="GAB227" s="5"/>
      <c r="GAC227" s="13"/>
      <c r="GAD227" s="13"/>
      <c r="GAE227" s="13"/>
      <c r="GAF227" s="13"/>
      <c r="GAG227" s="13"/>
      <c r="GAH227" s="13"/>
      <c r="GAI227" s="8"/>
      <c r="GAJ227" s="5"/>
      <c r="GAK227" s="13"/>
      <c r="GAL227" s="13"/>
      <c r="GAM227" s="13"/>
      <c r="GAN227" s="13"/>
      <c r="GAO227" s="13"/>
      <c r="GAP227" s="13"/>
      <c r="GAQ227" s="8"/>
      <c r="GAR227" s="5"/>
      <c r="GAS227" s="13"/>
      <c r="GAT227" s="13"/>
      <c r="GAU227" s="13"/>
      <c r="GAV227" s="13"/>
      <c r="GAW227" s="13"/>
      <c r="GAX227" s="13"/>
      <c r="GAY227" s="8"/>
      <c r="GAZ227" s="5"/>
      <c r="GBA227" s="13"/>
      <c r="GBB227" s="13"/>
      <c r="GBC227" s="13"/>
      <c r="GBD227" s="13"/>
      <c r="GBE227" s="13"/>
      <c r="GBF227" s="13"/>
      <c r="GBG227" s="8"/>
      <c r="GBH227" s="5"/>
      <c r="GBI227" s="13"/>
      <c r="GBJ227" s="13"/>
      <c r="GBK227" s="13"/>
      <c r="GBL227" s="13"/>
      <c r="GBM227" s="13"/>
      <c r="GBN227" s="13"/>
      <c r="GBO227" s="8"/>
      <c r="GBP227" s="5"/>
      <c r="GBQ227" s="13"/>
      <c r="GBR227" s="13"/>
      <c r="GBS227" s="13"/>
      <c r="GBT227" s="13"/>
      <c r="GBU227" s="13"/>
      <c r="GBV227" s="13"/>
      <c r="GBW227" s="8"/>
      <c r="GBX227" s="5"/>
      <c r="GBY227" s="13"/>
      <c r="GBZ227" s="13"/>
      <c r="GCA227" s="13"/>
      <c r="GCB227" s="13"/>
      <c r="GCC227" s="13"/>
      <c r="GCD227" s="13"/>
      <c r="GCE227" s="8"/>
      <c r="GCF227" s="5"/>
      <c r="GCG227" s="13"/>
      <c r="GCH227" s="13"/>
      <c r="GCI227" s="13"/>
      <c r="GCJ227" s="13"/>
      <c r="GCK227" s="13"/>
      <c r="GCL227" s="13"/>
      <c r="GCM227" s="8"/>
      <c r="GCN227" s="5"/>
      <c r="GCO227" s="13"/>
      <c r="GCP227" s="13"/>
      <c r="GCQ227" s="13"/>
      <c r="GCR227" s="13"/>
      <c r="GCS227" s="13"/>
      <c r="GCT227" s="13"/>
      <c r="GCU227" s="8"/>
      <c r="GCV227" s="5"/>
      <c r="GCW227" s="13"/>
      <c r="GCX227" s="13"/>
      <c r="GCY227" s="13"/>
      <c r="GCZ227" s="13"/>
      <c r="GDA227" s="13"/>
      <c r="GDB227" s="13"/>
      <c r="GDC227" s="8"/>
      <c r="GDD227" s="5"/>
      <c r="GDE227" s="13"/>
      <c r="GDF227" s="13"/>
      <c r="GDG227" s="13"/>
      <c r="GDH227" s="13"/>
      <c r="GDI227" s="13"/>
      <c r="GDJ227" s="13"/>
      <c r="GDK227" s="8"/>
      <c r="GDL227" s="5"/>
      <c r="GDM227" s="13"/>
      <c r="GDN227" s="13"/>
      <c r="GDO227" s="13"/>
      <c r="GDP227" s="13"/>
      <c r="GDQ227" s="13"/>
      <c r="GDR227" s="13"/>
      <c r="GDS227" s="8"/>
      <c r="GDT227" s="5"/>
      <c r="GDU227" s="13"/>
      <c r="GDV227" s="13"/>
      <c r="GDW227" s="13"/>
      <c r="GDX227" s="13"/>
      <c r="GDY227" s="13"/>
      <c r="GDZ227" s="13"/>
      <c r="GEA227" s="8"/>
      <c r="GEB227" s="5"/>
      <c r="GEC227" s="13"/>
      <c r="GED227" s="13"/>
      <c r="GEE227" s="13"/>
      <c r="GEF227" s="13"/>
      <c r="GEG227" s="13"/>
      <c r="GEH227" s="13"/>
      <c r="GEI227" s="8"/>
      <c r="GEJ227" s="5"/>
      <c r="GEK227" s="13"/>
      <c r="GEL227" s="13"/>
      <c r="GEM227" s="13"/>
      <c r="GEN227" s="13"/>
      <c r="GEO227" s="13"/>
      <c r="GEP227" s="13"/>
      <c r="GEQ227" s="8"/>
      <c r="GER227" s="5"/>
      <c r="GES227" s="13"/>
      <c r="GET227" s="13"/>
      <c r="GEU227" s="13"/>
      <c r="GEV227" s="13"/>
      <c r="GEW227" s="13"/>
      <c r="GEX227" s="13"/>
      <c r="GEY227" s="8"/>
      <c r="GEZ227" s="5"/>
      <c r="GFA227" s="13"/>
      <c r="GFB227" s="13"/>
      <c r="GFC227" s="13"/>
      <c r="GFD227" s="13"/>
      <c r="GFE227" s="13"/>
      <c r="GFF227" s="13"/>
      <c r="GFG227" s="8"/>
      <c r="GFH227" s="5"/>
      <c r="GFI227" s="13"/>
      <c r="GFJ227" s="13"/>
      <c r="GFK227" s="13"/>
      <c r="GFL227" s="13"/>
      <c r="GFM227" s="13"/>
      <c r="GFN227" s="13"/>
      <c r="GFO227" s="8"/>
      <c r="GFP227" s="5"/>
      <c r="GFQ227" s="13"/>
      <c r="GFR227" s="13"/>
      <c r="GFS227" s="13"/>
      <c r="GFT227" s="13"/>
      <c r="GFU227" s="13"/>
      <c r="GFV227" s="13"/>
      <c r="GFW227" s="8"/>
      <c r="GFX227" s="5"/>
      <c r="GFY227" s="13"/>
      <c r="GFZ227" s="13"/>
      <c r="GGA227" s="13"/>
      <c r="GGB227" s="13"/>
      <c r="GGC227" s="13"/>
      <c r="GGD227" s="13"/>
      <c r="GGE227" s="8"/>
      <c r="GGF227" s="5"/>
      <c r="GGG227" s="13"/>
      <c r="GGH227" s="13"/>
      <c r="GGI227" s="13"/>
      <c r="GGJ227" s="13"/>
      <c r="GGK227" s="13"/>
      <c r="GGL227" s="13"/>
      <c r="GGM227" s="8"/>
      <c r="GGN227" s="5"/>
      <c r="GGO227" s="13"/>
      <c r="GGP227" s="13"/>
      <c r="GGQ227" s="13"/>
      <c r="GGR227" s="13"/>
      <c r="GGS227" s="13"/>
      <c r="GGT227" s="13"/>
      <c r="GGU227" s="8"/>
      <c r="GGV227" s="5"/>
      <c r="GGW227" s="13"/>
      <c r="GGX227" s="13"/>
      <c r="GGY227" s="13"/>
      <c r="GGZ227" s="13"/>
      <c r="GHA227" s="13"/>
      <c r="GHB227" s="13"/>
      <c r="GHC227" s="8"/>
      <c r="GHD227" s="5"/>
      <c r="GHE227" s="13"/>
      <c r="GHF227" s="13"/>
      <c r="GHG227" s="13"/>
      <c r="GHH227" s="13"/>
      <c r="GHI227" s="13"/>
      <c r="GHJ227" s="13"/>
      <c r="GHK227" s="8"/>
      <c r="GHL227" s="5"/>
      <c r="GHM227" s="13"/>
      <c r="GHN227" s="13"/>
      <c r="GHO227" s="13"/>
      <c r="GHP227" s="13"/>
      <c r="GHQ227" s="13"/>
      <c r="GHR227" s="13"/>
      <c r="GHS227" s="8"/>
      <c r="GHT227" s="5"/>
      <c r="GHU227" s="13"/>
      <c r="GHV227" s="13"/>
      <c r="GHW227" s="13"/>
      <c r="GHX227" s="13"/>
      <c r="GHY227" s="13"/>
      <c r="GHZ227" s="13"/>
      <c r="GIA227" s="8"/>
      <c r="GIB227" s="5"/>
      <c r="GIC227" s="13"/>
      <c r="GID227" s="13"/>
      <c r="GIE227" s="13"/>
      <c r="GIF227" s="13"/>
      <c r="GIG227" s="13"/>
      <c r="GIH227" s="13"/>
      <c r="GII227" s="8"/>
      <c r="GIJ227" s="5"/>
      <c r="GIK227" s="13"/>
      <c r="GIL227" s="13"/>
      <c r="GIM227" s="13"/>
      <c r="GIN227" s="13"/>
      <c r="GIO227" s="13"/>
      <c r="GIP227" s="13"/>
      <c r="GIQ227" s="8"/>
      <c r="GIR227" s="5"/>
      <c r="GIS227" s="13"/>
      <c r="GIT227" s="13"/>
      <c r="GIU227" s="13"/>
      <c r="GIV227" s="13"/>
      <c r="GIW227" s="13"/>
      <c r="GIX227" s="13"/>
      <c r="GIY227" s="8"/>
      <c r="GIZ227" s="5"/>
      <c r="GJA227" s="13"/>
      <c r="GJB227" s="13"/>
      <c r="GJC227" s="13"/>
      <c r="GJD227" s="13"/>
      <c r="GJE227" s="13"/>
      <c r="GJF227" s="13"/>
      <c r="GJG227" s="8"/>
      <c r="GJH227" s="5"/>
      <c r="GJI227" s="13"/>
      <c r="GJJ227" s="13"/>
      <c r="GJK227" s="13"/>
      <c r="GJL227" s="13"/>
      <c r="GJM227" s="13"/>
      <c r="GJN227" s="13"/>
      <c r="GJO227" s="8"/>
      <c r="GJP227" s="5"/>
      <c r="GJQ227" s="13"/>
      <c r="GJR227" s="13"/>
      <c r="GJS227" s="13"/>
      <c r="GJT227" s="13"/>
      <c r="GJU227" s="13"/>
      <c r="GJV227" s="13"/>
      <c r="GJW227" s="8"/>
      <c r="GJX227" s="5"/>
      <c r="GJY227" s="13"/>
      <c r="GJZ227" s="13"/>
      <c r="GKA227" s="13"/>
      <c r="GKB227" s="13"/>
      <c r="GKC227" s="13"/>
      <c r="GKD227" s="13"/>
      <c r="GKE227" s="8"/>
      <c r="GKF227" s="5"/>
      <c r="GKG227" s="13"/>
      <c r="GKH227" s="13"/>
      <c r="GKI227" s="13"/>
      <c r="GKJ227" s="13"/>
      <c r="GKK227" s="13"/>
      <c r="GKL227" s="13"/>
      <c r="GKM227" s="8"/>
      <c r="GKN227" s="5"/>
      <c r="GKO227" s="13"/>
      <c r="GKP227" s="13"/>
      <c r="GKQ227" s="13"/>
      <c r="GKR227" s="13"/>
      <c r="GKS227" s="13"/>
      <c r="GKT227" s="13"/>
      <c r="GKU227" s="8"/>
      <c r="GKV227" s="5"/>
      <c r="GKW227" s="13"/>
      <c r="GKX227" s="13"/>
      <c r="GKY227" s="13"/>
      <c r="GKZ227" s="13"/>
      <c r="GLA227" s="13"/>
      <c r="GLB227" s="13"/>
      <c r="GLC227" s="8"/>
      <c r="GLD227" s="5"/>
      <c r="GLE227" s="13"/>
      <c r="GLF227" s="13"/>
      <c r="GLG227" s="13"/>
      <c r="GLH227" s="13"/>
      <c r="GLI227" s="13"/>
      <c r="GLJ227" s="13"/>
      <c r="GLK227" s="8"/>
      <c r="GLL227" s="5"/>
      <c r="GLM227" s="13"/>
      <c r="GLN227" s="13"/>
      <c r="GLO227" s="13"/>
      <c r="GLP227" s="13"/>
      <c r="GLQ227" s="13"/>
      <c r="GLR227" s="13"/>
      <c r="GLS227" s="8"/>
      <c r="GLT227" s="5"/>
      <c r="GLU227" s="13"/>
      <c r="GLV227" s="13"/>
      <c r="GLW227" s="13"/>
      <c r="GLX227" s="13"/>
      <c r="GLY227" s="13"/>
      <c r="GLZ227" s="13"/>
      <c r="GMA227" s="8"/>
      <c r="GMB227" s="5"/>
      <c r="GMC227" s="13"/>
      <c r="GMD227" s="13"/>
      <c r="GME227" s="13"/>
      <c r="GMF227" s="13"/>
      <c r="GMG227" s="13"/>
      <c r="GMH227" s="13"/>
      <c r="GMI227" s="8"/>
      <c r="GMJ227" s="5"/>
      <c r="GMK227" s="13"/>
      <c r="GML227" s="13"/>
      <c r="GMM227" s="13"/>
      <c r="GMN227" s="13"/>
      <c r="GMO227" s="13"/>
      <c r="GMP227" s="13"/>
      <c r="GMQ227" s="8"/>
      <c r="GMR227" s="5"/>
      <c r="GMS227" s="13"/>
      <c r="GMT227" s="13"/>
      <c r="GMU227" s="13"/>
      <c r="GMV227" s="13"/>
      <c r="GMW227" s="13"/>
      <c r="GMX227" s="13"/>
      <c r="GMY227" s="8"/>
      <c r="GMZ227" s="5"/>
      <c r="GNA227" s="13"/>
      <c r="GNB227" s="13"/>
      <c r="GNC227" s="13"/>
      <c r="GND227" s="13"/>
      <c r="GNE227" s="13"/>
      <c r="GNF227" s="13"/>
      <c r="GNG227" s="8"/>
      <c r="GNH227" s="5"/>
      <c r="GNI227" s="13"/>
      <c r="GNJ227" s="13"/>
      <c r="GNK227" s="13"/>
      <c r="GNL227" s="13"/>
      <c r="GNM227" s="13"/>
      <c r="GNN227" s="13"/>
      <c r="GNO227" s="8"/>
      <c r="GNP227" s="5"/>
      <c r="GNQ227" s="13"/>
      <c r="GNR227" s="13"/>
      <c r="GNS227" s="13"/>
      <c r="GNT227" s="13"/>
      <c r="GNU227" s="13"/>
      <c r="GNV227" s="13"/>
      <c r="GNW227" s="8"/>
      <c r="GNX227" s="5"/>
      <c r="GNY227" s="13"/>
      <c r="GNZ227" s="13"/>
      <c r="GOA227" s="13"/>
      <c r="GOB227" s="13"/>
      <c r="GOC227" s="13"/>
      <c r="GOD227" s="13"/>
      <c r="GOE227" s="8"/>
      <c r="GOF227" s="5"/>
      <c r="GOG227" s="13"/>
      <c r="GOH227" s="13"/>
      <c r="GOI227" s="13"/>
      <c r="GOJ227" s="13"/>
      <c r="GOK227" s="13"/>
      <c r="GOL227" s="13"/>
      <c r="GOM227" s="8"/>
      <c r="GON227" s="5"/>
      <c r="GOO227" s="13"/>
      <c r="GOP227" s="13"/>
      <c r="GOQ227" s="13"/>
      <c r="GOR227" s="13"/>
      <c r="GOS227" s="13"/>
      <c r="GOT227" s="13"/>
      <c r="GOU227" s="8"/>
      <c r="GOV227" s="5"/>
      <c r="GOW227" s="13"/>
      <c r="GOX227" s="13"/>
      <c r="GOY227" s="13"/>
      <c r="GOZ227" s="13"/>
      <c r="GPA227" s="13"/>
      <c r="GPB227" s="13"/>
      <c r="GPC227" s="8"/>
      <c r="GPD227" s="5"/>
      <c r="GPE227" s="13"/>
      <c r="GPF227" s="13"/>
      <c r="GPG227" s="13"/>
      <c r="GPH227" s="13"/>
      <c r="GPI227" s="13"/>
      <c r="GPJ227" s="13"/>
      <c r="GPK227" s="8"/>
      <c r="GPL227" s="5"/>
      <c r="GPM227" s="13"/>
      <c r="GPN227" s="13"/>
      <c r="GPO227" s="13"/>
      <c r="GPP227" s="13"/>
      <c r="GPQ227" s="13"/>
      <c r="GPR227" s="13"/>
      <c r="GPS227" s="8"/>
      <c r="GPT227" s="5"/>
      <c r="GPU227" s="13"/>
      <c r="GPV227" s="13"/>
      <c r="GPW227" s="13"/>
      <c r="GPX227" s="13"/>
      <c r="GPY227" s="13"/>
      <c r="GPZ227" s="13"/>
      <c r="GQA227" s="8"/>
      <c r="GQB227" s="5"/>
      <c r="GQC227" s="13"/>
      <c r="GQD227" s="13"/>
      <c r="GQE227" s="13"/>
      <c r="GQF227" s="13"/>
      <c r="GQG227" s="13"/>
      <c r="GQH227" s="13"/>
      <c r="GQI227" s="8"/>
      <c r="GQJ227" s="5"/>
      <c r="GQK227" s="13"/>
      <c r="GQL227" s="13"/>
      <c r="GQM227" s="13"/>
      <c r="GQN227" s="13"/>
      <c r="GQO227" s="13"/>
      <c r="GQP227" s="13"/>
      <c r="GQQ227" s="8"/>
      <c r="GQR227" s="5"/>
      <c r="GQS227" s="13"/>
      <c r="GQT227" s="13"/>
      <c r="GQU227" s="13"/>
      <c r="GQV227" s="13"/>
      <c r="GQW227" s="13"/>
      <c r="GQX227" s="13"/>
      <c r="GQY227" s="8"/>
      <c r="GQZ227" s="5"/>
      <c r="GRA227" s="13"/>
      <c r="GRB227" s="13"/>
      <c r="GRC227" s="13"/>
      <c r="GRD227" s="13"/>
      <c r="GRE227" s="13"/>
      <c r="GRF227" s="13"/>
      <c r="GRG227" s="8"/>
      <c r="GRH227" s="5"/>
      <c r="GRI227" s="13"/>
      <c r="GRJ227" s="13"/>
      <c r="GRK227" s="13"/>
      <c r="GRL227" s="13"/>
      <c r="GRM227" s="13"/>
      <c r="GRN227" s="13"/>
      <c r="GRO227" s="8"/>
      <c r="GRP227" s="5"/>
      <c r="GRQ227" s="13"/>
      <c r="GRR227" s="13"/>
      <c r="GRS227" s="13"/>
      <c r="GRT227" s="13"/>
      <c r="GRU227" s="13"/>
      <c r="GRV227" s="13"/>
      <c r="GRW227" s="8"/>
      <c r="GRX227" s="5"/>
      <c r="GRY227" s="13"/>
      <c r="GRZ227" s="13"/>
      <c r="GSA227" s="13"/>
      <c r="GSB227" s="13"/>
      <c r="GSC227" s="13"/>
      <c r="GSD227" s="13"/>
      <c r="GSE227" s="8"/>
      <c r="GSF227" s="5"/>
      <c r="GSG227" s="13"/>
      <c r="GSH227" s="13"/>
      <c r="GSI227" s="13"/>
      <c r="GSJ227" s="13"/>
      <c r="GSK227" s="13"/>
      <c r="GSL227" s="13"/>
      <c r="GSM227" s="8"/>
      <c r="GSN227" s="5"/>
      <c r="GSO227" s="13"/>
      <c r="GSP227" s="13"/>
      <c r="GSQ227" s="13"/>
      <c r="GSR227" s="13"/>
      <c r="GSS227" s="13"/>
      <c r="GST227" s="13"/>
      <c r="GSU227" s="8"/>
      <c r="GSV227" s="5"/>
      <c r="GSW227" s="13"/>
      <c r="GSX227" s="13"/>
      <c r="GSY227" s="13"/>
      <c r="GSZ227" s="13"/>
      <c r="GTA227" s="13"/>
      <c r="GTB227" s="13"/>
      <c r="GTC227" s="8"/>
      <c r="GTD227" s="5"/>
      <c r="GTE227" s="13"/>
      <c r="GTF227" s="13"/>
      <c r="GTG227" s="13"/>
      <c r="GTH227" s="13"/>
      <c r="GTI227" s="13"/>
      <c r="GTJ227" s="13"/>
      <c r="GTK227" s="8"/>
      <c r="GTL227" s="5"/>
      <c r="GTM227" s="13"/>
      <c r="GTN227" s="13"/>
      <c r="GTO227" s="13"/>
      <c r="GTP227" s="13"/>
      <c r="GTQ227" s="13"/>
      <c r="GTR227" s="13"/>
      <c r="GTS227" s="8"/>
      <c r="GTT227" s="5"/>
      <c r="GTU227" s="13"/>
      <c r="GTV227" s="13"/>
      <c r="GTW227" s="13"/>
      <c r="GTX227" s="13"/>
      <c r="GTY227" s="13"/>
      <c r="GTZ227" s="13"/>
      <c r="GUA227" s="8"/>
      <c r="GUB227" s="5"/>
      <c r="GUC227" s="13"/>
      <c r="GUD227" s="13"/>
      <c r="GUE227" s="13"/>
      <c r="GUF227" s="13"/>
      <c r="GUG227" s="13"/>
      <c r="GUH227" s="13"/>
      <c r="GUI227" s="8"/>
      <c r="GUJ227" s="5"/>
      <c r="GUK227" s="13"/>
      <c r="GUL227" s="13"/>
      <c r="GUM227" s="13"/>
      <c r="GUN227" s="13"/>
      <c r="GUO227" s="13"/>
      <c r="GUP227" s="13"/>
      <c r="GUQ227" s="8"/>
      <c r="GUR227" s="5"/>
      <c r="GUS227" s="13"/>
      <c r="GUT227" s="13"/>
      <c r="GUU227" s="13"/>
      <c r="GUV227" s="13"/>
      <c r="GUW227" s="13"/>
      <c r="GUX227" s="13"/>
      <c r="GUY227" s="8"/>
      <c r="GUZ227" s="5"/>
      <c r="GVA227" s="13"/>
      <c r="GVB227" s="13"/>
      <c r="GVC227" s="13"/>
      <c r="GVD227" s="13"/>
      <c r="GVE227" s="13"/>
      <c r="GVF227" s="13"/>
      <c r="GVG227" s="8"/>
      <c r="GVH227" s="5"/>
      <c r="GVI227" s="13"/>
      <c r="GVJ227" s="13"/>
      <c r="GVK227" s="13"/>
      <c r="GVL227" s="13"/>
      <c r="GVM227" s="13"/>
      <c r="GVN227" s="13"/>
      <c r="GVO227" s="8"/>
      <c r="GVP227" s="5"/>
      <c r="GVQ227" s="13"/>
      <c r="GVR227" s="13"/>
      <c r="GVS227" s="13"/>
      <c r="GVT227" s="13"/>
      <c r="GVU227" s="13"/>
      <c r="GVV227" s="13"/>
      <c r="GVW227" s="8"/>
      <c r="GVX227" s="5"/>
      <c r="GVY227" s="13"/>
      <c r="GVZ227" s="13"/>
      <c r="GWA227" s="13"/>
      <c r="GWB227" s="13"/>
      <c r="GWC227" s="13"/>
      <c r="GWD227" s="13"/>
      <c r="GWE227" s="8"/>
      <c r="GWF227" s="5"/>
      <c r="GWG227" s="13"/>
      <c r="GWH227" s="13"/>
      <c r="GWI227" s="13"/>
      <c r="GWJ227" s="13"/>
      <c r="GWK227" s="13"/>
      <c r="GWL227" s="13"/>
      <c r="GWM227" s="8"/>
      <c r="GWN227" s="5"/>
      <c r="GWO227" s="13"/>
      <c r="GWP227" s="13"/>
      <c r="GWQ227" s="13"/>
      <c r="GWR227" s="13"/>
      <c r="GWS227" s="13"/>
      <c r="GWT227" s="13"/>
      <c r="GWU227" s="8"/>
      <c r="GWV227" s="5"/>
      <c r="GWW227" s="13"/>
      <c r="GWX227" s="13"/>
      <c r="GWY227" s="13"/>
      <c r="GWZ227" s="13"/>
      <c r="GXA227" s="13"/>
      <c r="GXB227" s="13"/>
      <c r="GXC227" s="8"/>
      <c r="GXD227" s="5"/>
      <c r="GXE227" s="13"/>
      <c r="GXF227" s="13"/>
      <c r="GXG227" s="13"/>
      <c r="GXH227" s="13"/>
      <c r="GXI227" s="13"/>
      <c r="GXJ227" s="13"/>
      <c r="GXK227" s="8"/>
      <c r="GXL227" s="5"/>
      <c r="GXM227" s="13"/>
      <c r="GXN227" s="13"/>
      <c r="GXO227" s="13"/>
      <c r="GXP227" s="13"/>
      <c r="GXQ227" s="13"/>
      <c r="GXR227" s="13"/>
      <c r="GXS227" s="8"/>
      <c r="GXT227" s="5"/>
      <c r="GXU227" s="13"/>
      <c r="GXV227" s="13"/>
      <c r="GXW227" s="13"/>
      <c r="GXX227" s="13"/>
      <c r="GXY227" s="13"/>
      <c r="GXZ227" s="13"/>
      <c r="GYA227" s="8"/>
      <c r="GYB227" s="5"/>
      <c r="GYC227" s="13"/>
      <c r="GYD227" s="13"/>
      <c r="GYE227" s="13"/>
      <c r="GYF227" s="13"/>
      <c r="GYG227" s="13"/>
      <c r="GYH227" s="13"/>
      <c r="GYI227" s="8"/>
      <c r="GYJ227" s="5"/>
      <c r="GYK227" s="13"/>
      <c r="GYL227" s="13"/>
      <c r="GYM227" s="13"/>
      <c r="GYN227" s="13"/>
      <c r="GYO227" s="13"/>
      <c r="GYP227" s="13"/>
      <c r="GYQ227" s="8"/>
      <c r="GYR227" s="5"/>
      <c r="GYS227" s="13"/>
      <c r="GYT227" s="13"/>
      <c r="GYU227" s="13"/>
      <c r="GYV227" s="13"/>
      <c r="GYW227" s="13"/>
      <c r="GYX227" s="13"/>
      <c r="GYY227" s="8"/>
      <c r="GYZ227" s="5"/>
      <c r="GZA227" s="13"/>
      <c r="GZB227" s="13"/>
      <c r="GZC227" s="13"/>
      <c r="GZD227" s="13"/>
      <c r="GZE227" s="13"/>
      <c r="GZF227" s="13"/>
      <c r="GZG227" s="8"/>
      <c r="GZH227" s="5"/>
      <c r="GZI227" s="13"/>
      <c r="GZJ227" s="13"/>
      <c r="GZK227" s="13"/>
      <c r="GZL227" s="13"/>
      <c r="GZM227" s="13"/>
      <c r="GZN227" s="13"/>
      <c r="GZO227" s="8"/>
      <c r="GZP227" s="5"/>
      <c r="GZQ227" s="13"/>
      <c r="GZR227" s="13"/>
      <c r="GZS227" s="13"/>
      <c r="GZT227" s="13"/>
      <c r="GZU227" s="13"/>
      <c r="GZV227" s="13"/>
      <c r="GZW227" s="8"/>
      <c r="GZX227" s="5"/>
      <c r="GZY227" s="13"/>
      <c r="GZZ227" s="13"/>
      <c r="HAA227" s="13"/>
      <c r="HAB227" s="13"/>
      <c r="HAC227" s="13"/>
      <c r="HAD227" s="13"/>
      <c r="HAE227" s="8"/>
      <c r="HAF227" s="5"/>
      <c r="HAG227" s="13"/>
      <c r="HAH227" s="13"/>
      <c r="HAI227" s="13"/>
      <c r="HAJ227" s="13"/>
      <c r="HAK227" s="13"/>
      <c r="HAL227" s="13"/>
      <c r="HAM227" s="8"/>
      <c r="HAN227" s="5"/>
      <c r="HAO227" s="13"/>
      <c r="HAP227" s="13"/>
      <c r="HAQ227" s="13"/>
      <c r="HAR227" s="13"/>
      <c r="HAS227" s="13"/>
      <c r="HAT227" s="13"/>
      <c r="HAU227" s="8"/>
      <c r="HAV227" s="5"/>
      <c r="HAW227" s="13"/>
      <c r="HAX227" s="13"/>
      <c r="HAY227" s="13"/>
      <c r="HAZ227" s="13"/>
      <c r="HBA227" s="13"/>
      <c r="HBB227" s="13"/>
      <c r="HBC227" s="8"/>
      <c r="HBD227" s="5"/>
      <c r="HBE227" s="13"/>
      <c r="HBF227" s="13"/>
      <c r="HBG227" s="13"/>
      <c r="HBH227" s="13"/>
      <c r="HBI227" s="13"/>
      <c r="HBJ227" s="13"/>
      <c r="HBK227" s="8"/>
      <c r="HBL227" s="5"/>
      <c r="HBM227" s="13"/>
      <c r="HBN227" s="13"/>
      <c r="HBO227" s="13"/>
      <c r="HBP227" s="13"/>
      <c r="HBQ227" s="13"/>
      <c r="HBR227" s="13"/>
      <c r="HBS227" s="8"/>
      <c r="HBT227" s="5"/>
      <c r="HBU227" s="13"/>
      <c r="HBV227" s="13"/>
      <c r="HBW227" s="13"/>
      <c r="HBX227" s="13"/>
      <c r="HBY227" s="13"/>
      <c r="HBZ227" s="13"/>
      <c r="HCA227" s="8"/>
      <c r="HCB227" s="5"/>
      <c r="HCC227" s="13"/>
      <c r="HCD227" s="13"/>
      <c r="HCE227" s="13"/>
      <c r="HCF227" s="13"/>
      <c r="HCG227" s="13"/>
      <c r="HCH227" s="13"/>
      <c r="HCI227" s="8"/>
      <c r="HCJ227" s="5"/>
      <c r="HCK227" s="13"/>
      <c r="HCL227" s="13"/>
      <c r="HCM227" s="13"/>
      <c r="HCN227" s="13"/>
      <c r="HCO227" s="13"/>
      <c r="HCP227" s="13"/>
      <c r="HCQ227" s="8"/>
      <c r="HCR227" s="5"/>
      <c r="HCS227" s="13"/>
      <c r="HCT227" s="13"/>
      <c r="HCU227" s="13"/>
      <c r="HCV227" s="13"/>
      <c r="HCW227" s="13"/>
      <c r="HCX227" s="13"/>
      <c r="HCY227" s="8"/>
      <c r="HCZ227" s="5"/>
      <c r="HDA227" s="13"/>
      <c r="HDB227" s="13"/>
      <c r="HDC227" s="13"/>
      <c r="HDD227" s="13"/>
      <c r="HDE227" s="13"/>
      <c r="HDF227" s="13"/>
      <c r="HDG227" s="8"/>
      <c r="HDH227" s="5"/>
      <c r="HDI227" s="13"/>
      <c r="HDJ227" s="13"/>
      <c r="HDK227" s="13"/>
      <c r="HDL227" s="13"/>
      <c r="HDM227" s="13"/>
      <c r="HDN227" s="13"/>
      <c r="HDO227" s="8"/>
      <c r="HDP227" s="5"/>
      <c r="HDQ227" s="13"/>
      <c r="HDR227" s="13"/>
      <c r="HDS227" s="13"/>
      <c r="HDT227" s="13"/>
      <c r="HDU227" s="13"/>
      <c r="HDV227" s="13"/>
      <c r="HDW227" s="8"/>
      <c r="HDX227" s="5"/>
      <c r="HDY227" s="13"/>
      <c r="HDZ227" s="13"/>
      <c r="HEA227" s="13"/>
      <c r="HEB227" s="13"/>
      <c r="HEC227" s="13"/>
      <c r="HED227" s="13"/>
      <c r="HEE227" s="8"/>
      <c r="HEF227" s="5"/>
      <c r="HEG227" s="13"/>
      <c r="HEH227" s="13"/>
      <c r="HEI227" s="13"/>
      <c r="HEJ227" s="13"/>
      <c r="HEK227" s="13"/>
      <c r="HEL227" s="13"/>
      <c r="HEM227" s="8"/>
      <c r="HEN227" s="5"/>
      <c r="HEO227" s="13"/>
      <c r="HEP227" s="13"/>
      <c r="HEQ227" s="13"/>
      <c r="HER227" s="13"/>
      <c r="HES227" s="13"/>
      <c r="HET227" s="13"/>
      <c r="HEU227" s="8"/>
      <c r="HEV227" s="5"/>
      <c r="HEW227" s="13"/>
      <c r="HEX227" s="13"/>
      <c r="HEY227" s="13"/>
      <c r="HEZ227" s="13"/>
      <c r="HFA227" s="13"/>
      <c r="HFB227" s="13"/>
      <c r="HFC227" s="8"/>
      <c r="HFD227" s="5"/>
      <c r="HFE227" s="13"/>
      <c r="HFF227" s="13"/>
      <c r="HFG227" s="13"/>
      <c r="HFH227" s="13"/>
      <c r="HFI227" s="13"/>
      <c r="HFJ227" s="13"/>
      <c r="HFK227" s="8"/>
      <c r="HFL227" s="5"/>
      <c r="HFM227" s="13"/>
      <c r="HFN227" s="13"/>
      <c r="HFO227" s="13"/>
      <c r="HFP227" s="13"/>
      <c r="HFQ227" s="13"/>
      <c r="HFR227" s="13"/>
      <c r="HFS227" s="8"/>
      <c r="HFT227" s="5"/>
      <c r="HFU227" s="13"/>
      <c r="HFV227" s="13"/>
      <c r="HFW227" s="13"/>
      <c r="HFX227" s="13"/>
      <c r="HFY227" s="13"/>
      <c r="HFZ227" s="13"/>
      <c r="HGA227" s="8"/>
      <c r="HGB227" s="5"/>
      <c r="HGC227" s="13"/>
      <c r="HGD227" s="13"/>
      <c r="HGE227" s="13"/>
      <c r="HGF227" s="13"/>
      <c r="HGG227" s="13"/>
      <c r="HGH227" s="13"/>
      <c r="HGI227" s="8"/>
      <c r="HGJ227" s="5"/>
      <c r="HGK227" s="13"/>
      <c r="HGL227" s="13"/>
      <c r="HGM227" s="13"/>
      <c r="HGN227" s="13"/>
      <c r="HGO227" s="13"/>
      <c r="HGP227" s="13"/>
      <c r="HGQ227" s="8"/>
      <c r="HGR227" s="5"/>
      <c r="HGS227" s="13"/>
      <c r="HGT227" s="13"/>
      <c r="HGU227" s="13"/>
      <c r="HGV227" s="13"/>
      <c r="HGW227" s="13"/>
      <c r="HGX227" s="13"/>
      <c r="HGY227" s="8"/>
      <c r="HGZ227" s="5"/>
      <c r="HHA227" s="13"/>
      <c r="HHB227" s="13"/>
      <c r="HHC227" s="13"/>
      <c r="HHD227" s="13"/>
      <c r="HHE227" s="13"/>
      <c r="HHF227" s="13"/>
      <c r="HHG227" s="8"/>
      <c r="HHH227" s="5"/>
      <c r="HHI227" s="13"/>
      <c r="HHJ227" s="13"/>
      <c r="HHK227" s="13"/>
      <c r="HHL227" s="13"/>
      <c r="HHM227" s="13"/>
      <c r="HHN227" s="13"/>
      <c r="HHO227" s="8"/>
      <c r="HHP227" s="5"/>
      <c r="HHQ227" s="13"/>
      <c r="HHR227" s="13"/>
      <c r="HHS227" s="13"/>
      <c r="HHT227" s="13"/>
      <c r="HHU227" s="13"/>
      <c r="HHV227" s="13"/>
      <c r="HHW227" s="8"/>
      <c r="HHX227" s="5"/>
      <c r="HHY227" s="13"/>
      <c r="HHZ227" s="13"/>
      <c r="HIA227" s="13"/>
      <c r="HIB227" s="13"/>
      <c r="HIC227" s="13"/>
      <c r="HID227" s="13"/>
      <c r="HIE227" s="8"/>
      <c r="HIF227" s="5"/>
      <c r="HIG227" s="13"/>
      <c r="HIH227" s="13"/>
      <c r="HII227" s="13"/>
      <c r="HIJ227" s="13"/>
      <c r="HIK227" s="13"/>
      <c r="HIL227" s="13"/>
      <c r="HIM227" s="8"/>
      <c r="HIN227" s="5"/>
      <c r="HIO227" s="13"/>
      <c r="HIP227" s="13"/>
      <c r="HIQ227" s="13"/>
      <c r="HIR227" s="13"/>
      <c r="HIS227" s="13"/>
      <c r="HIT227" s="13"/>
      <c r="HIU227" s="8"/>
      <c r="HIV227" s="5"/>
      <c r="HIW227" s="13"/>
      <c r="HIX227" s="13"/>
      <c r="HIY227" s="13"/>
      <c r="HIZ227" s="13"/>
      <c r="HJA227" s="13"/>
      <c r="HJB227" s="13"/>
      <c r="HJC227" s="8"/>
      <c r="HJD227" s="5"/>
      <c r="HJE227" s="13"/>
      <c r="HJF227" s="13"/>
      <c r="HJG227" s="13"/>
      <c r="HJH227" s="13"/>
      <c r="HJI227" s="13"/>
      <c r="HJJ227" s="13"/>
      <c r="HJK227" s="8"/>
      <c r="HJL227" s="5"/>
      <c r="HJM227" s="13"/>
      <c r="HJN227" s="13"/>
      <c r="HJO227" s="13"/>
      <c r="HJP227" s="13"/>
      <c r="HJQ227" s="13"/>
      <c r="HJR227" s="13"/>
      <c r="HJS227" s="8"/>
      <c r="HJT227" s="5"/>
      <c r="HJU227" s="13"/>
      <c r="HJV227" s="13"/>
      <c r="HJW227" s="13"/>
      <c r="HJX227" s="13"/>
      <c r="HJY227" s="13"/>
      <c r="HJZ227" s="13"/>
      <c r="HKA227" s="8"/>
      <c r="HKB227" s="5"/>
      <c r="HKC227" s="13"/>
      <c r="HKD227" s="13"/>
      <c r="HKE227" s="13"/>
      <c r="HKF227" s="13"/>
      <c r="HKG227" s="13"/>
      <c r="HKH227" s="13"/>
      <c r="HKI227" s="8"/>
      <c r="HKJ227" s="5"/>
      <c r="HKK227" s="13"/>
      <c r="HKL227" s="13"/>
      <c r="HKM227" s="13"/>
      <c r="HKN227" s="13"/>
      <c r="HKO227" s="13"/>
      <c r="HKP227" s="13"/>
      <c r="HKQ227" s="8"/>
      <c r="HKR227" s="5"/>
      <c r="HKS227" s="13"/>
      <c r="HKT227" s="13"/>
      <c r="HKU227" s="13"/>
      <c r="HKV227" s="13"/>
      <c r="HKW227" s="13"/>
      <c r="HKX227" s="13"/>
      <c r="HKY227" s="8"/>
      <c r="HKZ227" s="5"/>
      <c r="HLA227" s="13"/>
      <c r="HLB227" s="13"/>
      <c r="HLC227" s="13"/>
      <c r="HLD227" s="13"/>
      <c r="HLE227" s="13"/>
      <c r="HLF227" s="13"/>
      <c r="HLG227" s="8"/>
      <c r="HLH227" s="5"/>
      <c r="HLI227" s="13"/>
      <c r="HLJ227" s="13"/>
      <c r="HLK227" s="13"/>
      <c r="HLL227" s="13"/>
      <c r="HLM227" s="13"/>
      <c r="HLN227" s="13"/>
      <c r="HLO227" s="8"/>
      <c r="HLP227" s="5"/>
      <c r="HLQ227" s="13"/>
      <c r="HLR227" s="13"/>
      <c r="HLS227" s="13"/>
      <c r="HLT227" s="13"/>
      <c r="HLU227" s="13"/>
      <c r="HLV227" s="13"/>
      <c r="HLW227" s="8"/>
      <c r="HLX227" s="5"/>
      <c r="HLY227" s="13"/>
      <c r="HLZ227" s="13"/>
      <c r="HMA227" s="13"/>
      <c r="HMB227" s="13"/>
      <c r="HMC227" s="13"/>
      <c r="HMD227" s="13"/>
      <c r="HME227" s="8"/>
      <c r="HMF227" s="5"/>
      <c r="HMG227" s="13"/>
      <c r="HMH227" s="13"/>
      <c r="HMI227" s="13"/>
      <c r="HMJ227" s="13"/>
      <c r="HMK227" s="13"/>
      <c r="HML227" s="13"/>
      <c r="HMM227" s="8"/>
      <c r="HMN227" s="5"/>
      <c r="HMO227" s="13"/>
      <c r="HMP227" s="13"/>
      <c r="HMQ227" s="13"/>
      <c r="HMR227" s="13"/>
      <c r="HMS227" s="13"/>
      <c r="HMT227" s="13"/>
      <c r="HMU227" s="8"/>
      <c r="HMV227" s="5"/>
      <c r="HMW227" s="13"/>
      <c r="HMX227" s="13"/>
      <c r="HMY227" s="13"/>
      <c r="HMZ227" s="13"/>
      <c r="HNA227" s="13"/>
      <c r="HNB227" s="13"/>
      <c r="HNC227" s="8"/>
      <c r="HND227" s="5"/>
      <c r="HNE227" s="13"/>
      <c r="HNF227" s="13"/>
      <c r="HNG227" s="13"/>
      <c r="HNH227" s="13"/>
      <c r="HNI227" s="13"/>
      <c r="HNJ227" s="13"/>
      <c r="HNK227" s="8"/>
      <c r="HNL227" s="5"/>
      <c r="HNM227" s="13"/>
      <c r="HNN227" s="13"/>
      <c r="HNO227" s="13"/>
      <c r="HNP227" s="13"/>
      <c r="HNQ227" s="13"/>
      <c r="HNR227" s="13"/>
      <c r="HNS227" s="8"/>
      <c r="HNT227" s="5"/>
      <c r="HNU227" s="13"/>
      <c r="HNV227" s="13"/>
      <c r="HNW227" s="13"/>
      <c r="HNX227" s="13"/>
      <c r="HNY227" s="13"/>
      <c r="HNZ227" s="13"/>
      <c r="HOA227" s="8"/>
      <c r="HOB227" s="5"/>
      <c r="HOC227" s="13"/>
      <c r="HOD227" s="13"/>
      <c r="HOE227" s="13"/>
      <c r="HOF227" s="13"/>
      <c r="HOG227" s="13"/>
      <c r="HOH227" s="13"/>
      <c r="HOI227" s="8"/>
      <c r="HOJ227" s="5"/>
      <c r="HOK227" s="13"/>
      <c r="HOL227" s="13"/>
      <c r="HOM227" s="13"/>
      <c r="HON227" s="13"/>
      <c r="HOO227" s="13"/>
      <c r="HOP227" s="13"/>
      <c r="HOQ227" s="8"/>
      <c r="HOR227" s="5"/>
      <c r="HOS227" s="13"/>
      <c r="HOT227" s="13"/>
      <c r="HOU227" s="13"/>
      <c r="HOV227" s="13"/>
      <c r="HOW227" s="13"/>
      <c r="HOX227" s="13"/>
      <c r="HOY227" s="8"/>
      <c r="HOZ227" s="5"/>
      <c r="HPA227" s="13"/>
      <c r="HPB227" s="13"/>
      <c r="HPC227" s="13"/>
      <c r="HPD227" s="13"/>
      <c r="HPE227" s="13"/>
      <c r="HPF227" s="13"/>
      <c r="HPG227" s="8"/>
      <c r="HPH227" s="5"/>
      <c r="HPI227" s="13"/>
      <c r="HPJ227" s="13"/>
      <c r="HPK227" s="13"/>
      <c r="HPL227" s="13"/>
      <c r="HPM227" s="13"/>
      <c r="HPN227" s="13"/>
      <c r="HPO227" s="8"/>
      <c r="HPP227" s="5"/>
      <c r="HPQ227" s="13"/>
      <c r="HPR227" s="13"/>
      <c r="HPS227" s="13"/>
      <c r="HPT227" s="13"/>
      <c r="HPU227" s="13"/>
      <c r="HPV227" s="13"/>
      <c r="HPW227" s="8"/>
      <c r="HPX227" s="5"/>
      <c r="HPY227" s="13"/>
      <c r="HPZ227" s="13"/>
      <c r="HQA227" s="13"/>
      <c r="HQB227" s="13"/>
      <c r="HQC227" s="13"/>
      <c r="HQD227" s="13"/>
      <c r="HQE227" s="8"/>
      <c r="HQF227" s="5"/>
      <c r="HQG227" s="13"/>
      <c r="HQH227" s="13"/>
      <c r="HQI227" s="13"/>
      <c r="HQJ227" s="13"/>
      <c r="HQK227" s="13"/>
      <c r="HQL227" s="13"/>
      <c r="HQM227" s="8"/>
      <c r="HQN227" s="5"/>
      <c r="HQO227" s="13"/>
      <c r="HQP227" s="13"/>
      <c r="HQQ227" s="13"/>
      <c r="HQR227" s="13"/>
      <c r="HQS227" s="13"/>
      <c r="HQT227" s="13"/>
      <c r="HQU227" s="8"/>
      <c r="HQV227" s="5"/>
      <c r="HQW227" s="13"/>
      <c r="HQX227" s="13"/>
      <c r="HQY227" s="13"/>
      <c r="HQZ227" s="13"/>
      <c r="HRA227" s="13"/>
      <c r="HRB227" s="13"/>
      <c r="HRC227" s="8"/>
      <c r="HRD227" s="5"/>
      <c r="HRE227" s="13"/>
      <c r="HRF227" s="13"/>
      <c r="HRG227" s="13"/>
      <c r="HRH227" s="13"/>
      <c r="HRI227" s="13"/>
      <c r="HRJ227" s="13"/>
      <c r="HRK227" s="8"/>
      <c r="HRL227" s="5"/>
      <c r="HRM227" s="13"/>
      <c r="HRN227" s="13"/>
      <c r="HRO227" s="13"/>
      <c r="HRP227" s="13"/>
      <c r="HRQ227" s="13"/>
      <c r="HRR227" s="13"/>
      <c r="HRS227" s="8"/>
      <c r="HRT227" s="5"/>
      <c r="HRU227" s="13"/>
      <c r="HRV227" s="13"/>
      <c r="HRW227" s="13"/>
      <c r="HRX227" s="13"/>
      <c r="HRY227" s="13"/>
      <c r="HRZ227" s="13"/>
      <c r="HSA227" s="8"/>
      <c r="HSB227" s="5"/>
      <c r="HSC227" s="13"/>
      <c r="HSD227" s="13"/>
      <c r="HSE227" s="13"/>
      <c r="HSF227" s="13"/>
      <c r="HSG227" s="13"/>
      <c r="HSH227" s="13"/>
      <c r="HSI227" s="8"/>
      <c r="HSJ227" s="5"/>
      <c r="HSK227" s="13"/>
      <c r="HSL227" s="13"/>
      <c r="HSM227" s="13"/>
      <c r="HSN227" s="13"/>
      <c r="HSO227" s="13"/>
      <c r="HSP227" s="13"/>
      <c r="HSQ227" s="8"/>
      <c r="HSR227" s="5"/>
      <c r="HSS227" s="13"/>
      <c r="HST227" s="13"/>
      <c r="HSU227" s="13"/>
      <c r="HSV227" s="13"/>
      <c r="HSW227" s="13"/>
      <c r="HSX227" s="13"/>
      <c r="HSY227" s="8"/>
      <c r="HSZ227" s="5"/>
      <c r="HTA227" s="13"/>
      <c r="HTB227" s="13"/>
      <c r="HTC227" s="13"/>
      <c r="HTD227" s="13"/>
      <c r="HTE227" s="13"/>
      <c r="HTF227" s="13"/>
      <c r="HTG227" s="8"/>
      <c r="HTH227" s="5"/>
      <c r="HTI227" s="13"/>
      <c r="HTJ227" s="13"/>
      <c r="HTK227" s="13"/>
      <c r="HTL227" s="13"/>
      <c r="HTM227" s="13"/>
      <c r="HTN227" s="13"/>
      <c r="HTO227" s="8"/>
      <c r="HTP227" s="5"/>
      <c r="HTQ227" s="13"/>
      <c r="HTR227" s="13"/>
      <c r="HTS227" s="13"/>
      <c r="HTT227" s="13"/>
      <c r="HTU227" s="13"/>
      <c r="HTV227" s="13"/>
      <c r="HTW227" s="8"/>
      <c r="HTX227" s="5"/>
      <c r="HTY227" s="13"/>
      <c r="HTZ227" s="13"/>
      <c r="HUA227" s="13"/>
      <c r="HUB227" s="13"/>
      <c r="HUC227" s="13"/>
      <c r="HUD227" s="13"/>
      <c r="HUE227" s="8"/>
      <c r="HUF227" s="5"/>
      <c r="HUG227" s="13"/>
      <c r="HUH227" s="13"/>
      <c r="HUI227" s="13"/>
      <c r="HUJ227" s="13"/>
      <c r="HUK227" s="13"/>
      <c r="HUL227" s="13"/>
      <c r="HUM227" s="8"/>
      <c r="HUN227" s="5"/>
      <c r="HUO227" s="13"/>
      <c r="HUP227" s="13"/>
      <c r="HUQ227" s="13"/>
      <c r="HUR227" s="13"/>
      <c r="HUS227" s="13"/>
      <c r="HUT227" s="13"/>
      <c r="HUU227" s="8"/>
      <c r="HUV227" s="5"/>
      <c r="HUW227" s="13"/>
      <c r="HUX227" s="13"/>
      <c r="HUY227" s="13"/>
      <c r="HUZ227" s="13"/>
      <c r="HVA227" s="13"/>
      <c r="HVB227" s="13"/>
      <c r="HVC227" s="8"/>
      <c r="HVD227" s="5"/>
      <c r="HVE227" s="13"/>
      <c r="HVF227" s="13"/>
      <c r="HVG227" s="13"/>
      <c r="HVH227" s="13"/>
      <c r="HVI227" s="13"/>
      <c r="HVJ227" s="13"/>
      <c r="HVK227" s="8"/>
      <c r="HVL227" s="5"/>
      <c r="HVM227" s="13"/>
      <c r="HVN227" s="13"/>
      <c r="HVO227" s="13"/>
      <c r="HVP227" s="13"/>
      <c r="HVQ227" s="13"/>
      <c r="HVR227" s="13"/>
      <c r="HVS227" s="8"/>
      <c r="HVT227" s="5"/>
      <c r="HVU227" s="13"/>
      <c r="HVV227" s="13"/>
      <c r="HVW227" s="13"/>
      <c r="HVX227" s="13"/>
      <c r="HVY227" s="13"/>
      <c r="HVZ227" s="13"/>
      <c r="HWA227" s="8"/>
      <c r="HWB227" s="5"/>
      <c r="HWC227" s="13"/>
      <c r="HWD227" s="13"/>
      <c r="HWE227" s="13"/>
      <c r="HWF227" s="13"/>
      <c r="HWG227" s="13"/>
      <c r="HWH227" s="13"/>
      <c r="HWI227" s="8"/>
      <c r="HWJ227" s="5"/>
      <c r="HWK227" s="13"/>
      <c r="HWL227" s="13"/>
      <c r="HWM227" s="13"/>
      <c r="HWN227" s="13"/>
      <c r="HWO227" s="13"/>
      <c r="HWP227" s="13"/>
      <c r="HWQ227" s="8"/>
      <c r="HWR227" s="5"/>
      <c r="HWS227" s="13"/>
      <c r="HWT227" s="13"/>
      <c r="HWU227" s="13"/>
      <c r="HWV227" s="13"/>
      <c r="HWW227" s="13"/>
      <c r="HWX227" s="13"/>
      <c r="HWY227" s="8"/>
      <c r="HWZ227" s="5"/>
      <c r="HXA227" s="13"/>
      <c r="HXB227" s="13"/>
      <c r="HXC227" s="13"/>
      <c r="HXD227" s="13"/>
      <c r="HXE227" s="13"/>
      <c r="HXF227" s="13"/>
      <c r="HXG227" s="8"/>
      <c r="HXH227" s="5"/>
      <c r="HXI227" s="13"/>
      <c r="HXJ227" s="13"/>
      <c r="HXK227" s="13"/>
      <c r="HXL227" s="13"/>
      <c r="HXM227" s="13"/>
      <c r="HXN227" s="13"/>
      <c r="HXO227" s="8"/>
      <c r="HXP227" s="5"/>
      <c r="HXQ227" s="13"/>
      <c r="HXR227" s="13"/>
      <c r="HXS227" s="13"/>
      <c r="HXT227" s="13"/>
      <c r="HXU227" s="13"/>
      <c r="HXV227" s="13"/>
      <c r="HXW227" s="8"/>
      <c r="HXX227" s="5"/>
      <c r="HXY227" s="13"/>
      <c r="HXZ227" s="13"/>
      <c r="HYA227" s="13"/>
      <c r="HYB227" s="13"/>
      <c r="HYC227" s="13"/>
      <c r="HYD227" s="13"/>
      <c r="HYE227" s="8"/>
      <c r="HYF227" s="5"/>
      <c r="HYG227" s="13"/>
      <c r="HYH227" s="13"/>
      <c r="HYI227" s="13"/>
      <c r="HYJ227" s="13"/>
      <c r="HYK227" s="13"/>
      <c r="HYL227" s="13"/>
      <c r="HYM227" s="8"/>
      <c r="HYN227" s="5"/>
      <c r="HYO227" s="13"/>
      <c r="HYP227" s="13"/>
      <c r="HYQ227" s="13"/>
      <c r="HYR227" s="13"/>
      <c r="HYS227" s="13"/>
      <c r="HYT227" s="13"/>
      <c r="HYU227" s="8"/>
      <c r="HYV227" s="5"/>
      <c r="HYW227" s="13"/>
      <c r="HYX227" s="13"/>
      <c r="HYY227" s="13"/>
      <c r="HYZ227" s="13"/>
      <c r="HZA227" s="13"/>
      <c r="HZB227" s="13"/>
      <c r="HZC227" s="8"/>
      <c r="HZD227" s="5"/>
      <c r="HZE227" s="13"/>
      <c r="HZF227" s="13"/>
      <c r="HZG227" s="13"/>
      <c r="HZH227" s="13"/>
      <c r="HZI227" s="13"/>
      <c r="HZJ227" s="13"/>
      <c r="HZK227" s="8"/>
      <c r="HZL227" s="5"/>
      <c r="HZM227" s="13"/>
      <c r="HZN227" s="13"/>
      <c r="HZO227" s="13"/>
      <c r="HZP227" s="13"/>
      <c r="HZQ227" s="13"/>
      <c r="HZR227" s="13"/>
      <c r="HZS227" s="8"/>
      <c r="HZT227" s="5"/>
      <c r="HZU227" s="13"/>
      <c r="HZV227" s="13"/>
      <c r="HZW227" s="13"/>
      <c r="HZX227" s="13"/>
      <c r="HZY227" s="13"/>
      <c r="HZZ227" s="13"/>
      <c r="IAA227" s="8"/>
      <c r="IAB227" s="5"/>
      <c r="IAC227" s="13"/>
      <c r="IAD227" s="13"/>
      <c r="IAE227" s="13"/>
      <c r="IAF227" s="13"/>
      <c r="IAG227" s="13"/>
      <c r="IAH227" s="13"/>
      <c r="IAI227" s="8"/>
      <c r="IAJ227" s="5"/>
      <c r="IAK227" s="13"/>
      <c r="IAL227" s="13"/>
      <c r="IAM227" s="13"/>
      <c r="IAN227" s="13"/>
      <c r="IAO227" s="13"/>
      <c r="IAP227" s="13"/>
      <c r="IAQ227" s="8"/>
      <c r="IAR227" s="5"/>
      <c r="IAS227" s="13"/>
      <c r="IAT227" s="13"/>
      <c r="IAU227" s="13"/>
      <c r="IAV227" s="13"/>
      <c r="IAW227" s="13"/>
      <c r="IAX227" s="13"/>
      <c r="IAY227" s="8"/>
      <c r="IAZ227" s="5"/>
      <c r="IBA227" s="13"/>
      <c r="IBB227" s="13"/>
      <c r="IBC227" s="13"/>
      <c r="IBD227" s="13"/>
      <c r="IBE227" s="13"/>
      <c r="IBF227" s="13"/>
      <c r="IBG227" s="8"/>
      <c r="IBH227" s="5"/>
      <c r="IBI227" s="13"/>
      <c r="IBJ227" s="13"/>
      <c r="IBK227" s="13"/>
      <c r="IBL227" s="13"/>
      <c r="IBM227" s="13"/>
      <c r="IBN227" s="13"/>
      <c r="IBO227" s="8"/>
      <c r="IBP227" s="5"/>
      <c r="IBQ227" s="13"/>
      <c r="IBR227" s="13"/>
      <c r="IBS227" s="13"/>
      <c r="IBT227" s="13"/>
      <c r="IBU227" s="13"/>
      <c r="IBV227" s="13"/>
      <c r="IBW227" s="8"/>
      <c r="IBX227" s="5"/>
      <c r="IBY227" s="13"/>
      <c r="IBZ227" s="13"/>
      <c r="ICA227" s="13"/>
      <c r="ICB227" s="13"/>
      <c r="ICC227" s="13"/>
      <c r="ICD227" s="13"/>
      <c r="ICE227" s="8"/>
      <c r="ICF227" s="5"/>
      <c r="ICG227" s="13"/>
      <c r="ICH227" s="13"/>
      <c r="ICI227" s="13"/>
      <c r="ICJ227" s="13"/>
      <c r="ICK227" s="13"/>
      <c r="ICL227" s="13"/>
      <c r="ICM227" s="8"/>
      <c r="ICN227" s="5"/>
      <c r="ICO227" s="13"/>
      <c r="ICP227" s="13"/>
      <c r="ICQ227" s="13"/>
      <c r="ICR227" s="13"/>
      <c r="ICS227" s="13"/>
      <c r="ICT227" s="13"/>
      <c r="ICU227" s="8"/>
      <c r="ICV227" s="5"/>
      <c r="ICW227" s="13"/>
      <c r="ICX227" s="13"/>
      <c r="ICY227" s="13"/>
      <c r="ICZ227" s="13"/>
      <c r="IDA227" s="13"/>
      <c r="IDB227" s="13"/>
      <c r="IDC227" s="8"/>
      <c r="IDD227" s="5"/>
      <c r="IDE227" s="13"/>
      <c r="IDF227" s="13"/>
      <c r="IDG227" s="13"/>
      <c r="IDH227" s="13"/>
      <c r="IDI227" s="13"/>
      <c r="IDJ227" s="13"/>
      <c r="IDK227" s="8"/>
      <c r="IDL227" s="5"/>
      <c r="IDM227" s="13"/>
      <c r="IDN227" s="13"/>
      <c r="IDO227" s="13"/>
      <c r="IDP227" s="13"/>
      <c r="IDQ227" s="13"/>
      <c r="IDR227" s="13"/>
      <c r="IDS227" s="8"/>
      <c r="IDT227" s="5"/>
      <c r="IDU227" s="13"/>
      <c r="IDV227" s="13"/>
      <c r="IDW227" s="13"/>
      <c r="IDX227" s="13"/>
      <c r="IDY227" s="13"/>
      <c r="IDZ227" s="13"/>
      <c r="IEA227" s="8"/>
      <c r="IEB227" s="5"/>
      <c r="IEC227" s="13"/>
      <c r="IED227" s="13"/>
      <c r="IEE227" s="13"/>
      <c r="IEF227" s="13"/>
      <c r="IEG227" s="13"/>
      <c r="IEH227" s="13"/>
      <c r="IEI227" s="8"/>
      <c r="IEJ227" s="5"/>
      <c r="IEK227" s="13"/>
      <c r="IEL227" s="13"/>
      <c r="IEM227" s="13"/>
      <c r="IEN227" s="13"/>
      <c r="IEO227" s="13"/>
      <c r="IEP227" s="13"/>
      <c r="IEQ227" s="8"/>
      <c r="IER227" s="5"/>
      <c r="IES227" s="13"/>
      <c r="IET227" s="13"/>
      <c r="IEU227" s="13"/>
      <c r="IEV227" s="13"/>
      <c r="IEW227" s="13"/>
      <c r="IEX227" s="13"/>
      <c r="IEY227" s="8"/>
      <c r="IEZ227" s="5"/>
      <c r="IFA227" s="13"/>
      <c r="IFB227" s="13"/>
      <c r="IFC227" s="13"/>
      <c r="IFD227" s="13"/>
      <c r="IFE227" s="13"/>
      <c r="IFF227" s="13"/>
      <c r="IFG227" s="8"/>
      <c r="IFH227" s="5"/>
      <c r="IFI227" s="13"/>
      <c r="IFJ227" s="13"/>
      <c r="IFK227" s="13"/>
      <c r="IFL227" s="13"/>
      <c r="IFM227" s="13"/>
      <c r="IFN227" s="13"/>
      <c r="IFO227" s="8"/>
      <c r="IFP227" s="5"/>
      <c r="IFQ227" s="13"/>
      <c r="IFR227" s="13"/>
      <c r="IFS227" s="13"/>
      <c r="IFT227" s="13"/>
      <c r="IFU227" s="13"/>
      <c r="IFV227" s="13"/>
      <c r="IFW227" s="8"/>
      <c r="IFX227" s="5"/>
      <c r="IFY227" s="13"/>
      <c r="IFZ227" s="13"/>
      <c r="IGA227" s="13"/>
      <c r="IGB227" s="13"/>
      <c r="IGC227" s="13"/>
      <c r="IGD227" s="13"/>
      <c r="IGE227" s="8"/>
      <c r="IGF227" s="5"/>
      <c r="IGG227" s="13"/>
      <c r="IGH227" s="13"/>
      <c r="IGI227" s="13"/>
      <c r="IGJ227" s="13"/>
      <c r="IGK227" s="13"/>
      <c r="IGL227" s="13"/>
      <c r="IGM227" s="8"/>
      <c r="IGN227" s="5"/>
      <c r="IGO227" s="13"/>
      <c r="IGP227" s="13"/>
      <c r="IGQ227" s="13"/>
      <c r="IGR227" s="13"/>
      <c r="IGS227" s="13"/>
      <c r="IGT227" s="13"/>
      <c r="IGU227" s="8"/>
      <c r="IGV227" s="5"/>
      <c r="IGW227" s="13"/>
      <c r="IGX227" s="13"/>
      <c r="IGY227" s="13"/>
      <c r="IGZ227" s="13"/>
      <c r="IHA227" s="13"/>
      <c r="IHB227" s="13"/>
      <c r="IHC227" s="8"/>
      <c r="IHD227" s="5"/>
      <c r="IHE227" s="13"/>
      <c r="IHF227" s="13"/>
      <c r="IHG227" s="13"/>
      <c r="IHH227" s="13"/>
      <c r="IHI227" s="13"/>
      <c r="IHJ227" s="13"/>
      <c r="IHK227" s="8"/>
      <c r="IHL227" s="5"/>
      <c r="IHM227" s="13"/>
      <c r="IHN227" s="13"/>
      <c r="IHO227" s="13"/>
      <c r="IHP227" s="13"/>
      <c r="IHQ227" s="13"/>
      <c r="IHR227" s="13"/>
      <c r="IHS227" s="8"/>
      <c r="IHT227" s="5"/>
      <c r="IHU227" s="13"/>
      <c r="IHV227" s="13"/>
      <c r="IHW227" s="13"/>
      <c r="IHX227" s="13"/>
      <c r="IHY227" s="13"/>
      <c r="IHZ227" s="13"/>
      <c r="IIA227" s="8"/>
      <c r="IIB227" s="5"/>
      <c r="IIC227" s="13"/>
      <c r="IID227" s="13"/>
      <c r="IIE227" s="13"/>
      <c r="IIF227" s="13"/>
      <c r="IIG227" s="13"/>
      <c r="IIH227" s="13"/>
      <c r="III227" s="8"/>
      <c r="IIJ227" s="5"/>
      <c r="IIK227" s="13"/>
      <c r="IIL227" s="13"/>
      <c r="IIM227" s="13"/>
      <c r="IIN227" s="13"/>
      <c r="IIO227" s="13"/>
      <c r="IIP227" s="13"/>
      <c r="IIQ227" s="8"/>
      <c r="IIR227" s="5"/>
      <c r="IIS227" s="13"/>
      <c r="IIT227" s="13"/>
      <c r="IIU227" s="13"/>
      <c r="IIV227" s="13"/>
      <c r="IIW227" s="13"/>
      <c r="IIX227" s="13"/>
      <c r="IIY227" s="8"/>
      <c r="IIZ227" s="5"/>
      <c r="IJA227" s="13"/>
      <c r="IJB227" s="13"/>
      <c r="IJC227" s="13"/>
      <c r="IJD227" s="13"/>
      <c r="IJE227" s="13"/>
      <c r="IJF227" s="13"/>
      <c r="IJG227" s="8"/>
      <c r="IJH227" s="5"/>
      <c r="IJI227" s="13"/>
      <c r="IJJ227" s="13"/>
      <c r="IJK227" s="13"/>
      <c r="IJL227" s="13"/>
      <c r="IJM227" s="13"/>
      <c r="IJN227" s="13"/>
      <c r="IJO227" s="8"/>
      <c r="IJP227" s="5"/>
      <c r="IJQ227" s="13"/>
      <c r="IJR227" s="13"/>
      <c r="IJS227" s="13"/>
      <c r="IJT227" s="13"/>
      <c r="IJU227" s="13"/>
      <c r="IJV227" s="13"/>
      <c r="IJW227" s="8"/>
      <c r="IJX227" s="5"/>
      <c r="IJY227" s="13"/>
      <c r="IJZ227" s="13"/>
      <c r="IKA227" s="13"/>
      <c r="IKB227" s="13"/>
      <c r="IKC227" s="13"/>
      <c r="IKD227" s="13"/>
      <c r="IKE227" s="8"/>
      <c r="IKF227" s="5"/>
      <c r="IKG227" s="13"/>
      <c r="IKH227" s="13"/>
      <c r="IKI227" s="13"/>
      <c r="IKJ227" s="13"/>
      <c r="IKK227" s="13"/>
      <c r="IKL227" s="13"/>
      <c r="IKM227" s="8"/>
      <c r="IKN227" s="5"/>
      <c r="IKO227" s="13"/>
      <c r="IKP227" s="13"/>
      <c r="IKQ227" s="13"/>
      <c r="IKR227" s="13"/>
      <c r="IKS227" s="13"/>
      <c r="IKT227" s="13"/>
      <c r="IKU227" s="8"/>
      <c r="IKV227" s="5"/>
      <c r="IKW227" s="13"/>
      <c r="IKX227" s="13"/>
      <c r="IKY227" s="13"/>
      <c r="IKZ227" s="13"/>
      <c r="ILA227" s="13"/>
      <c r="ILB227" s="13"/>
      <c r="ILC227" s="8"/>
      <c r="ILD227" s="5"/>
      <c r="ILE227" s="13"/>
      <c r="ILF227" s="13"/>
      <c r="ILG227" s="13"/>
      <c r="ILH227" s="13"/>
      <c r="ILI227" s="13"/>
      <c r="ILJ227" s="13"/>
      <c r="ILK227" s="8"/>
      <c r="ILL227" s="5"/>
      <c r="ILM227" s="13"/>
      <c r="ILN227" s="13"/>
      <c r="ILO227" s="13"/>
      <c r="ILP227" s="13"/>
      <c r="ILQ227" s="13"/>
      <c r="ILR227" s="13"/>
      <c r="ILS227" s="8"/>
      <c r="ILT227" s="5"/>
      <c r="ILU227" s="13"/>
      <c r="ILV227" s="13"/>
      <c r="ILW227" s="13"/>
      <c r="ILX227" s="13"/>
      <c r="ILY227" s="13"/>
      <c r="ILZ227" s="13"/>
      <c r="IMA227" s="8"/>
      <c r="IMB227" s="5"/>
      <c r="IMC227" s="13"/>
      <c r="IMD227" s="13"/>
      <c r="IME227" s="13"/>
      <c r="IMF227" s="13"/>
      <c r="IMG227" s="13"/>
      <c r="IMH227" s="13"/>
      <c r="IMI227" s="8"/>
      <c r="IMJ227" s="5"/>
      <c r="IMK227" s="13"/>
      <c r="IML227" s="13"/>
      <c r="IMM227" s="13"/>
      <c r="IMN227" s="13"/>
      <c r="IMO227" s="13"/>
      <c r="IMP227" s="13"/>
      <c r="IMQ227" s="8"/>
      <c r="IMR227" s="5"/>
      <c r="IMS227" s="13"/>
      <c r="IMT227" s="13"/>
      <c r="IMU227" s="13"/>
      <c r="IMV227" s="13"/>
      <c r="IMW227" s="13"/>
      <c r="IMX227" s="13"/>
      <c r="IMY227" s="8"/>
      <c r="IMZ227" s="5"/>
      <c r="INA227" s="13"/>
      <c r="INB227" s="13"/>
      <c r="INC227" s="13"/>
      <c r="IND227" s="13"/>
      <c r="INE227" s="13"/>
      <c r="INF227" s="13"/>
      <c r="ING227" s="8"/>
      <c r="INH227" s="5"/>
      <c r="INI227" s="13"/>
      <c r="INJ227" s="13"/>
      <c r="INK227" s="13"/>
      <c r="INL227" s="13"/>
      <c r="INM227" s="13"/>
      <c r="INN227" s="13"/>
      <c r="INO227" s="8"/>
      <c r="INP227" s="5"/>
      <c r="INQ227" s="13"/>
      <c r="INR227" s="13"/>
      <c r="INS227" s="13"/>
      <c r="INT227" s="13"/>
      <c r="INU227" s="13"/>
      <c r="INV227" s="13"/>
      <c r="INW227" s="8"/>
      <c r="INX227" s="5"/>
      <c r="INY227" s="13"/>
      <c r="INZ227" s="13"/>
      <c r="IOA227" s="13"/>
      <c r="IOB227" s="13"/>
      <c r="IOC227" s="13"/>
      <c r="IOD227" s="13"/>
      <c r="IOE227" s="8"/>
      <c r="IOF227" s="5"/>
      <c r="IOG227" s="13"/>
      <c r="IOH227" s="13"/>
      <c r="IOI227" s="13"/>
      <c r="IOJ227" s="13"/>
      <c r="IOK227" s="13"/>
      <c r="IOL227" s="13"/>
      <c r="IOM227" s="8"/>
      <c r="ION227" s="5"/>
      <c r="IOO227" s="13"/>
      <c r="IOP227" s="13"/>
      <c r="IOQ227" s="13"/>
      <c r="IOR227" s="13"/>
      <c r="IOS227" s="13"/>
      <c r="IOT227" s="13"/>
      <c r="IOU227" s="8"/>
      <c r="IOV227" s="5"/>
      <c r="IOW227" s="13"/>
      <c r="IOX227" s="13"/>
      <c r="IOY227" s="13"/>
      <c r="IOZ227" s="13"/>
      <c r="IPA227" s="13"/>
      <c r="IPB227" s="13"/>
      <c r="IPC227" s="8"/>
      <c r="IPD227" s="5"/>
      <c r="IPE227" s="13"/>
      <c r="IPF227" s="13"/>
      <c r="IPG227" s="13"/>
      <c r="IPH227" s="13"/>
      <c r="IPI227" s="13"/>
      <c r="IPJ227" s="13"/>
      <c r="IPK227" s="8"/>
      <c r="IPL227" s="5"/>
      <c r="IPM227" s="13"/>
      <c r="IPN227" s="13"/>
      <c r="IPO227" s="13"/>
      <c r="IPP227" s="13"/>
      <c r="IPQ227" s="13"/>
      <c r="IPR227" s="13"/>
      <c r="IPS227" s="8"/>
      <c r="IPT227" s="5"/>
      <c r="IPU227" s="13"/>
      <c r="IPV227" s="13"/>
      <c r="IPW227" s="13"/>
      <c r="IPX227" s="13"/>
      <c r="IPY227" s="13"/>
      <c r="IPZ227" s="13"/>
      <c r="IQA227" s="8"/>
      <c r="IQB227" s="5"/>
      <c r="IQC227" s="13"/>
      <c r="IQD227" s="13"/>
      <c r="IQE227" s="13"/>
      <c r="IQF227" s="13"/>
      <c r="IQG227" s="13"/>
      <c r="IQH227" s="13"/>
      <c r="IQI227" s="8"/>
      <c r="IQJ227" s="5"/>
      <c r="IQK227" s="13"/>
      <c r="IQL227" s="13"/>
      <c r="IQM227" s="13"/>
      <c r="IQN227" s="13"/>
      <c r="IQO227" s="13"/>
      <c r="IQP227" s="13"/>
      <c r="IQQ227" s="8"/>
      <c r="IQR227" s="5"/>
      <c r="IQS227" s="13"/>
      <c r="IQT227" s="13"/>
      <c r="IQU227" s="13"/>
      <c r="IQV227" s="13"/>
      <c r="IQW227" s="13"/>
      <c r="IQX227" s="13"/>
      <c r="IQY227" s="8"/>
      <c r="IQZ227" s="5"/>
      <c r="IRA227" s="13"/>
      <c r="IRB227" s="13"/>
      <c r="IRC227" s="13"/>
      <c r="IRD227" s="13"/>
      <c r="IRE227" s="13"/>
      <c r="IRF227" s="13"/>
      <c r="IRG227" s="8"/>
      <c r="IRH227" s="5"/>
      <c r="IRI227" s="13"/>
      <c r="IRJ227" s="13"/>
      <c r="IRK227" s="13"/>
      <c r="IRL227" s="13"/>
      <c r="IRM227" s="13"/>
      <c r="IRN227" s="13"/>
      <c r="IRO227" s="8"/>
      <c r="IRP227" s="5"/>
      <c r="IRQ227" s="13"/>
      <c r="IRR227" s="13"/>
      <c r="IRS227" s="13"/>
      <c r="IRT227" s="13"/>
      <c r="IRU227" s="13"/>
      <c r="IRV227" s="13"/>
      <c r="IRW227" s="8"/>
      <c r="IRX227" s="5"/>
      <c r="IRY227" s="13"/>
      <c r="IRZ227" s="13"/>
      <c r="ISA227" s="13"/>
      <c r="ISB227" s="13"/>
      <c r="ISC227" s="13"/>
      <c r="ISD227" s="13"/>
      <c r="ISE227" s="8"/>
      <c r="ISF227" s="5"/>
      <c r="ISG227" s="13"/>
      <c r="ISH227" s="13"/>
      <c r="ISI227" s="13"/>
      <c r="ISJ227" s="13"/>
      <c r="ISK227" s="13"/>
      <c r="ISL227" s="13"/>
      <c r="ISM227" s="8"/>
      <c r="ISN227" s="5"/>
      <c r="ISO227" s="13"/>
      <c r="ISP227" s="13"/>
      <c r="ISQ227" s="13"/>
      <c r="ISR227" s="13"/>
      <c r="ISS227" s="13"/>
      <c r="IST227" s="13"/>
      <c r="ISU227" s="8"/>
      <c r="ISV227" s="5"/>
      <c r="ISW227" s="13"/>
      <c r="ISX227" s="13"/>
      <c r="ISY227" s="13"/>
      <c r="ISZ227" s="13"/>
      <c r="ITA227" s="13"/>
      <c r="ITB227" s="13"/>
      <c r="ITC227" s="8"/>
      <c r="ITD227" s="5"/>
      <c r="ITE227" s="13"/>
      <c r="ITF227" s="13"/>
      <c r="ITG227" s="13"/>
      <c r="ITH227" s="13"/>
      <c r="ITI227" s="13"/>
      <c r="ITJ227" s="13"/>
      <c r="ITK227" s="8"/>
      <c r="ITL227" s="5"/>
      <c r="ITM227" s="13"/>
      <c r="ITN227" s="13"/>
      <c r="ITO227" s="13"/>
      <c r="ITP227" s="13"/>
      <c r="ITQ227" s="13"/>
      <c r="ITR227" s="13"/>
      <c r="ITS227" s="8"/>
      <c r="ITT227" s="5"/>
      <c r="ITU227" s="13"/>
      <c r="ITV227" s="13"/>
      <c r="ITW227" s="13"/>
      <c r="ITX227" s="13"/>
      <c r="ITY227" s="13"/>
      <c r="ITZ227" s="13"/>
      <c r="IUA227" s="8"/>
      <c r="IUB227" s="5"/>
      <c r="IUC227" s="13"/>
      <c r="IUD227" s="13"/>
      <c r="IUE227" s="13"/>
      <c r="IUF227" s="13"/>
      <c r="IUG227" s="13"/>
      <c r="IUH227" s="13"/>
      <c r="IUI227" s="8"/>
      <c r="IUJ227" s="5"/>
      <c r="IUK227" s="13"/>
      <c r="IUL227" s="13"/>
      <c r="IUM227" s="13"/>
      <c r="IUN227" s="13"/>
      <c r="IUO227" s="13"/>
      <c r="IUP227" s="13"/>
      <c r="IUQ227" s="8"/>
      <c r="IUR227" s="5"/>
      <c r="IUS227" s="13"/>
      <c r="IUT227" s="13"/>
      <c r="IUU227" s="13"/>
      <c r="IUV227" s="13"/>
      <c r="IUW227" s="13"/>
      <c r="IUX227" s="13"/>
      <c r="IUY227" s="8"/>
      <c r="IUZ227" s="5"/>
      <c r="IVA227" s="13"/>
      <c r="IVB227" s="13"/>
      <c r="IVC227" s="13"/>
      <c r="IVD227" s="13"/>
      <c r="IVE227" s="13"/>
      <c r="IVF227" s="13"/>
      <c r="IVG227" s="8"/>
      <c r="IVH227" s="5"/>
      <c r="IVI227" s="13"/>
      <c r="IVJ227" s="13"/>
      <c r="IVK227" s="13"/>
      <c r="IVL227" s="13"/>
      <c r="IVM227" s="13"/>
      <c r="IVN227" s="13"/>
      <c r="IVO227" s="8"/>
      <c r="IVP227" s="5"/>
      <c r="IVQ227" s="13"/>
      <c r="IVR227" s="13"/>
      <c r="IVS227" s="13"/>
      <c r="IVT227" s="13"/>
      <c r="IVU227" s="13"/>
      <c r="IVV227" s="13"/>
      <c r="IVW227" s="8"/>
      <c r="IVX227" s="5"/>
      <c r="IVY227" s="13"/>
      <c r="IVZ227" s="13"/>
      <c r="IWA227" s="13"/>
      <c r="IWB227" s="13"/>
      <c r="IWC227" s="13"/>
      <c r="IWD227" s="13"/>
      <c r="IWE227" s="8"/>
      <c r="IWF227" s="5"/>
      <c r="IWG227" s="13"/>
      <c r="IWH227" s="13"/>
      <c r="IWI227" s="13"/>
      <c r="IWJ227" s="13"/>
      <c r="IWK227" s="13"/>
      <c r="IWL227" s="13"/>
      <c r="IWM227" s="8"/>
      <c r="IWN227" s="5"/>
      <c r="IWO227" s="13"/>
      <c r="IWP227" s="13"/>
      <c r="IWQ227" s="13"/>
      <c r="IWR227" s="13"/>
      <c r="IWS227" s="13"/>
      <c r="IWT227" s="13"/>
      <c r="IWU227" s="8"/>
      <c r="IWV227" s="5"/>
      <c r="IWW227" s="13"/>
      <c r="IWX227" s="13"/>
      <c r="IWY227" s="13"/>
      <c r="IWZ227" s="13"/>
      <c r="IXA227" s="13"/>
      <c r="IXB227" s="13"/>
      <c r="IXC227" s="8"/>
      <c r="IXD227" s="5"/>
      <c r="IXE227" s="13"/>
      <c r="IXF227" s="13"/>
      <c r="IXG227" s="13"/>
      <c r="IXH227" s="13"/>
      <c r="IXI227" s="13"/>
      <c r="IXJ227" s="13"/>
      <c r="IXK227" s="8"/>
      <c r="IXL227" s="5"/>
      <c r="IXM227" s="13"/>
      <c r="IXN227" s="13"/>
      <c r="IXO227" s="13"/>
      <c r="IXP227" s="13"/>
      <c r="IXQ227" s="13"/>
      <c r="IXR227" s="13"/>
      <c r="IXS227" s="8"/>
      <c r="IXT227" s="5"/>
      <c r="IXU227" s="13"/>
      <c r="IXV227" s="13"/>
      <c r="IXW227" s="13"/>
      <c r="IXX227" s="13"/>
      <c r="IXY227" s="13"/>
      <c r="IXZ227" s="13"/>
      <c r="IYA227" s="8"/>
      <c r="IYB227" s="5"/>
      <c r="IYC227" s="13"/>
      <c r="IYD227" s="13"/>
      <c r="IYE227" s="13"/>
      <c r="IYF227" s="13"/>
      <c r="IYG227" s="13"/>
      <c r="IYH227" s="13"/>
      <c r="IYI227" s="8"/>
      <c r="IYJ227" s="5"/>
      <c r="IYK227" s="13"/>
      <c r="IYL227" s="13"/>
      <c r="IYM227" s="13"/>
      <c r="IYN227" s="13"/>
      <c r="IYO227" s="13"/>
      <c r="IYP227" s="13"/>
      <c r="IYQ227" s="8"/>
      <c r="IYR227" s="5"/>
      <c r="IYS227" s="13"/>
      <c r="IYT227" s="13"/>
      <c r="IYU227" s="13"/>
      <c r="IYV227" s="13"/>
      <c r="IYW227" s="13"/>
      <c r="IYX227" s="13"/>
      <c r="IYY227" s="8"/>
      <c r="IYZ227" s="5"/>
      <c r="IZA227" s="13"/>
      <c r="IZB227" s="13"/>
      <c r="IZC227" s="13"/>
      <c r="IZD227" s="13"/>
      <c r="IZE227" s="13"/>
      <c r="IZF227" s="13"/>
      <c r="IZG227" s="8"/>
      <c r="IZH227" s="5"/>
      <c r="IZI227" s="13"/>
      <c r="IZJ227" s="13"/>
      <c r="IZK227" s="13"/>
      <c r="IZL227" s="13"/>
      <c r="IZM227" s="13"/>
      <c r="IZN227" s="13"/>
      <c r="IZO227" s="8"/>
      <c r="IZP227" s="5"/>
      <c r="IZQ227" s="13"/>
      <c r="IZR227" s="13"/>
      <c r="IZS227" s="13"/>
      <c r="IZT227" s="13"/>
      <c r="IZU227" s="13"/>
      <c r="IZV227" s="13"/>
      <c r="IZW227" s="8"/>
      <c r="IZX227" s="5"/>
      <c r="IZY227" s="13"/>
      <c r="IZZ227" s="13"/>
      <c r="JAA227" s="13"/>
      <c r="JAB227" s="13"/>
      <c r="JAC227" s="13"/>
      <c r="JAD227" s="13"/>
      <c r="JAE227" s="8"/>
      <c r="JAF227" s="5"/>
      <c r="JAG227" s="13"/>
      <c r="JAH227" s="13"/>
      <c r="JAI227" s="13"/>
      <c r="JAJ227" s="13"/>
      <c r="JAK227" s="13"/>
      <c r="JAL227" s="13"/>
      <c r="JAM227" s="8"/>
      <c r="JAN227" s="5"/>
      <c r="JAO227" s="13"/>
      <c r="JAP227" s="13"/>
      <c r="JAQ227" s="13"/>
      <c r="JAR227" s="13"/>
      <c r="JAS227" s="13"/>
      <c r="JAT227" s="13"/>
      <c r="JAU227" s="8"/>
      <c r="JAV227" s="5"/>
      <c r="JAW227" s="13"/>
      <c r="JAX227" s="13"/>
      <c r="JAY227" s="13"/>
      <c r="JAZ227" s="13"/>
      <c r="JBA227" s="13"/>
      <c r="JBB227" s="13"/>
      <c r="JBC227" s="8"/>
      <c r="JBD227" s="5"/>
      <c r="JBE227" s="13"/>
      <c r="JBF227" s="13"/>
      <c r="JBG227" s="13"/>
      <c r="JBH227" s="13"/>
      <c r="JBI227" s="13"/>
      <c r="JBJ227" s="13"/>
      <c r="JBK227" s="8"/>
      <c r="JBL227" s="5"/>
      <c r="JBM227" s="13"/>
      <c r="JBN227" s="13"/>
      <c r="JBO227" s="13"/>
      <c r="JBP227" s="13"/>
      <c r="JBQ227" s="13"/>
      <c r="JBR227" s="13"/>
      <c r="JBS227" s="8"/>
      <c r="JBT227" s="5"/>
      <c r="JBU227" s="13"/>
      <c r="JBV227" s="13"/>
      <c r="JBW227" s="13"/>
      <c r="JBX227" s="13"/>
      <c r="JBY227" s="13"/>
      <c r="JBZ227" s="13"/>
      <c r="JCA227" s="8"/>
      <c r="JCB227" s="5"/>
      <c r="JCC227" s="13"/>
      <c r="JCD227" s="13"/>
      <c r="JCE227" s="13"/>
      <c r="JCF227" s="13"/>
      <c r="JCG227" s="13"/>
      <c r="JCH227" s="13"/>
      <c r="JCI227" s="8"/>
      <c r="JCJ227" s="5"/>
      <c r="JCK227" s="13"/>
      <c r="JCL227" s="13"/>
      <c r="JCM227" s="13"/>
      <c r="JCN227" s="13"/>
      <c r="JCO227" s="13"/>
      <c r="JCP227" s="13"/>
      <c r="JCQ227" s="8"/>
      <c r="JCR227" s="5"/>
      <c r="JCS227" s="13"/>
      <c r="JCT227" s="13"/>
      <c r="JCU227" s="13"/>
      <c r="JCV227" s="13"/>
      <c r="JCW227" s="13"/>
      <c r="JCX227" s="13"/>
      <c r="JCY227" s="8"/>
      <c r="JCZ227" s="5"/>
      <c r="JDA227" s="13"/>
      <c r="JDB227" s="13"/>
      <c r="JDC227" s="13"/>
      <c r="JDD227" s="13"/>
      <c r="JDE227" s="13"/>
      <c r="JDF227" s="13"/>
      <c r="JDG227" s="8"/>
      <c r="JDH227" s="5"/>
      <c r="JDI227" s="13"/>
      <c r="JDJ227" s="13"/>
      <c r="JDK227" s="13"/>
      <c r="JDL227" s="13"/>
      <c r="JDM227" s="13"/>
      <c r="JDN227" s="13"/>
      <c r="JDO227" s="8"/>
      <c r="JDP227" s="5"/>
      <c r="JDQ227" s="13"/>
      <c r="JDR227" s="13"/>
      <c r="JDS227" s="13"/>
      <c r="JDT227" s="13"/>
      <c r="JDU227" s="13"/>
      <c r="JDV227" s="13"/>
      <c r="JDW227" s="8"/>
      <c r="JDX227" s="5"/>
      <c r="JDY227" s="13"/>
      <c r="JDZ227" s="13"/>
      <c r="JEA227" s="13"/>
      <c r="JEB227" s="13"/>
      <c r="JEC227" s="13"/>
      <c r="JED227" s="13"/>
      <c r="JEE227" s="8"/>
      <c r="JEF227" s="5"/>
      <c r="JEG227" s="13"/>
      <c r="JEH227" s="13"/>
      <c r="JEI227" s="13"/>
      <c r="JEJ227" s="13"/>
      <c r="JEK227" s="13"/>
      <c r="JEL227" s="13"/>
      <c r="JEM227" s="8"/>
      <c r="JEN227" s="5"/>
      <c r="JEO227" s="13"/>
      <c r="JEP227" s="13"/>
      <c r="JEQ227" s="13"/>
      <c r="JER227" s="13"/>
      <c r="JES227" s="13"/>
      <c r="JET227" s="13"/>
      <c r="JEU227" s="8"/>
      <c r="JEV227" s="5"/>
      <c r="JEW227" s="13"/>
      <c r="JEX227" s="13"/>
      <c r="JEY227" s="13"/>
      <c r="JEZ227" s="13"/>
      <c r="JFA227" s="13"/>
      <c r="JFB227" s="13"/>
      <c r="JFC227" s="8"/>
      <c r="JFD227" s="5"/>
      <c r="JFE227" s="13"/>
      <c r="JFF227" s="13"/>
      <c r="JFG227" s="13"/>
      <c r="JFH227" s="13"/>
      <c r="JFI227" s="13"/>
      <c r="JFJ227" s="13"/>
      <c r="JFK227" s="8"/>
      <c r="JFL227" s="5"/>
      <c r="JFM227" s="13"/>
      <c r="JFN227" s="13"/>
      <c r="JFO227" s="13"/>
      <c r="JFP227" s="13"/>
      <c r="JFQ227" s="13"/>
      <c r="JFR227" s="13"/>
      <c r="JFS227" s="8"/>
      <c r="JFT227" s="5"/>
      <c r="JFU227" s="13"/>
      <c r="JFV227" s="13"/>
      <c r="JFW227" s="13"/>
      <c r="JFX227" s="13"/>
      <c r="JFY227" s="13"/>
      <c r="JFZ227" s="13"/>
      <c r="JGA227" s="8"/>
      <c r="JGB227" s="5"/>
      <c r="JGC227" s="13"/>
      <c r="JGD227" s="13"/>
      <c r="JGE227" s="13"/>
      <c r="JGF227" s="13"/>
      <c r="JGG227" s="13"/>
      <c r="JGH227" s="13"/>
      <c r="JGI227" s="8"/>
      <c r="JGJ227" s="5"/>
      <c r="JGK227" s="13"/>
      <c r="JGL227" s="13"/>
      <c r="JGM227" s="13"/>
      <c r="JGN227" s="13"/>
      <c r="JGO227" s="13"/>
      <c r="JGP227" s="13"/>
      <c r="JGQ227" s="8"/>
      <c r="JGR227" s="5"/>
      <c r="JGS227" s="13"/>
      <c r="JGT227" s="13"/>
      <c r="JGU227" s="13"/>
      <c r="JGV227" s="13"/>
      <c r="JGW227" s="13"/>
      <c r="JGX227" s="13"/>
      <c r="JGY227" s="8"/>
      <c r="JGZ227" s="5"/>
      <c r="JHA227" s="13"/>
      <c r="JHB227" s="13"/>
      <c r="JHC227" s="13"/>
      <c r="JHD227" s="13"/>
      <c r="JHE227" s="13"/>
      <c r="JHF227" s="13"/>
      <c r="JHG227" s="8"/>
      <c r="JHH227" s="5"/>
      <c r="JHI227" s="13"/>
      <c r="JHJ227" s="13"/>
      <c r="JHK227" s="13"/>
      <c r="JHL227" s="13"/>
      <c r="JHM227" s="13"/>
      <c r="JHN227" s="13"/>
      <c r="JHO227" s="8"/>
      <c r="JHP227" s="5"/>
      <c r="JHQ227" s="13"/>
      <c r="JHR227" s="13"/>
      <c r="JHS227" s="13"/>
      <c r="JHT227" s="13"/>
      <c r="JHU227" s="13"/>
      <c r="JHV227" s="13"/>
      <c r="JHW227" s="8"/>
      <c r="JHX227" s="5"/>
      <c r="JHY227" s="13"/>
      <c r="JHZ227" s="13"/>
      <c r="JIA227" s="13"/>
      <c r="JIB227" s="13"/>
      <c r="JIC227" s="13"/>
      <c r="JID227" s="13"/>
      <c r="JIE227" s="8"/>
      <c r="JIF227" s="5"/>
      <c r="JIG227" s="13"/>
      <c r="JIH227" s="13"/>
      <c r="JII227" s="13"/>
      <c r="JIJ227" s="13"/>
      <c r="JIK227" s="13"/>
      <c r="JIL227" s="13"/>
      <c r="JIM227" s="8"/>
      <c r="JIN227" s="5"/>
      <c r="JIO227" s="13"/>
      <c r="JIP227" s="13"/>
      <c r="JIQ227" s="13"/>
      <c r="JIR227" s="13"/>
      <c r="JIS227" s="13"/>
      <c r="JIT227" s="13"/>
      <c r="JIU227" s="8"/>
      <c r="JIV227" s="5"/>
      <c r="JIW227" s="13"/>
      <c r="JIX227" s="13"/>
      <c r="JIY227" s="13"/>
      <c r="JIZ227" s="13"/>
      <c r="JJA227" s="13"/>
      <c r="JJB227" s="13"/>
      <c r="JJC227" s="8"/>
      <c r="JJD227" s="5"/>
      <c r="JJE227" s="13"/>
      <c r="JJF227" s="13"/>
      <c r="JJG227" s="13"/>
      <c r="JJH227" s="13"/>
      <c r="JJI227" s="13"/>
      <c r="JJJ227" s="13"/>
      <c r="JJK227" s="8"/>
      <c r="JJL227" s="5"/>
      <c r="JJM227" s="13"/>
      <c r="JJN227" s="13"/>
      <c r="JJO227" s="13"/>
      <c r="JJP227" s="13"/>
      <c r="JJQ227" s="13"/>
      <c r="JJR227" s="13"/>
      <c r="JJS227" s="8"/>
      <c r="JJT227" s="5"/>
      <c r="JJU227" s="13"/>
      <c r="JJV227" s="13"/>
      <c r="JJW227" s="13"/>
      <c r="JJX227" s="13"/>
      <c r="JJY227" s="13"/>
      <c r="JJZ227" s="13"/>
      <c r="JKA227" s="8"/>
      <c r="JKB227" s="5"/>
      <c r="JKC227" s="13"/>
      <c r="JKD227" s="13"/>
      <c r="JKE227" s="13"/>
      <c r="JKF227" s="13"/>
      <c r="JKG227" s="13"/>
      <c r="JKH227" s="13"/>
      <c r="JKI227" s="8"/>
      <c r="JKJ227" s="5"/>
      <c r="JKK227" s="13"/>
      <c r="JKL227" s="13"/>
      <c r="JKM227" s="13"/>
      <c r="JKN227" s="13"/>
      <c r="JKO227" s="13"/>
      <c r="JKP227" s="13"/>
      <c r="JKQ227" s="8"/>
      <c r="JKR227" s="5"/>
      <c r="JKS227" s="13"/>
      <c r="JKT227" s="13"/>
      <c r="JKU227" s="13"/>
      <c r="JKV227" s="13"/>
      <c r="JKW227" s="13"/>
      <c r="JKX227" s="13"/>
      <c r="JKY227" s="8"/>
      <c r="JKZ227" s="5"/>
      <c r="JLA227" s="13"/>
      <c r="JLB227" s="13"/>
      <c r="JLC227" s="13"/>
      <c r="JLD227" s="13"/>
      <c r="JLE227" s="13"/>
      <c r="JLF227" s="13"/>
      <c r="JLG227" s="8"/>
      <c r="JLH227" s="5"/>
      <c r="JLI227" s="13"/>
      <c r="JLJ227" s="13"/>
      <c r="JLK227" s="13"/>
      <c r="JLL227" s="13"/>
      <c r="JLM227" s="13"/>
      <c r="JLN227" s="13"/>
      <c r="JLO227" s="8"/>
      <c r="JLP227" s="5"/>
      <c r="JLQ227" s="13"/>
      <c r="JLR227" s="13"/>
      <c r="JLS227" s="13"/>
      <c r="JLT227" s="13"/>
      <c r="JLU227" s="13"/>
      <c r="JLV227" s="13"/>
      <c r="JLW227" s="8"/>
      <c r="JLX227" s="5"/>
      <c r="JLY227" s="13"/>
      <c r="JLZ227" s="13"/>
      <c r="JMA227" s="13"/>
      <c r="JMB227" s="13"/>
      <c r="JMC227" s="13"/>
      <c r="JMD227" s="13"/>
      <c r="JME227" s="8"/>
      <c r="JMF227" s="5"/>
      <c r="JMG227" s="13"/>
      <c r="JMH227" s="13"/>
      <c r="JMI227" s="13"/>
      <c r="JMJ227" s="13"/>
      <c r="JMK227" s="13"/>
      <c r="JML227" s="13"/>
      <c r="JMM227" s="8"/>
      <c r="JMN227" s="5"/>
      <c r="JMO227" s="13"/>
      <c r="JMP227" s="13"/>
      <c r="JMQ227" s="13"/>
      <c r="JMR227" s="13"/>
      <c r="JMS227" s="13"/>
      <c r="JMT227" s="13"/>
      <c r="JMU227" s="8"/>
      <c r="JMV227" s="5"/>
      <c r="JMW227" s="13"/>
      <c r="JMX227" s="13"/>
      <c r="JMY227" s="13"/>
      <c r="JMZ227" s="13"/>
      <c r="JNA227" s="13"/>
      <c r="JNB227" s="13"/>
      <c r="JNC227" s="8"/>
      <c r="JND227" s="5"/>
      <c r="JNE227" s="13"/>
      <c r="JNF227" s="13"/>
      <c r="JNG227" s="13"/>
      <c r="JNH227" s="13"/>
      <c r="JNI227" s="13"/>
      <c r="JNJ227" s="13"/>
      <c r="JNK227" s="8"/>
      <c r="JNL227" s="5"/>
      <c r="JNM227" s="13"/>
      <c r="JNN227" s="13"/>
      <c r="JNO227" s="13"/>
      <c r="JNP227" s="13"/>
      <c r="JNQ227" s="13"/>
      <c r="JNR227" s="13"/>
      <c r="JNS227" s="8"/>
      <c r="JNT227" s="5"/>
      <c r="JNU227" s="13"/>
      <c r="JNV227" s="13"/>
      <c r="JNW227" s="13"/>
      <c r="JNX227" s="13"/>
      <c r="JNY227" s="13"/>
      <c r="JNZ227" s="13"/>
      <c r="JOA227" s="8"/>
      <c r="JOB227" s="5"/>
      <c r="JOC227" s="13"/>
      <c r="JOD227" s="13"/>
      <c r="JOE227" s="13"/>
      <c r="JOF227" s="13"/>
      <c r="JOG227" s="13"/>
      <c r="JOH227" s="13"/>
      <c r="JOI227" s="8"/>
      <c r="JOJ227" s="5"/>
      <c r="JOK227" s="13"/>
      <c r="JOL227" s="13"/>
      <c r="JOM227" s="13"/>
      <c r="JON227" s="13"/>
      <c r="JOO227" s="13"/>
      <c r="JOP227" s="13"/>
      <c r="JOQ227" s="8"/>
      <c r="JOR227" s="5"/>
      <c r="JOS227" s="13"/>
      <c r="JOT227" s="13"/>
      <c r="JOU227" s="13"/>
      <c r="JOV227" s="13"/>
      <c r="JOW227" s="13"/>
      <c r="JOX227" s="13"/>
      <c r="JOY227" s="8"/>
      <c r="JOZ227" s="5"/>
      <c r="JPA227" s="13"/>
      <c r="JPB227" s="13"/>
      <c r="JPC227" s="13"/>
      <c r="JPD227" s="13"/>
      <c r="JPE227" s="13"/>
      <c r="JPF227" s="13"/>
      <c r="JPG227" s="8"/>
      <c r="JPH227" s="5"/>
      <c r="JPI227" s="13"/>
      <c r="JPJ227" s="13"/>
      <c r="JPK227" s="13"/>
      <c r="JPL227" s="13"/>
      <c r="JPM227" s="13"/>
      <c r="JPN227" s="13"/>
      <c r="JPO227" s="8"/>
      <c r="JPP227" s="5"/>
      <c r="JPQ227" s="13"/>
      <c r="JPR227" s="13"/>
      <c r="JPS227" s="13"/>
      <c r="JPT227" s="13"/>
      <c r="JPU227" s="13"/>
      <c r="JPV227" s="13"/>
      <c r="JPW227" s="8"/>
      <c r="JPX227" s="5"/>
      <c r="JPY227" s="13"/>
      <c r="JPZ227" s="13"/>
      <c r="JQA227" s="13"/>
      <c r="JQB227" s="13"/>
      <c r="JQC227" s="13"/>
      <c r="JQD227" s="13"/>
      <c r="JQE227" s="8"/>
      <c r="JQF227" s="5"/>
      <c r="JQG227" s="13"/>
      <c r="JQH227" s="13"/>
      <c r="JQI227" s="13"/>
      <c r="JQJ227" s="13"/>
      <c r="JQK227" s="13"/>
      <c r="JQL227" s="13"/>
      <c r="JQM227" s="8"/>
      <c r="JQN227" s="5"/>
      <c r="JQO227" s="13"/>
      <c r="JQP227" s="13"/>
      <c r="JQQ227" s="13"/>
      <c r="JQR227" s="13"/>
      <c r="JQS227" s="13"/>
      <c r="JQT227" s="13"/>
      <c r="JQU227" s="8"/>
      <c r="JQV227" s="5"/>
      <c r="JQW227" s="13"/>
      <c r="JQX227" s="13"/>
      <c r="JQY227" s="13"/>
      <c r="JQZ227" s="13"/>
      <c r="JRA227" s="13"/>
      <c r="JRB227" s="13"/>
      <c r="JRC227" s="8"/>
      <c r="JRD227" s="5"/>
      <c r="JRE227" s="13"/>
      <c r="JRF227" s="13"/>
      <c r="JRG227" s="13"/>
      <c r="JRH227" s="13"/>
      <c r="JRI227" s="13"/>
      <c r="JRJ227" s="13"/>
      <c r="JRK227" s="8"/>
      <c r="JRL227" s="5"/>
      <c r="JRM227" s="13"/>
      <c r="JRN227" s="13"/>
      <c r="JRO227" s="13"/>
      <c r="JRP227" s="13"/>
      <c r="JRQ227" s="13"/>
      <c r="JRR227" s="13"/>
      <c r="JRS227" s="8"/>
      <c r="JRT227" s="5"/>
      <c r="JRU227" s="13"/>
      <c r="JRV227" s="13"/>
      <c r="JRW227" s="13"/>
      <c r="JRX227" s="13"/>
      <c r="JRY227" s="13"/>
      <c r="JRZ227" s="13"/>
      <c r="JSA227" s="8"/>
      <c r="JSB227" s="5"/>
      <c r="JSC227" s="13"/>
      <c r="JSD227" s="13"/>
      <c r="JSE227" s="13"/>
      <c r="JSF227" s="13"/>
      <c r="JSG227" s="13"/>
      <c r="JSH227" s="13"/>
      <c r="JSI227" s="8"/>
      <c r="JSJ227" s="5"/>
      <c r="JSK227" s="13"/>
      <c r="JSL227" s="13"/>
      <c r="JSM227" s="13"/>
      <c r="JSN227" s="13"/>
      <c r="JSO227" s="13"/>
      <c r="JSP227" s="13"/>
      <c r="JSQ227" s="8"/>
      <c r="JSR227" s="5"/>
      <c r="JSS227" s="13"/>
      <c r="JST227" s="13"/>
      <c r="JSU227" s="13"/>
      <c r="JSV227" s="13"/>
      <c r="JSW227" s="13"/>
      <c r="JSX227" s="13"/>
      <c r="JSY227" s="8"/>
      <c r="JSZ227" s="5"/>
      <c r="JTA227" s="13"/>
      <c r="JTB227" s="13"/>
      <c r="JTC227" s="13"/>
      <c r="JTD227" s="13"/>
      <c r="JTE227" s="13"/>
      <c r="JTF227" s="13"/>
      <c r="JTG227" s="8"/>
      <c r="JTH227" s="5"/>
      <c r="JTI227" s="13"/>
      <c r="JTJ227" s="13"/>
      <c r="JTK227" s="13"/>
      <c r="JTL227" s="13"/>
      <c r="JTM227" s="13"/>
      <c r="JTN227" s="13"/>
      <c r="JTO227" s="8"/>
      <c r="JTP227" s="5"/>
      <c r="JTQ227" s="13"/>
      <c r="JTR227" s="13"/>
      <c r="JTS227" s="13"/>
      <c r="JTT227" s="13"/>
      <c r="JTU227" s="13"/>
      <c r="JTV227" s="13"/>
      <c r="JTW227" s="8"/>
      <c r="JTX227" s="5"/>
      <c r="JTY227" s="13"/>
      <c r="JTZ227" s="13"/>
      <c r="JUA227" s="13"/>
      <c r="JUB227" s="13"/>
      <c r="JUC227" s="13"/>
      <c r="JUD227" s="13"/>
      <c r="JUE227" s="8"/>
      <c r="JUF227" s="5"/>
      <c r="JUG227" s="13"/>
      <c r="JUH227" s="13"/>
      <c r="JUI227" s="13"/>
      <c r="JUJ227" s="13"/>
      <c r="JUK227" s="13"/>
      <c r="JUL227" s="13"/>
      <c r="JUM227" s="8"/>
      <c r="JUN227" s="5"/>
      <c r="JUO227" s="13"/>
      <c r="JUP227" s="13"/>
      <c r="JUQ227" s="13"/>
      <c r="JUR227" s="13"/>
      <c r="JUS227" s="13"/>
      <c r="JUT227" s="13"/>
      <c r="JUU227" s="8"/>
      <c r="JUV227" s="5"/>
      <c r="JUW227" s="13"/>
      <c r="JUX227" s="13"/>
      <c r="JUY227" s="13"/>
      <c r="JUZ227" s="13"/>
      <c r="JVA227" s="13"/>
      <c r="JVB227" s="13"/>
      <c r="JVC227" s="8"/>
      <c r="JVD227" s="5"/>
      <c r="JVE227" s="13"/>
      <c r="JVF227" s="13"/>
      <c r="JVG227" s="13"/>
      <c r="JVH227" s="13"/>
      <c r="JVI227" s="13"/>
      <c r="JVJ227" s="13"/>
      <c r="JVK227" s="8"/>
      <c r="JVL227" s="5"/>
      <c r="JVM227" s="13"/>
      <c r="JVN227" s="13"/>
      <c r="JVO227" s="13"/>
      <c r="JVP227" s="13"/>
      <c r="JVQ227" s="13"/>
      <c r="JVR227" s="13"/>
      <c r="JVS227" s="8"/>
      <c r="JVT227" s="5"/>
      <c r="JVU227" s="13"/>
      <c r="JVV227" s="13"/>
      <c r="JVW227" s="13"/>
      <c r="JVX227" s="13"/>
      <c r="JVY227" s="13"/>
      <c r="JVZ227" s="13"/>
      <c r="JWA227" s="8"/>
      <c r="JWB227" s="5"/>
      <c r="JWC227" s="13"/>
      <c r="JWD227" s="13"/>
      <c r="JWE227" s="13"/>
      <c r="JWF227" s="13"/>
      <c r="JWG227" s="13"/>
      <c r="JWH227" s="13"/>
      <c r="JWI227" s="8"/>
      <c r="JWJ227" s="5"/>
      <c r="JWK227" s="13"/>
      <c r="JWL227" s="13"/>
      <c r="JWM227" s="13"/>
      <c r="JWN227" s="13"/>
      <c r="JWO227" s="13"/>
      <c r="JWP227" s="13"/>
      <c r="JWQ227" s="8"/>
      <c r="JWR227" s="5"/>
      <c r="JWS227" s="13"/>
      <c r="JWT227" s="13"/>
      <c r="JWU227" s="13"/>
      <c r="JWV227" s="13"/>
      <c r="JWW227" s="13"/>
      <c r="JWX227" s="13"/>
      <c r="JWY227" s="8"/>
      <c r="JWZ227" s="5"/>
      <c r="JXA227" s="13"/>
      <c r="JXB227" s="13"/>
      <c r="JXC227" s="13"/>
      <c r="JXD227" s="13"/>
      <c r="JXE227" s="13"/>
      <c r="JXF227" s="13"/>
      <c r="JXG227" s="8"/>
      <c r="JXH227" s="5"/>
      <c r="JXI227" s="13"/>
      <c r="JXJ227" s="13"/>
      <c r="JXK227" s="13"/>
      <c r="JXL227" s="13"/>
      <c r="JXM227" s="13"/>
      <c r="JXN227" s="13"/>
      <c r="JXO227" s="8"/>
      <c r="JXP227" s="5"/>
      <c r="JXQ227" s="13"/>
      <c r="JXR227" s="13"/>
      <c r="JXS227" s="13"/>
      <c r="JXT227" s="13"/>
      <c r="JXU227" s="13"/>
      <c r="JXV227" s="13"/>
      <c r="JXW227" s="8"/>
      <c r="JXX227" s="5"/>
      <c r="JXY227" s="13"/>
      <c r="JXZ227" s="13"/>
      <c r="JYA227" s="13"/>
      <c r="JYB227" s="13"/>
      <c r="JYC227" s="13"/>
      <c r="JYD227" s="13"/>
      <c r="JYE227" s="8"/>
      <c r="JYF227" s="5"/>
      <c r="JYG227" s="13"/>
      <c r="JYH227" s="13"/>
      <c r="JYI227" s="13"/>
      <c r="JYJ227" s="13"/>
      <c r="JYK227" s="13"/>
      <c r="JYL227" s="13"/>
      <c r="JYM227" s="8"/>
      <c r="JYN227" s="5"/>
      <c r="JYO227" s="13"/>
      <c r="JYP227" s="13"/>
      <c r="JYQ227" s="13"/>
      <c r="JYR227" s="13"/>
      <c r="JYS227" s="13"/>
      <c r="JYT227" s="13"/>
      <c r="JYU227" s="8"/>
      <c r="JYV227" s="5"/>
      <c r="JYW227" s="13"/>
      <c r="JYX227" s="13"/>
      <c r="JYY227" s="13"/>
      <c r="JYZ227" s="13"/>
      <c r="JZA227" s="13"/>
      <c r="JZB227" s="13"/>
      <c r="JZC227" s="8"/>
      <c r="JZD227" s="5"/>
      <c r="JZE227" s="13"/>
      <c r="JZF227" s="13"/>
      <c r="JZG227" s="13"/>
      <c r="JZH227" s="13"/>
      <c r="JZI227" s="13"/>
      <c r="JZJ227" s="13"/>
      <c r="JZK227" s="8"/>
      <c r="JZL227" s="5"/>
      <c r="JZM227" s="13"/>
      <c r="JZN227" s="13"/>
      <c r="JZO227" s="13"/>
      <c r="JZP227" s="13"/>
      <c r="JZQ227" s="13"/>
      <c r="JZR227" s="13"/>
      <c r="JZS227" s="8"/>
      <c r="JZT227" s="5"/>
      <c r="JZU227" s="13"/>
      <c r="JZV227" s="13"/>
      <c r="JZW227" s="13"/>
      <c r="JZX227" s="13"/>
      <c r="JZY227" s="13"/>
      <c r="JZZ227" s="13"/>
      <c r="KAA227" s="8"/>
      <c r="KAB227" s="5"/>
      <c r="KAC227" s="13"/>
      <c r="KAD227" s="13"/>
      <c r="KAE227" s="13"/>
      <c r="KAF227" s="13"/>
      <c r="KAG227" s="13"/>
      <c r="KAH227" s="13"/>
      <c r="KAI227" s="8"/>
      <c r="KAJ227" s="5"/>
      <c r="KAK227" s="13"/>
      <c r="KAL227" s="13"/>
      <c r="KAM227" s="13"/>
      <c r="KAN227" s="13"/>
      <c r="KAO227" s="13"/>
      <c r="KAP227" s="13"/>
      <c r="KAQ227" s="8"/>
      <c r="KAR227" s="5"/>
      <c r="KAS227" s="13"/>
      <c r="KAT227" s="13"/>
      <c r="KAU227" s="13"/>
      <c r="KAV227" s="13"/>
      <c r="KAW227" s="13"/>
      <c r="KAX227" s="13"/>
      <c r="KAY227" s="8"/>
      <c r="KAZ227" s="5"/>
      <c r="KBA227" s="13"/>
      <c r="KBB227" s="13"/>
      <c r="KBC227" s="13"/>
      <c r="KBD227" s="13"/>
      <c r="KBE227" s="13"/>
      <c r="KBF227" s="13"/>
      <c r="KBG227" s="8"/>
      <c r="KBH227" s="5"/>
      <c r="KBI227" s="13"/>
      <c r="KBJ227" s="13"/>
      <c r="KBK227" s="13"/>
      <c r="KBL227" s="13"/>
      <c r="KBM227" s="13"/>
      <c r="KBN227" s="13"/>
      <c r="KBO227" s="8"/>
      <c r="KBP227" s="5"/>
      <c r="KBQ227" s="13"/>
      <c r="KBR227" s="13"/>
      <c r="KBS227" s="13"/>
      <c r="KBT227" s="13"/>
      <c r="KBU227" s="13"/>
      <c r="KBV227" s="13"/>
      <c r="KBW227" s="8"/>
      <c r="KBX227" s="5"/>
      <c r="KBY227" s="13"/>
      <c r="KBZ227" s="13"/>
      <c r="KCA227" s="13"/>
      <c r="KCB227" s="13"/>
      <c r="KCC227" s="13"/>
      <c r="KCD227" s="13"/>
      <c r="KCE227" s="8"/>
      <c r="KCF227" s="5"/>
      <c r="KCG227" s="13"/>
      <c r="KCH227" s="13"/>
      <c r="KCI227" s="13"/>
      <c r="KCJ227" s="13"/>
      <c r="KCK227" s="13"/>
      <c r="KCL227" s="13"/>
      <c r="KCM227" s="8"/>
      <c r="KCN227" s="5"/>
      <c r="KCO227" s="13"/>
      <c r="KCP227" s="13"/>
      <c r="KCQ227" s="13"/>
      <c r="KCR227" s="13"/>
      <c r="KCS227" s="13"/>
      <c r="KCT227" s="13"/>
      <c r="KCU227" s="8"/>
      <c r="KCV227" s="5"/>
      <c r="KCW227" s="13"/>
      <c r="KCX227" s="13"/>
      <c r="KCY227" s="13"/>
      <c r="KCZ227" s="13"/>
      <c r="KDA227" s="13"/>
      <c r="KDB227" s="13"/>
      <c r="KDC227" s="8"/>
      <c r="KDD227" s="5"/>
      <c r="KDE227" s="13"/>
      <c r="KDF227" s="13"/>
      <c r="KDG227" s="13"/>
      <c r="KDH227" s="13"/>
      <c r="KDI227" s="13"/>
      <c r="KDJ227" s="13"/>
      <c r="KDK227" s="8"/>
      <c r="KDL227" s="5"/>
      <c r="KDM227" s="13"/>
      <c r="KDN227" s="13"/>
      <c r="KDO227" s="13"/>
      <c r="KDP227" s="13"/>
      <c r="KDQ227" s="13"/>
      <c r="KDR227" s="13"/>
      <c r="KDS227" s="8"/>
      <c r="KDT227" s="5"/>
      <c r="KDU227" s="13"/>
      <c r="KDV227" s="13"/>
      <c r="KDW227" s="13"/>
      <c r="KDX227" s="13"/>
      <c r="KDY227" s="13"/>
      <c r="KDZ227" s="13"/>
      <c r="KEA227" s="8"/>
      <c r="KEB227" s="5"/>
      <c r="KEC227" s="13"/>
      <c r="KED227" s="13"/>
      <c r="KEE227" s="13"/>
      <c r="KEF227" s="13"/>
      <c r="KEG227" s="13"/>
      <c r="KEH227" s="13"/>
      <c r="KEI227" s="8"/>
      <c r="KEJ227" s="5"/>
      <c r="KEK227" s="13"/>
      <c r="KEL227" s="13"/>
      <c r="KEM227" s="13"/>
      <c r="KEN227" s="13"/>
      <c r="KEO227" s="13"/>
      <c r="KEP227" s="13"/>
      <c r="KEQ227" s="8"/>
      <c r="KER227" s="5"/>
      <c r="KES227" s="13"/>
      <c r="KET227" s="13"/>
      <c r="KEU227" s="13"/>
      <c r="KEV227" s="13"/>
      <c r="KEW227" s="13"/>
      <c r="KEX227" s="13"/>
      <c r="KEY227" s="8"/>
      <c r="KEZ227" s="5"/>
      <c r="KFA227" s="13"/>
      <c r="KFB227" s="13"/>
      <c r="KFC227" s="13"/>
      <c r="KFD227" s="13"/>
      <c r="KFE227" s="13"/>
      <c r="KFF227" s="13"/>
      <c r="KFG227" s="8"/>
      <c r="KFH227" s="5"/>
      <c r="KFI227" s="13"/>
      <c r="KFJ227" s="13"/>
      <c r="KFK227" s="13"/>
      <c r="KFL227" s="13"/>
      <c r="KFM227" s="13"/>
      <c r="KFN227" s="13"/>
      <c r="KFO227" s="8"/>
      <c r="KFP227" s="5"/>
      <c r="KFQ227" s="13"/>
      <c r="KFR227" s="13"/>
      <c r="KFS227" s="13"/>
      <c r="KFT227" s="13"/>
      <c r="KFU227" s="13"/>
      <c r="KFV227" s="13"/>
      <c r="KFW227" s="8"/>
      <c r="KFX227" s="5"/>
      <c r="KFY227" s="13"/>
      <c r="KFZ227" s="13"/>
      <c r="KGA227" s="13"/>
      <c r="KGB227" s="13"/>
      <c r="KGC227" s="13"/>
      <c r="KGD227" s="13"/>
      <c r="KGE227" s="8"/>
      <c r="KGF227" s="5"/>
      <c r="KGG227" s="13"/>
      <c r="KGH227" s="13"/>
      <c r="KGI227" s="13"/>
      <c r="KGJ227" s="13"/>
      <c r="KGK227" s="13"/>
      <c r="KGL227" s="13"/>
      <c r="KGM227" s="8"/>
      <c r="KGN227" s="5"/>
      <c r="KGO227" s="13"/>
      <c r="KGP227" s="13"/>
      <c r="KGQ227" s="13"/>
      <c r="KGR227" s="13"/>
      <c r="KGS227" s="13"/>
      <c r="KGT227" s="13"/>
      <c r="KGU227" s="8"/>
      <c r="KGV227" s="5"/>
      <c r="KGW227" s="13"/>
      <c r="KGX227" s="13"/>
      <c r="KGY227" s="13"/>
      <c r="KGZ227" s="13"/>
      <c r="KHA227" s="13"/>
      <c r="KHB227" s="13"/>
      <c r="KHC227" s="8"/>
      <c r="KHD227" s="5"/>
      <c r="KHE227" s="13"/>
      <c r="KHF227" s="13"/>
      <c r="KHG227" s="13"/>
      <c r="KHH227" s="13"/>
      <c r="KHI227" s="13"/>
      <c r="KHJ227" s="13"/>
      <c r="KHK227" s="8"/>
      <c r="KHL227" s="5"/>
      <c r="KHM227" s="13"/>
      <c r="KHN227" s="13"/>
      <c r="KHO227" s="13"/>
      <c r="KHP227" s="13"/>
      <c r="KHQ227" s="13"/>
      <c r="KHR227" s="13"/>
      <c r="KHS227" s="8"/>
      <c r="KHT227" s="5"/>
      <c r="KHU227" s="13"/>
      <c r="KHV227" s="13"/>
      <c r="KHW227" s="13"/>
      <c r="KHX227" s="13"/>
      <c r="KHY227" s="13"/>
      <c r="KHZ227" s="13"/>
      <c r="KIA227" s="8"/>
      <c r="KIB227" s="5"/>
      <c r="KIC227" s="13"/>
      <c r="KID227" s="13"/>
      <c r="KIE227" s="13"/>
      <c r="KIF227" s="13"/>
      <c r="KIG227" s="13"/>
      <c r="KIH227" s="13"/>
      <c r="KII227" s="8"/>
      <c r="KIJ227" s="5"/>
      <c r="KIK227" s="13"/>
      <c r="KIL227" s="13"/>
      <c r="KIM227" s="13"/>
      <c r="KIN227" s="13"/>
      <c r="KIO227" s="13"/>
      <c r="KIP227" s="13"/>
      <c r="KIQ227" s="8"/>
      <c r="KIR227" s="5"/>
      <c r="KIS227" s="13"/>
      <c r="KIT227" s="13"/>
      <c r="KIU227" s="13"/>
      <c r="KIV227" s="13"/>
      <c r="KIW227" s="13"/>
      <c r="KIX227" s="13"/>
      <c r="KIY227" s="8"/>
      <c r="KIZ227" s="5"/>
      <c r="KJA227" s="13"/>
      <c r="KJB227" s="13"/>
      <c r="KJC227" s="13"/>
      <c r="KJD227" s="13"/>
      <c r="KJE227" s="13"/>
      <c r="KJF227" s="13"/>
      <c r="KJG227" s="8"/>
      <c r="KJH227" s="5"/>
      <c r="KJI227" s="13"/>
      <c r="KJJ227" s="13"/>
      <c r="KJK227" s="13"/>
      <c r="KJL227" s="13"/>
      <c r="KJM227" s="13"/>
      <c r="KJN227" s="13"/>
      <c r="KJO227" s="8"/>
      <c r="KJP227" s="5"/>
      <c r="KJQ227" s="13"/>
      <c r="KJR227" s="13"/>
      <c r="KJS227" s="13"/>
      <c r="KJT227" s="13"/>
      <c r="KJU227" s="13"/>
      <c r="KJV227" s="13"/>
      <c r="KJW227" s="8"/>
      <c r="KJX227" s="5"/>
      <c r="KJY227" s="13"/>
      <c r="KJZ227" s="13"/>
      <c r="KKA227" s="13"/>
      <c r="KKB227" s="13"/>
      <c r="KKC227" s="13"/>
      <c r="KKD227" s="13"/>
      <c r="KKE227" s="8"/>
      <c r="KKF227" s="5"/>
      <c r="KKG227" s="13"/>
      <c r="KKH227" s="13"/>
      <c r="KKI227" s="13"/>
      <c r="KKJ227" s="13"/>
      <c r="KKK227" s="13"/>
      <c r="KKL227" s="13"/>
      <c r="KKM227" s="8"/>
      <c r="KKN227" s="5"/>
      <c r="KKO227" s="13"/>
      <c r="KKP227" s="13"/>
      <c r="KKQ227" s="13"/>
      <c r="KKR227" s="13"/>
      <c r="KKS227" s="13"/>
      <c r="KKT227" s="13"/>
      <c r="KKU227" s="8"/>
      <c r="KKV227" s="5"/>
      <c r="KKW227" s="13"/>
      <c r="KKX227" s="13"/>
      <c r="KKY227" s="13"/>
      <c r="KKZ227" s="13"/>
      <c r="KLA227" s="13"/>
      <c r="KLB227" s="13"/>
      <c r="KLC227" s="8"/>
      <c r="KLD227" s="5"/>
      <c r="KLE227" s="13"/>
      <c r="KLF227" s="13"/>
      <c r="KLG227" s="13"/>
      <c r="KLH227" s="13"/>
      <c r="KLI227" s="13"/>
      <c r="KLJ227" s="13"/>
      <c r="KLK227" s="8"/>
      <c r="KLL227" s="5"/>
      <c r="KLM227" s="13"/>
      <c r="KLN227" s="13"/>
      <c r="KLO227" s="13"/>
      <c r="KLP227" s="13"/>
      <c r="KLQ227" s="13"/>
      <c r="KLR227" s="13"/>
      <c r="KLS227" s="8"/>
      <c r="KLT227" s="5"/>
      <c r="KLU227" s="13"/>
      <c r="KLV227" s="13"/>
      <c r="KLW227" s="13"/>
      <c r="KLX227" s="13"/>
      <c r="KLY227" s="13"/>
      <c r="KLZ227" s="13"/>
      <c r="KMA227" s="8"/>
      <c r="KMB227" s="5"/>
      <c r="KMC227" s="13"/>
      <c r="KMD227" s="13"/>
      <c r="KME227" s="13"/>
      <c r="KMF227" s="13"/>
      <c r="KMG227" s="13"/>
      <c r="KMH227" s="13"/>
      <c r="KMI227" s="8"/>
      <c r="KMJ227" s="5"/>
      <c r="KMK227" s="13"/>
      <c r="KML227" s="13"/>
      <c r="KMM227" s="13"/>
      <c r="KMN227" s="13"/>
      <c r="KMO227" s="13"/>
      <c r="KMP227" s="13"/>
      <c r="KMQ227" s="8"/>
      <c r="KMR227" s="5"/>
      <c r="KMS227" s="13"/>
      <c r="KMT227" s="13"/>
      <c r="KMU227" s="13"/>
      <c r="KMV227" s="13"/>
      <c r="KMW227" s="13"/>
      <c r="KMX227" s="13"/>
      <c r="KMY227" s="8"/>
      <c r="KMZ227" s="5"/>
      <c r="KNA227" s="13"/>
      <c r="KNB227" s="13"/>
      <c r="KNC227" s="13"/>
      <c r="KND227" s="13"/>
      <c r="KNE227" s="13"/>
      <c r="KNF227" s="13"/>
      <c r="KNG227" s="8"/>
      <c r="KNH227" s="5"/>
      <c r="KNI227" s="13"/>
      <c r="KNJ227" s="13"/>
      <c r="KNK227" s="13"/>
      <c r="KNL227" s="13"/>
      <c r="KNM227" s="13"/>
      <c r="KNN227" s="13"/>
      <c r="KNO227" s="8"/>
      <c r="KNP227" s="5"/>
      <c r="KNQ227" s="13"/>
      <c r="KNR227" s="13"/>
      <c r="KNS227" s="13"/>
      <c r="KNT227" s="13"/>
      <c r="KNU227" s="13"/>
      <c r="KNV227" s="13"/>
      <c r="KNW227" s="8"/>
      <c r="KNX227" s="5"/>
      <c r="KNY227" s="13"/>
      <c r="KNZ227" s="13"/>
      <c r="KOA227" s="13"/>
      <c r="KOB227" s="13"/>
      <c r="KOC227" s="13"/>
      <c r="KOD227" s="13"/>
      <c r="KOE227" s="8"/>
      <c r="KOF227" s="5"/>
      <c r="KOG227" s="13"/>
      <c r="KOH227" s="13"/>
      <c r="KOI227" s="13"/>
      <c r="KOJ227" s="13"/>
      <c r="KOK227" s="13"/>
      <c r="KOL227" s="13"/>
      <c r="KOM227" s="8"/>
      <c r="KON227" s="5"/>
      <c r="KOO227" s="13"/>
      <c r="KOP227" s="13"/>
      <c r="KOQ227" s="13"/>
      <c r="KOR227" s="13"/>
      <c r="KOS227" s="13"/>
      <c r="KOT227" s="13"/>
      <c r="KOU227" s="8"/>
      <c r="KOV227" s="5"/>
      <c r="KOW227" s="13"/>
      <c r="KOX227" s="13"/>
      <c r="KOY227" s="13"/>
      <c r="KOZ227" s="13"/>
      <c r="KPA227" s="13"/>
      <c r="KPB227" s="13"/>
      <c r="KPC227" s="8"/>
      <c r="KPD227" s="5"/>
      <c r="KPE227" s="13"/>
      <c r="KPF227" s="13"/>
      <c r="KPG227" s="13"/>
      <c r="KPH227" s="13"/>
      <c r="KPI227" s="13"/>
      <c r="KPJ227" s="13"/>
      <c r="KPK227" s="8"/>
      <c r="KPL227" s="5"/>
      <c r="KPM227" s="13"/>
      <c r="KPN227" s="13"/>
      <c r="KPO227" s="13"/>
      <c r="KPP227" s="13"/>
      <c r="KPQ227" s="13"/>
      <c r="KPR227" s="13"/>
      <c r="KPS227" s="8"/>
      <c r="KPT227" s="5"/>
      <c r="KPU227" s="13"/>
      <c r="KPV227" s="13"/>
      <c r="KPW227" s="13"/>
      <c r="KPX227" s="13"/>
      <c r="KPY227" s="13"/>
      <c r="KPZ227" s="13"/>
      <c r="KQA227" s="8"/>
      <c r="KQB227" s="5"/>
      <c r="KQC227" s="13"/>
      <c r="KQD227" s="13"/>
      <c r="KQE227" s="13"/>
      <c r="KQF227" s="13"/>
      <c r="KQG227" s="13"/>
      <c r="KQH227" s="13"/>
      <c r="KQI227" s="8"/>
      <c r="KQJ227" s="5"/>
      <c r="KQK227" s="13"/>
      <c r="KQL227" s="13"/>
      <c r="KQM227" s="13"/>
      <c r="KQN227" s="13"/>
      <c r="KQO227" s="13"/>
      <c r="KQP227" s="13"/>
      <c r="KQQ227" s="8"/>
      <c r="KQR227" s="5"/>
      <c r="KQS227" s="13"/>
      <c r="KQT227" s="13"/>
      <c r="KQU227" s="13"/>
      <c r="KQV227" s="13"/>
      <c r="KQW227" s="13"/>
      <c r="KQX227" s="13"/>
      <c r="KQY227" s="8"/>
      <c r="KQZ227" s="5"/>
      <c r="KRA227" s="13"/>
      <c r="KRB227" s="13"/>
      <c r="KRC227" s="13"/>
      <c r="KRD227" s="13"/>
      <c r="KRE227" s="13"/>
      <c r="KRF227" s="13"/>
      <c r="KRG227" s="8"/>
      <c r="KRH227" s="5"/>
      <c r="KRI227" s="13"/>
      <c r="KRJ227" s="13"/>
      <c r="KRK227" s="13"/>
      <c r="KRL227" s="13"/>
      <c r="KRM227" s="13"/>
      <c r="KRN227" s="13"/>
      <c r="KRO227" s="8"/>
      <c r="KRP227" s="5"/>
      <c r="KRQ227" s="13"/>
      <c r="KRR227" s="13"/>
      <c r="KRS227" s="13"/>
      <c r="KRT227" s="13"/>
      <c r="KRU227" s="13"/>
      <c r="KRV227" s="13"/>
      <c r="KRW227" s="8"/>
      <c r="KRX227" s="5"/>
      <c r="KRY227" s="13"/>
      <c r="KRZ227" s="13"/>
      <c r="KSA227" s="13"/>
      <c r="KSB227" s="13"/>
      <c r="KSC227" s="13"/>
      <c r="KSD227" s="13"/>
      <c r="KSE227" s="8"/>
      <c r="KSF227" s="5"/>
      <c r="KSG227" s="13"/>
      <c r="KSH227" s="13"/>
      <c r="KSI227" s="13"/>
      <c r="KSJ227" s="13"/>
      <c r="KSK227" s="13"/>
      <c r="KSL227" s="13"/>
      <c r="KSM227" s="8"/>
      <c r="KSN227" s="5"/>
      <c r="KSO227" s="13"/>
      <c r="KSP227" s="13"/>
      <c r="KSQ227" s="13"/>
      <c r="KSR227" s="13"/>
      <c r="KSS227" s="13"/>
      <c r="KST227" s="13"/>
      <c r="KSU227" s="8"/>
      <c r="KSV227" s="5"/>
      <c r="KSW227" s="13"/>
      <c r="KSX227" s="13"/>
      <c r="KSY227" s="13"/>
      <c r="KSZ227" s="13"/>
      <c r="KTA227" s="13"/>
      <c r="KTB227" s="13"/>
      <c r="KTC227" s="8"/>
      <c r="KTD227" s="5"/>
      <c r="KTE227" s="13"/>
      <c r="KTF227" s="13"/>
      <c r="KTG227" s="13"/>
      <c r="KTH227" s="13"/>
      <c r="KTI227" s="13"/>
      <c r="KTJ227" s="13"/>
      <c r="KTK227" s="8"/>
      <c r="KTL227" s="5"/>
      <c r="KTM227" s="13"/>
      <c r="KTN227" s="13"/>
      <c r="KTO227" s="13"/>
      <c r="KTP227" s="13"/>
      <c r="KTQ227" s="13"/>
      <c r="KTR227" s="13"/>
      <c r="KTS227" s="8"/>
      <c r="KTT227" s="5"/>
      <c r="KTU227" s="13"/>
      <c r="KTV227" s="13"/>
      <c r="KTW227" s="13"/>
      <c r="KTX227" s="13"/>
      <c r="KTY227" s="13"/>
      <c r="KTZ227" s="13"/>
      <c r="KUA227" s="8"/>
      <c r="KUB227" s="5"/>
      <c r="KUC227" s="13"/>
      <c r="KUD227" s="13"/>
      <c r="KUE227" s="13"/>
      <c r="KUF227" s="13"/>
      <c r="KUG227" s="13"/>
      <c r="KUH227" s="13"/>
      <c r="KUI227" s="8"/>
      <c r="KUJ227" s="5"/>
      <c r="KUK227" s="13"/>
      <c r="KUL227" s="13"/>
      <c r="KUM227" s="13"/>
      <c r="KUN227" s="13"/>
      <c r="KUO227" s="13"/>
      <c r="KUP227" s="13"/>
      <c r="KUQ227" s="8"/>
      <c r="KUR227" s="5"/>
      <c r="KUS227" s="13"/>
      <c r="KUT227" s="13"/>
      <c r="KUU227" s="13"/>
      <c r="KUV227" s="13"/>
      <c r="KUW227" s="13"/>
      <c r="KUX227" s="13"/>
      <c r="KUY227" s="8"/>
      <c r="KUZ227" s="5"/>
      <c r="KVA227" s="13"/>
      <c r="KVB227" s="13"/>
      <c r="KVC227" s="13"/>
      <c r="KVD227" s="13"/>
      <c r="KVE227" s="13"/>
      <c r="KVF227" s="13"/>
      <c r="KVG227" s="8"/>
      <c r="KVH227" s="5"/>
      <c r="KVI227" s="13"/>
      <c r="KVJ227" s="13"/>
      <c r="KVK227" s="13"/>
      <c r="KVL227" s="13"/>
      <c r="KVM227" s="13"/>
      <c r="KVN227" s="13"/>
      <c r="KVO227" s="8"/>
      <c r="KVP227" s="5"/>
      <c r="KVQ227" s="13"/>
      <c r="KVR227" s="13"/>
      <c r="KVS227" s="13"/>
      <c r="KVT227" s="13"/>
      <c r="KVU227" s="13"/>
      <c r="KVV227" s="13"/>
      <c r="KVW227" s="8"/>
      <c r="KVX227" s="5"/>
      <c r="KVY227" s="13"/>
      <c r="KVZ227" s="13"/>
      <c r="KWA227" s="13"/>
      <c r="KWB227" s="13"/>
      <c r="KWC227" s="13"/>
      <c r="KWD227" s="13"/>
      <c r="KWE227" s="8"/>
      <c r="KWF227" s="5"/>
      <c r="KWG227" s="13"/>
      <c r="KWH227" s="13"/>
      <c r="KWI227" s="13"/>
      <c r="KWJ227" s="13"/>
      <c r="KWK227" s="13"/>
      <c r="KWL227" s="13"/>
      <c r="KWM227" s="8"/>
      <c r="KWN227" s="5"/>
      <c r="KWO227" s="13"/>
      <c r="KWP227" s="13"/>
      <c r="KWQ227" s="13"/>
      <c r="KWR227" s="13"/>
      <c r="KWS227" s="13"/>
      <c r="KWT227" s="13"/>
      <c r="KWU227" s="8"/>
      <c r="KWV227" s="5"/>
      <c r="KWW227" s="13"/>
      <c r="KWX227" s="13"/>
      <c r="KWY227" s="13"/>
      <c r="KWZ227" s="13"/>
      <c r="KXA227" s="13"/>
      <c r="KXB227" s="13"/>
      <c r="KXC227" s="8"/>
      <c r="KXD227" s="5"/>
      <c r="KXE227" s="13"/>
      <c r="KXF227" s="13"/>
      <c r="KXG227" s="13"/>
      <c r="KXH227" s="13"/>
      <c r="KXI227" s="13"/>
      <c r="KXJ227" s="13"/>
      <c r="KXK227" s="8"/>
      <c r="KXL227" s="5"/>
      <c r="KXM227" s="13"/>
      <c r="KXN227" s="13"/>
      <c r="KXO227" s="13"/>
      <c r="KXP227" s="13"/>
      <c r="KXQ227" s="13"/>
      <c r="KXR227" s="13"/>
      <c r="KXS227" s="8"/>
      <c r="KXT227" s="5"/>
      <c r="KXU227" s="13"/>
      <c r="KXV227" s="13"/>
      <c r="KXW227" s="13"/>
      <c r="KXX227" s="13"/>
      <c r="KXY227" s="13"/>
      <c r="KXZ227" s="13"/>
      <c r="KYA227" s="8"/>
      <c r="KYB227" s="5"/>
      <c r="KYC227" s="13"/>
      <c r="KYD227" s="13"/>
      <c r="KYE227" s="13"/>
      <c r="KYF227" s="13"/>
      <c r="KYG227" s="13"/>
      <c r="KYH227" s="13"/>
      <c r="KYI227" s="8"/>
      <c r="KYJ227" s="5"/>
      <c r="KYK227" s="13"/>
      <c r="KYL227" s="13"/>
      <c r="KYM227" s="13"/>
      <c r="KYN227" s="13"/>
      <c r="KYO227" s="13"/>
      <c r="KYP227" s="13"/>
      <c r="KYQ227" s="8"/>
      <c r="KYR227" s="5"/>
      <c r="KYS227" s="13"/>
      <c r="KYT227" s="13"/>
      <c r="KYU227" s="13"/>
      <c r="KYV227" s="13"/>
      <c r="KYW227" s="13"/>
      <c r="KYX227" s="13"/>
      <c r="KYY227" s="8"/>
      <c r="KYZ227" s="5"/>
      <c r="KZA227" s="13"/>
      <c r="KZB227" s="13"/>
      <c r="KZC227" s="13"/>
      <c r="KZD227" s="13"/>
      <c r="KZE227" s="13"/>
      <c r="KZF227" s="13"/>
      <c r="KZG227" s="8"/>
      <c r="KZH227" s="5"/>
      <c r="KZI227" s="13"/>
      <c r="KZJ227" s="13"/>
      <c r="KZK227" s="13"/>
      <c r="KZL227" s="13"/>
      <c r="KZM227" s="13"/>
      <c r="KZN227" s="13"/>
      <c r="KZO227" s="8"/>
      <c r="KZP227" s="5"/>
      <c r="KZQ227" s="13"/>
      <c r="KZR227" s="13"/>
      <c r="KZS227" s="13"/>
      <c r="KZT227" s="13"/>
      <c r="KZU227" s="13"/>
      <c r="KZV227" s="13"/>
      <c r="KZW227" s="8"/>
      <c r="KZX227" s="5"/>
      <c r="KZY227" s="13"/>
      <c r="KZZ227" s="13"/>
      <c r="LAA227" s="13"/>
      <c r="LAB227" s="13"/>
      <c r="LAC227" s="13"/>
      <c r="LAD227" s="13"/>
      <c r="LAE227" s="8"/>
      <c r="LAF227" s="5"/>
      <c r="LAG227" s="13"/>
      <c r="LAH227" s="13"/>
      <c r="LAI227" s="13"/>
      <c r="LAJ227" s="13"/>
      <c r="LAK227" s="13"/>
      <c r="LAL227" s="13"/>
      <c r="LAM227" s="8"/>
      <c r="LAN227" s="5"/>
      <c r="LAO227" s="13"/>
      <c r="LAP227" s="13"/>
      <c r="LAQ227" s="13"/>
      <c r="LAR227" s="13"/>
      <c r="LAS227" s="13"/>
      <c r="LAT227" s="13"/>
      <c r="LAU227" s="8"/>
      <c r="LAV227" s="5"/>
      <c r="LAW227" s="13"/>
      <c r="LAX227" s="13"/>
      <c r="LAY227" s="13"/>
      <c r="LAZ227" s="13"/>
      <c r="LBA227" s="13"/>
      <c r="LBB227" s="13"/>
      <c r="LBC227" s="8"/>
      <c r="LBD227" s="5"/>
      <c r="LBE227" s="13"/>
      <c r="LBF227" s="13"/>
      <c r="LBG227" s="13"/>
      <c r="LBH227" s="13"/>
      <c r="LBI227" s="13"/>
      <c r="LBJ227" s="13"/>
      <c r="LBK227" s="8"/>
      <c r="LBL227" s="5"/>
      <c r="LBM227" s="13"/>
      <c r="LBN227" s="13"/>
      <c r="LBO227" s="13"/>
      <c r="LBP227" s="13"/>
      <c r="LBQ227" s="13"/>
      <c r="LBR227" s="13"/>
      <c r="LBS227" s="8"/>
      <c r="LBT227" s="5"/>
      <c r="LBU227" s="13"/>
      <c r="LBV227" s="13"/>
      <c r="LBW227" s="13"/>
      <c r="LBX227" s="13"/>
      <c r="LBY227" s="13"/>
      <c r="LBZ227" s="13"/>
      <c r="LCA227" s="8"/>
      <c r="LCB227" s="5"/>
      <c r="LCC227" s="13"/>
      <c r="LCD227" s="13"/>
      <c r="LCE227" s="13"/>
      <c r="LCF227" s="13"/>
      <c r="LCG227" s="13"/>
      <c r="LCH227" s="13"/>
      <c r="LCI227" s="8"/>
      <c r="LCJ227" s="5"/>
      <c r="LCK227" s="13"/>
      <c r="LCL227" s="13"/>
      <c r="LCM227" s="13"/>
      <c r="LCN227" s="13"/>
      <c r="LCO227" s="13"/>
      <c r="LCP227" s="13"/>
      <c r="LCQ227" s="8"/>
      <c r="LCR227" s="5"/>
      <c r="LCS227" s="13"/>
      <c r="LCT227" s="13"/>
      <c r="LCU227" s="13"/>
      <c r="LCV227" s="13"/>
      <c r="LCW227" s="13"/>
      <c r="LCX227" s="13"/>
      <c r="LCY227" s="8"/>
      <c r="LCZ227" s="5"/>
      <c r="LDA227" s="13"/>
      <c r="LDB227" s="13"/>
      <c r="LDC227" s="13"/>
      <c r="LDD227" s="13"/>
      <c r="LDE227" s="13"/>
      <c r="LDF227" s="13"/>
      <c r="LDG227" s="8"/>
      <c r="LDH227" s="5"/>
      <c r="LDI227" s="13"/>
      <c r="LDJ227" s="13"/>
      <c r="LDK227" s="13"/>
      <c r="LDL227" s="13"/>
      <c r="LDM227" s="13"/>
      <c r="LDN227" s="13"/>
      <c r="LDO227" s="8"/>
      <c r="LDP227" s="5"/>
      <c r="LDQ227" s="13"/>
      <c r="LDR227" s="13"/>
      <c r="LDS227" s="13"/>
      <c r="LDT227" s="13"/>
      <c r="LDU227" s="13"/>
      <c r="LDV227" s="13"/>
      <c r="LDW227" s="8"/>
      <c r="LDX227" s="5"/>
      <c r="LDY227" s="13"/>
      <c r="LDZ227" s="13"/>
      <c r="LEA227" s="13"/>
      <c r="LEB227" s="13"/>
      <c r="LEC227" s="13"/>
      <c r="LED227" s="13"/>
      <c r="LEE227" s="8"/>
      <c r="LEF227" s="5"/>
      <c r="LEG227" s="13"/>
      <c r="LEH227" s="13"/>
      <c r="LEI227" s="13"/>
      <c r="LEJ227" s="13"/>
      <c r="LEK227" s="13"/>
      <c r="LEL227" s="13"/>
      <c r="LEM227" s="8"/>
      <c r="LEN227" s="5"/>
      <c r="LEO227" s="13"/>
      <c r="LEP227" s="13"/>
      <c r="LEQ227" s="13"/>
      <c r="LER227" s="13"/>
      <c r="LES227" s="13"/>
      <c r="LET227" s="13"/>
      <c r="LEU227" s="8"/>
      <c r="LEV227" s="5"/>
      <c r="LEW227" s="13"/>
      <c r="LEX227" s="13"/>
      <c r="LEY227" s="13"/>
      <c r="LEZ227" s="13"/>
      <c r="LFA227" s="13"/>
      <c r="LFB227" s="13"/>
      <c r="LFC227" s="8"/>
      <c r="LFD227" s="5"/>
      <c r="LFE227" s="13"/>
      <c r="LFF227" s="13"/>
      <c r="LFG227" s="13"/>
      <c r="LFH227" s="13"/>
      <c r="LFI227" s="13"/>
      <c r="LFJ227" s="13"/>
      <c r="LFK227" s="8"/>
      <c r="LFL227" s="5"/>
      <c r="LFM227" s="13"/>
      <c r="LFN227" s="13"/>
      <c r="LFO227" s="13"/>
      <c r="LFP227" s="13"/>
      <c r="LFQ227" s="13"/>
      <c r="LFR227" s="13"/>
      <c r="LFS227" s="8"/>
      <c r="LFT227" s="5"/>
      <c r="LFU227" s="13"/>
      <c r="LFV227" s="13"/>
      <c r="LFW227" s="13"/>
      <c r="LFX227" s="13"/>
      <c r="LFY227" s="13"/>
      <c r="LFZ227" s="13"/>
      <c r="LGA227" s="8"/>
      <c r="LGB227" s="5"/>
      <c r="LGC227" s="13"/>
      <c r="LGD227" s="13"/>
      <c r="LGE227" s="13"/>
      <c r="LGF227" s="13"/>
      <c r="LGG227" s="13"/>
      <c r="LGH227" s="13"/>
      <c r="LGI227" s="8"/>
      <c r="LGJ227" s="5"/>
      <c r="LGK227" s="13"/>
      <c r="LGL227" s="13"/>
      <c r="LGM227" s="13"/>
      <c r="LGN227" s="13"/>
      <c r="LGO227" s="13"/>
      <c r="LGP227" s="13"/>
      <c r="LGQ227" s="8"/>
      <c r="LGR227" s="5"/>
      <c r="LGS227" s="13"/>
      <c r="LGT227" s="13"/>
      <c r="LGU227" s="13"/>
      <c r="LGV227" s="13"/>
      <c r="LGW227" s="13"/>
      <c r="LGX227" s="13"/>
      <c r="LGY227" s="8"/>
      <c r="LGZ227" s="5"/>
      <c r="LHA227" s="13"/>
      <c r="LHB227" s="13"/>
      <c r="LHC227" s="13"/>
      <c r="LHD227" s="13"/>
      <c r="LHE227" s="13"/>
      <c r="LHF227" s="13"/>
      <c r="LHG227" s="8"/>
      <c r="LHH227" s="5"/>
      <c r="LHI227" s="13"/>
      <c r="LHJ227" s="13"/>
      <c r="LHK227" s="13"/>
      <c r="LHL227" s="13"/>
      <c r="LHM227" s="13"/>
      <c r="LHN227" s="13"/>
      <c r="LHO227" s="8"/>
      <c r="LHP227" s="5"/>
      <c r="LHQ227" s="13"/>
      <c r="LHR227" s="13"/>
      <c r="LHS227" s="13"/>
      <c r="LHT227" s="13"/>
      <c r="LHU227" s="13"/>
      <c r="LHV227" s="13"/>
      <c r="LHW227" s="8"/>
      <c r="LHX227" s="5"/>
      <c r="LHY227" s="13"/>
      <c r="LHZ227" s="13"/>
      <c r="LIA227" s="13"/>
      <c r="LIB227" s="13"/>
      <c r="LIC227" s="13"/>
      <c r="LID227" s="13"/>
      <c r="LIE227" s="8"/>
      <c r="LIF227" s="5"/>
      <c r="LIG227" s="13"/>
      <c r="LIH227" s="13"/>
      <c r="LII227" s="13"/>
      <c r="LIJ227" s="13"/>
      <c r="LIK227" s="13"/>
      <c r="LIL227" s="13"/>
      <c r="LIM227" s="8"/>
      <c r="LIN227" s="5"/>
      <c r="LIO227" s="13"/>
      <c r="LIP227" s="13"/>
      <c r="LIQ227" s="13"/>
      <c r="LIR227" s="13"/>
      <c r="LIS227" s="13"/>
      <c r="LIT227" s="13"/>
      <c r="LIU227" s="8"/>
      <c r="LIV227" s="5"/>
      <c r="LIW227" s="13"/>
      <c r="LIX227" s="13"/>
      <c r="LIY227" s="13"/>
      <c r="LIZ227" s="13"/>
      <c r="LJA227" s="13"/>
      <c r="LJB227" s="13"/>
      <c r="LJC227" s="8"/>
      <c r="LJD227" s="5"/>
      <c r="LJE227" s="13"/>
      <c r="LJF227" s="13"/>
      <c r="LJG227" s="13"/>
      <c r="LJH227" s="13"/>
      <c r="LJI227" s="13"/>
      <c r="LJJ227" s="13"/>
      <c r="LJK227" s="8"/>
      <c r="LJL227" s="5"/>
      <c r="LJM227" s="13"/>
      <c r="LJN227" s="13"/>
      <c r="LJO227" s="13"/>
      <c r="LJP227" s="13"/>
      <c r="LJQ227" s="13"/>
      <c r="LJR227" s="13"/>
      <c r="LJS227" s="8"/>
      <c r="LJT227" s="5"/>
      <c r="LJU227" s="13"/>
      <c r="LJV227" s="13"/>
      <c r="LJW227" s="13"/>
      <c r="LJX227" s="13"/>
      <c r="LJY227" s="13"/>
      <c r="LJZ227" s="13"/>
      <c r="LKA227" s="8"/>
      <c r="LKB227" s="5"/>
      <c r="LKC227" s="13"/>
      <c r="LKD227" s="13"/>
      <c r="LKE227" s="13"/>
      <c r="LKF227" s="13"/>
      <c r="LKG227" s="13"/>
      <c r="LKH227" s="13"/>
      <c r="LKI227" s="8"/>
      <c r="LKJ227" s="5"/>
      <c r="LKK227" s="13"/>
      <c r="LKL227" s="13"/>
      <c r="LKM227" s="13"/>
      <c r="LKN227" s="13"/>
      <c r="LKO227" s="13"/>
      <c r="LKP227" s="13"/>
      <c r="LKQ227" s="8"/>
      <c r="LKR227" s="5"/>
      <c r="LKS227" s="13"/>
      <c r="LKT227" s="13"/>
      <c r="LKU227" s="13"/>
      <c r="LKV227" s="13"/>
      <c r="LKW227" s="13"/>
      <c r="LKX227" s="13"/>
      <c r="LKY227" s="8"/>
      <c r="LKZ227" s="5"/>
      <c r="LLA227" s="13"/>
      <c r="LLB227" s="13"/>
      <c r="LLC227" s="13"/>
      <c r="LLD227" s="13"/>
      <c r="LLE227" s="13"/>
      <c r="LLF227" s="13"/>
      <c r="LLG227" s="8"/>
      <c r="LLH227" s="5"/>
      <c r="LLI227" s="13"/>
      <c r="LLJ227" s="13"/>
      <c r="LLK227" s="13"/>
      <c r="LLL227" s="13"/>
      <c r="LLM227" s="13"/>
      <c r="LLN227" s="13"/>
      <c r="LLO227" s="8"/>
      <c r="LLP227" s="5"/>
      <c r="LLQ227" s="13"/>
      <c r="LLR227" s="13"/>
      <c r="LLS227" s="13"/>
      <c r="LLT227" s="13"/>
      <c r="LLU227" s="13"/>
      <c r="LLV227" s="13"/>
      <c r="LLW227" s="8"/>
      <c r="LLX227" s="5"/>
      <c r="LLY227" s="13"/>
      <c r="LLZ227" s="13"/>
      <c r="LMA227" s="13"/>
      <c r="LMB227" s="13"/>
      <c r="LMC227" s="13"/>
      <c r="LMD227" s="13"/>
      <c r="LME227" s="8"/>
      <c r="LMF227" s="5"/>
      <c r="LMG227" s="13"/>
      <c r="LMH227" s="13"/>
      <c r="LMI227" s="13"/>
      <c r="LMJ227" s="13"/>
      <c r="LMK227" s="13"/>
      <c r="LML227" s="13"/>
      <c r="LMM227" s="8"/>
      <c r="LMN227" s="5"/>
      <c r="LMO227" s="13"/>
      <c r="LMP227" s="13"/>
      <c r="LMQ227" s="13"/>
      <c r="LMR227" s="13"/>
      <c r="LMS227" s="13"/>
      <c r="LMT227" s="13"/>
      <c r="LMU227" s="8"/>
      <c r="LMV227" s="5"/>
      <c r="LMW227" s="13"/>
      <c r="LMX227" s="13"/>
      <c r="LMY227" s="13"/>
      <c r="LMZ227" s="13"/>
      <c r="LNA227" s="13"/>
      <c r="LNB227" s="13"/>
      <c r="LNC227" s="8"/>
      <c r="LND227" s="5"/>
      <c r="LNE227" s="13"/>
      <c r="LNF227" s="13"/>
      <c r="LNG227" s="13"/>
      <c r="LNH227" s="13"/>
      <c r="LNI227" s="13"/>
      <c r="LNJ227" s="13"/>
      <c r="LNK227" s="8"/>
      <c r="LNL227" s="5"/>
      <c r="LNM227" s="13"/>
      <c r="LNN227" s="13"/>
      <c r="LNO227" s="13"/>
      <c r="LNP227" s="13"/>
      <c r="LNQ227" s="13"/>
      <c r="LNR227" s="13"/>
      <c r="LNS227" s="8"/>
      <c r="LNT227" s="5"/>
      <c r="LNU227" s="13"/>
      <c r="LNV227" s="13"/>
      <c r="LNW227" s="13"/>
      <c r="LNX227" s="13"/>
      <c r="LNY227" s="13"/>
      <c r="LNZ227" s="13"/>
      <c r="LOA227" s="8"/>
      <c r="LOB227" s="5"/>
      <c r="LOC227" s="13"/>
      <c r="LOD227" s="13"/>
      <c r="LOE227" s="13"/>
      <c r="LOF227" s="13"/>
      <c r="LOG227" s="13"/>
      <c r="LOH227" s="13"/>
      <c r="LOI227" s="8"/>
      <c r="LOJ227" s="5"/>
      <c r="LOK227" s="13"/>
      <c r="LOL227" s="13"/>
      <c r="LOM227" s="13"/>
      <c r="LON227" s="13"/>
      <c r="LOO227" s="13"/>
      <c r="LOP227" s="13"/>
      <c r="LOQ227" s="8"/>
      <c r="LOR227" s="5"/>
      <c r="LOS227" s="13"/>
      <c r="LOT227" s="13"/>
      <c r="LOU227" s="13"/>
      <c r="LOV227" s="13"/>
      <c r="LOW227" s="13"/>
      <c r="LOX227" s="13"/>
      <c r="LOY227" s="8"/>
      <c r="LOZ227" s="5"/>
      <c r="LPA227" s="13"/>
      <c r="LPB227" s="13"/>
      <c r="LPC227" s="13"/>
      <c r="LPD227" s="13"/>
      <c r="LPE227" s="13"/>
      <c r="LPF227" s="13"/>
      <c r="LPG227" s="8"/>
      <c r="LPH227" s="5"/>
      <c r="LPI227" s="13"/>
      <c r="LPJ227" s="13"/>
      <c r="LPK227" s="13"/>
      <c r="LPL227" s="13"/>
      <c r="LPM227" s="13"/>
      <c r="LPN227" s="13"/>
      <c r="LPO227" s="8"/>
      <c r="LPP227" s="5"/>
      <c r="LPQ227" s="13"/>
      <c r="LPR227" s="13"/>
      <c r="LPS227" s="13"/>
      <c r="LPT227" s="13"/>
      <c r="LPU227" s="13"/>
      <c r="LPV227" s="13"/>
      <c r="LPW227" s="8"/>
      <c r="LPX227" s="5"/>
      <c r="LPY227" s="13"/>
      <c r="LPZ227" s="13"/>
      <c r="LQA227" s="13"/>
      <c r="LQB227" s="13"/>
      <c r="LQC227" s="13"/>
      <c r="LQD227" s="13"/>
      <c r="LQE227" s="8"/>
      <c r="LQF227" s="5"/>
      <c r="LQG227" s="13"/>
      <c r="LQH227" s="13"/>
      <c r="LQI227" s="13"/>
      <c r="LQJ227" s="13"/>
      <c r="LQK227" s="13"/>
      <c r="LQL227" s="13"/>
      <c r="LQM227" s="8"/>
      <c r="LQN227" s="5"/>
      <c r="LQO227" s="13"/>
      <c r="LQP227" s="13"/>
      <c r="LQQ227" s="13"/>
      <c r="LQR227" s="13"/>
      <c r="LQS227" s="13"/>
      <c r="LQT227" s="13"/>
      <c r="LQU227" s="8"/>
      <c r="LQV227" s="5"/>
      <c r="LQW227" s="13"/>
      <c r="LQX227" s="13"/>
      <c r="LQY227" s="13"/>
      <c r="LQZ227" s="13"/>
      <c r="LRA227" s="13"/>
      <c r="LRB227" s="13"/>
      <c r="LRC227" s="8"/>
      <c r="LRD227" s="5"/>
      <c r="LRE227" s="13"/>
      <c r="LRF227" s="13"/>
      <c r="LRG227" s="13"/>
      <c r="LRH227" s="13"/>
      <c r="LRI227" s="13"/>
      <c r="LRJ227" s="13"/>
      <c r="LRK227" s="8"/>
      <c r="LRL227" s="5"/>
      <c r="LRM227" s="13"/>
      <c r="LRN227" s="13"/>
      <c r="LRO227" s="13"/>
      <c r="LRP227" s="13"/>
      <c r="LRQ227" s="13"/>
      <c r="LRR227" s="13"/>
      <c r="LRS227" s="8"/>
      <c r="LRT227" s="5"/>
      <c r="LRU227" s="13"/>
      <c r="LRV227" s="13"/>
      <c r="LRW227" s="13"/>
      <c r="LRX227" s="13"/>
      <c r="LRY227" s="13"/>
      <c r="LRZ227" s="13"/>
      <c r="LSA227" s="8"/>
      <c r="LSB227" s="5"/>
      <c r="LSC227" s="13"/>
      <c r="LSD227" s="13"/>
      <c r="LSE227" s="13"/>
      <c r="LSF227" s="13"/>
      <c r="LSG227" s="13"/>
      <c r="LSH227" s="13"/>
      <c r="LSI227" s="8"/>
      <c r="LSJ227" s="5"/>
      <c r="LSK227" s="13"/>
      <c r="LSL227" s="13"/>
      <c r="LSM227" s="13"/>
      <c r="LSN227" s="13"/>
      <c r="LSO227" s="13"/>
      <c r="LSP227" s="13"/>
      <c r="LSQ227" s="8"/>
      <c r="LSR227" s="5"/>
      <c r="LSS227" s="13"/>
      <c r="LST227" s="13"/>
      <c r="LSU227" s="13"/>
      <c r="LSV227" s="13"/>
      <c r="LSW227" s="13"/>
      <c r="LSX227" s="13"/>
      <c r="LSY227" s="8"/>
      <c r="LSZ227" s="5"/>
      <c r="LTA227" s="13"/>
      <c r="LTB227" s="13"/>
      <c r="LTC227" s="13"/>
      <c r="LTD227" s="13"/>
      <c r="LTE227" s="13"/>
      <c r="LTF227" s="13"/>
      <c r="LTG227" s="8"/>
      <c r="LTH227" s="5"/>
      <c r="LTI227" s="13"/>
      <c r="LTJ227" s="13"/>
      <c r="LTK227" s="13"/>
      <c r="LTL227" s="13"/>
      <c r="LTM227" s="13"/>
      <c r="LTN227" s="13"/>
      <c r="LTO227" s="8"/>
      <c r="LTP227" s="5"/>
      <c r="LTQ227" s="13"/>
      <c r="LTR227" s="13"/>
      <c r="LTS227" s="13"/>
      <c r="LTT227" s="13"/>
      <c r="LTU227" s="13"/>
      <c r="LTV227" s="13"/>
      <c r="LTW227" s="8"/>
      <c r="LTX227" s="5"/>
      <c r="LTY227" s="13"/>
      <c r="LTZ227" s="13"/>
      <c r="LUA227" s="13"/>
      <c r="LUB227" s="13"/>
      <c r="LUC227" s="13"/>
      <c r="LUD227" s="13"/>
      <c r="LUE227" s="8"/>
      <c r="LUF227" s="5"/>
      <c r="LUG227" s="13"/>
      <c r="LUH227" s="13"/>
      <c r="LUI227" s="13"/>
      <c r="LUJ227" s="13"/>
      <c r="LUK227" s="13"/>
      <c r="LUL227" s="13"/>
      <c r="LUM227" s="8"/>
      <c r="LUN227" s="5"/>
      <c r="LUO227" s="13"/>
      <c r="LUP227" s="13"/>
      <c r="LUQ227" s="13"/>
      <c r="LUR227" s="13"/>
      <c r="LUS227" s="13"/>
      <c r="LUT227" s="13"/>
      <c r="LUU227" s="8"/>
      <c r="LUV227" s="5"/>
      <c r="LUW227" s="13"/>
      <c r="LUX227" s="13"/>
      <c r="LUY227" s="13"/>
      <c r="LUZ227" s="13"/>
      <c r="LVA227" s="13"/>
      <c r="LVB227" s="13"/>
      <c r="LVC227" s="8"/>
      <c r="LVD227" s="5"/>
      <c r="LVE227" s="13"/>
      <c r="LVF227" s="13"/>
      <c r="LVG227" s="13"/>
      <c r="LVH227" s="13"/>
      <c r="LVI227" s="13"/>
      <c r="LVJ227" s="13"/>
      <c r="LVK227" s="8"/>
      <c r="LVL227" s="5"/>
      <c r="LVM227" s="13"/>
      <c r="LVN227" s="13"/>
      <c r="LVO227" s="13"/>
      <c r="LVP227" s="13"/>
      <c r="LVQ227" s="13"/>
      <c r="LVR227" s="13"/>
      <c r="LVS227" s="8"/>
      <c r="LVT227" s="5"/>
      <c r="LVU227" s="13"/>
      <c r="LVV227" s="13"/>
      <c r="LVW227" s="13"/>
      <c r="LVX227" s="13"/>
      <c r="LVY227" s="13"/>
      <c r="LVZ227" s="13"/>
      <c r="LWA227" s="8"/>
      <c r="LWB227" s="5"/>
      <c r="LWC227" s="13"/>
      <c r="LWD227" s="13"/>
      <c r="LWE227" s="13"/>
      <c r="LWF227" s="13"/>
      <c r="LWG227" s="13"/>
      <c r="LWH227" s="13"/>
      <c r="LWI227" s="8"/>
      <c r="LWJ227" s="5"/>
      <c r="LWK227" s="13"/>
      <c r="LWL227" s="13"/>
      <c r="LWM227" s="13"/>
      <c r="LWN227" s="13"/>
      <c r="LWO227" s="13"/>
      <c r="LWP227" s="13"/>
      <c r="LWQ227" s="8"/>
      <c r="LWR227" s="5"/>
      <c r="LWS227" s="13"/>
      <c r="LWT227" s="13"/>
      <c r="LWU227" s="13"/>
      <c r="LWV227" s="13"/>
      <c r="LWW227" s="13"/>
      <c r="LWX227" s="13"/>
      <c r="LWY227" s="8"/>
      <c r="LWZ227" s="5"/>
      <c r="LXA227" s="13"/>
      <c r="LXB227" s="13"/>
      <c r="LXC227" s="13"/>
      <c r="LXD227" s="13"/>
      <c r="LXE227" s="13"/>
      <c r="LXF227" s="13"/>
      <c r="LXG227" s="8"/>
      <c r="LXH227" s="5"/>
      <c r="LXI227" s="13"/>
      <c r="LXJ227" s="13"/>
      <c r="LXK227" s="13"/>
      <c r="LXL227" s="13"/>
      <c r="LXM227" s="13"/>
      <c r="LXN227" s="13"/>
      <c r="LXO227" s="8"/>
      <c r="LXP227" s="5"/>
      <c r="LXQ227" s="13"/>
      <c r="LXR227" s="13"/>
      <c r="LXS227" s="13"/>
      <c r="LXT227" s="13"/>
      <c r="LXU227" s="13"/>
      <c r="LXV227" s="13"/>
      <c r="LXW227" s="8"/>
      <c r="LXX227" s="5"/>
      <c r="LXY227" s="13"/>
      <c r="LXZ227" s="13"/>
      <c r="LYA227" s="13"/>
      <c r="LYB227" s="13"/>
      <c r="LYC227" s="13"/>
      <c r="LYD227" s="13"/>
      <c r="LYE227" s="8"/>
      <c r="LYF227" s="5"/>
      <c r="LYG227" s="13"/>
      <c r="LYH227" s="13"/>
      <c r="LYI227" s="13"/>
      <c r="LYJ227" s="13"/>
      <c r="LYK227" s="13"/>
      <c r="LYL227" s="13"/>
      <c r="LYM227" s="8"/>
      <c r="LYN227" s="5"/>
      <c r="LYO227" s="13"/>
      <c r="LYP227" s="13"/>
      <c r="LYQ227" s="13"/>
      <c r="LYR227" s="13"/>
      <c r="LYS227" s="13"/>
      <c r="LYT227" s="13"/>
      <c r="LYU227" s="8"/>
      <c r="LYV227" s="5"/>
      <c r="LYW227" s="13"/>
      <c r="LYX227" s="13"/>
      <c r="LYY227" s="13"/>
      <c r="LYZ227" s="13"/>
      <c r="LZA227" s="13"/>
      <c r="LZB227" s="13"/>
      <c r="LZC227" s="8"/>
      <c r="LZD227" s="5"/>
      <c r="LZE227" s="13"/>
      <c r="LZF227" s="13"/>
      <c r="LZG227" s="13"/>
      <c r="LZH227" s="13"/>
      <c r="LZI227" s="13"/>
      <c r="LZJ227" s="13"/>
      <c r="LZK227" s="8"/>
      <c r="LZL227" s="5"/>
      <c r="LZM227" s="13"/>
      <c r="LZN227" s="13"/>
      <c r="LZO227" s="13"/>
      <c r="LZP227" s="13"/>
      <c r="LZQ227" s="13"/>
      <c r="LZR227" s="13"/>
      <c r="LZS227" s="8"/>
      <c r="LZT227" s="5"/>
      <c r="LZU227" s="13"/>
      <c r="LZV227" s="13"/>
      <c r="LZW227" s="13"/>
      <c r="LZX227" s="13"/>
      <c r="LZY227" s="13"/>
      <c r="LZZ227" s="13"/>
      <c r="MAA227" s="8"/>
      <c r="MAB227" s="5"/>
      <c r="MAC227" s="13"/>
      <c r="MAD227" s="13"/>
      <c r="MAE227" s="13"/>
      <c r="MAF227" s="13"/>
      <c r="MAG227" s="13"/>
      <c r="MAH227" s="13"/>
      <c r="MAI227" s="8"/>
      <c r="MAJ227" s="5"/>
      <c r="MAK227" s="13"/>
      <c r="MAL227" s="13"/>
      <c r="MAM227" s="13"/>
      <c r="MAN227" s="13"/>
      <c r="MAO227" s="13"/>
      <c r="MAP227" s="13"/>
      <c r="MAQ227" s="8"/>
      <c r="MAR227" s="5"/>
      <c r="MAS227" s="13"/>
      <c r="MAT227" s="13"/>
      <c r="MAU227" s="13"/>
      <c r="MAV227" s="13"/>
      <c r="MAW227" s="13"/>
      <c r="MAX227" s="13"/>
      <c r="MAY227" s="8"/>
      <c r="MAZ227" s="5"/>
      <c r="MBA227" s="13"/>
      <c r="MBB227" s="13"/>
      <c r="MBC227" s="13"/>
      <c r="MBD227" s="13"/>
      <c r="MBE227" s="13"/>
      <c r="MBF227" s="13"/>
      <c r="MBG227" s="8"/>
      <c r="MBH227" s="5"/>
      <c r="MBI227" s="13"/>
      <c r="MBJ227" s="13"/>
      <c r="MBK227" s="13"/>
      <c r="MBL227" s="13"/>
      <c r="MBM227" s="13"/>
      <c r="MBN227" s="13"/>
      <c r="MBO227" s="8"/>
      <c r="MBP227" s="5"/>
      <c r="MBQ227" s="13"/>
      <c r="MBR227" s="13"/>
      <c r="MBS227" s="13"/>
      <c r="MBT227" s="13"/>
      <c r="MBU227" s="13"/>
      <c r="MBV227" s="13"/>
      <c r="MBW227" s="8"/>
      <c r="MBX227" s="5"/>
      <c r="MBY227" s="13"/>
      <c r="MBZ227" s="13"/>
      <c r="MCA227" s="13"/>
      <c r="MCB227" s="13"/>
      <c r="MCC227" s="13"/>
      <c r="MCD227" s="13"/>
      <c r="MCE227" s="8"/>
      <c r="MCF227" s="5"/>
      <c r="MCG227" s="13"/>
      <c r="MCH227" s="13"/>
      <c r="MCI227" s="13"/>
      <c r="MCJ227" s="13"/>
      <c r="MCK227" s="13"/>
      <c r="MCL227" s="13"/>
      <c r="MCM227" s="8"/>
      <c r="MCN227" s="5"/>
      <c r="MCO227" s="13"/>
      <c r="MCP227" s="13"/>
      <c r="MCQ227" s="13"/>
      <c r="MCR227" s="13"/>
      <c r="MCS227" s="13"/>
      <c r="MCT227" s="13"/>
      <c r="MCU227" s="8"/>
      <c r="MCV227" s="5"/>
      <c r="MCW227" s="13"/>
      <c r="MCX227" s="13"/>
      <c r="MCY227" s="13"/>
      <c r="MCZ227" s="13"/>
      <c r="MDA227" s="13"/>
      <c r="MDB227" s="13"/>
      <c r="MDC227" s="8"/>
      <c r="MDD227" s="5"/>
      <c r="MDE227" s="13"/>
      <c r="MDF227" s="13"/>
      <c r="MDG227" s="13"/>
      <c r="MDH227" s="13"/>
      <c r="MDI227" s="13"/>
      <c r="MDJ227" s="13"/>
      <c r="MDK227" s="8"/>
      <c r="MDL227" s="5"/>
      <c r="MDM227" s="13"/>
      <c r="MDN227" s="13"/>
      <c r="MDO227" s="13"/>
      <c r="MDP227" s="13"/>
      <c r="MDQ227" s="13"/>
      <c r="MDR227" s="13"/>
      <c r="MDS227" s="8"/>
      <c r="MDT227" s="5"/>
      <c r="MDU227" s="13"/>
      <c r="MDV227" s="13"/>
      <c r="MDW227" s="13"/>
      <c r="MDX227" s="13"/>
      <c r="MDY227" s="13"/>
      <c r="MDZ227" s="13"/>
      <c r="MEA227" s="8"/>
      <c r="MEB227" s="5"/>
      <c r="MEC227" s="13"/>
      <c r="MED227" s="13"/>
      <c r="MEE227" s="13"/>
      <c r="MEF227" s="13"/>
      <c r="MEG227" s="13"/>
      <c r="MEH227" s="13"/>
      <c r="MEI227" s="8"/>
      <c r="MEJ227" s="5"/>
      <c r="MEK227" s="13"/>
      <c r="MEL227" s="13"/>
      <c r="MEM227" s="13"/>
      <c r="MEN227" s="13"/>
      <c r="MEO227" s="13"/>
      <c r="MEP227" s="13"/>
      <c r="MEQ227" s="8"/>
      <c r="MER227" s="5"/>
      <c r="MES227" s="13"/>
      <c r="MET227" s="13"/>
      <c r="MEU227" s="13"/>
      <c r="MEV227" s="13"/>
      <c r="MEW227" s="13"/>
      <c r="MEX227" s="13"/>
      <c r="MEY227" s="8"/>
      <c r="MEZ227" s="5"/>
      <c r="MFA227" s="13"/>
      <c r="MFB227" s="13"/>
      <c r="MFC227" s="13"/>
      <c r="MFD227" s="13"/>
      <c r="MFE227" s="13"/>
      <c r="MFF227" s="13"/>
      <c r="MFG227" s="8"/>
      <c r="MFH227" s="5"/>
      <c r="MFI227" s="13"/>
      <c r="MFJ227" s="13"/>
      <c r="MFK227" s="13"/>
      <c r="MFL227" s="13"/>
      <c r="MFM227" s="13"/>
      <c r="MFN227" s="13"/>
      <c r="MFO227" s="8"/>
      <c r="MFP227" s="5"/>
      <c r="MFQ227" s="13"/>
      <c r="MFR227" s="13"/>
      <c r="MFS227" s="13"/>
      <c r="MFT227" s="13"/>
      <c r="MFU227" s="13"/>
      <c r="MFV227" s="13"/>
      <c r="MFW227" s="8"/>
      <c r="MFX227" s="5"/>
      <c r="MFY227" s="13"/>
      <c r="MFZ227" s="13"/>
      <c r="MGA227" s="13"/>
      <c r="MGB227" s="13"/>
      <c r="MGC227" s="13"/>
      <c r="MGD227" s="13"/>
      <c r="MGE227" s="8"/>
      <c r="MGF227" s="5"/>
      <c r="MGG227" s="13"/>
      <c r="MGH227" s="13"/>
      <c r="MGI227" s="13"/>
      <c r="MGJ227" s="13"/>
      <c r="MGK227" s="13"/>
      <c r="MGL227" s="13"/>
      <c r="MGM227" s="8"/>
      <c r="MGN227" s="5"/>
      <c r="MGO227" s="13"/>
      <c r="MGP227" s="13"/>
      <c r="MGQ227" s="13"/>
      <c r="MGR227" s="13"/>
      <c r="MGS227" s="13"/>
      <c r="MGT227" s="13"/>
      <c r="MGU227" s="8"/>
      <c r="MGV227" s="5"/>
      <c r="MGW227" s="13"/>
      <c r="MGX227" s="13"/>
      <c r="MGY227" s="13"/>
      <c r="MGZ227" s="13"/>
      <c r="MHA227" s="13"/>
      <c r="MHB227" s="13"/>
      <c r="MHC227" s="8"/>
      <c r="MHD227" s="5"/>
      <c r="MHE227" s="13"/>
      <c r="MHF227" s="13"/>
      <c r="MHG227" s="13"/>
      <c r="MHH227" s="13"/>
      <c r="MHI227" s="13"/>
      <c r="MHJ227" s="13"/>
      <c r="MHK227" s="8"/>
      <c r="MHL227" s="5"/>
      <c r="MHM227" s="13"/>
      <c r="MHN227" s="13"/>
      <c r="MHO227" s="13"/>
      <c r="MHP227" s="13"/>
      <c r="MHQ227" s="13"/>
      <c r="MHR227" s="13"/>
      <c r="MHS227" s="8"/>
      <c r="MHT227" s="5"/>
      <c r="MHU227" s="13"/>
      <c r="MHV227" s="13"/>
      <c r="MHW227" s="13"/>
      <c r="MHX227" s="13"/>
      <c r="MHY227" s="13"/>
      <c r="MHZ227" s="13"/>
      <c r="MIA227" s="8"/>
      <c r="MIB227" s="5"/>
      <c r="MIC227" s="13"/>
      <c r="MID227" s="13"/>
      <c r="MIE227" s="13"/>
      <c r="MIF227" s="13"/>
      <c r="MIG227" s="13"/>
      <c r="MIH227" s="13"/>
      <c r="MII227" s="8"/>
      <c r="MIJ227" s="5"/>
      <c r="MIK227" s="13"/>
      <c r="MIL227" s="13"/>
      <c r="MIM227" s="13"/>
      <c r="MIN227" s="13"/>
      <c r="MIO227" s="13"/>
      <c r="MIP227" s="13"/>
      <c r="MIQ227" s="8"/>
      <c r="MIR227" s="5"/>
      <c r="MIS227" s="13"/>
      <c r="MIT227" s="13"/>
      <c r="MIU227" s="13"/>
      <c r="MIV227" s="13"/>
      <c r="MIW227" s="13"/>
      <c r="MIX227" s="13"/>
      <c r="MIY227" s="8"/>
      <c r="MIZ227" s="5"/>
      <c r="MJA227" s="13"/>
      <c r="MJB227" s="13"/>
      <c r="MJC227" s="13"/>
      <c r="MJD227" s="13"/>
      <c r="MJE227" s="13"/>
      <c r="MJF227" s="13"/>
      <c r="MJG227" s="8"/>
      <c r="MJH227" s="5"/>
      <c r="MJI227" s="13"/>
      <c r="MJJ227" s="13"/>
      <c r="MJK227" s="13"/>
      <c r="MJL227" s="13"/>
      <c r="MJM227" s="13"/>
      <c r="MJN227" s="13"/>
      <c r="MJO227" s="8"/>
      <c r="MJP227" s="5"/>
      <c r="MJQ227" s="13"/>
      <c r="MJR227" s="13"/>
      <c r="MJS227" s="13"/>
      <c r="MJT227" s="13"/>
      <c r="MJU227" s="13"/>
      <c r="MJV227" s="13"/>
      <c r="MJW227" s="8"/>
      <c r="MJX227" s="5"/>
      <c r="MJY227" s="13"/>
      <c r="MJZ227" s="13"/>
      <c r="MKA227" s="13"/>
      <c r="MKB227" s="13"/>
      <c r="MKC227" s="13"/>
      <c r="MKD227" s="13"/>
      <c r="MKE227" s="8"/>
      <c r="MKF227" s="5"/>
      <c r="MKG227" s="13"/>
      <c r="MKH227" s="13"/>
      <c r="MKI227" s="13"/>
      <c r="MKJ227" s="13"/>
      <c r="MKK227" s="13"/>
      <c r="MKL227" s="13"/>
      <c r="MKM227" s="8"/>
      <c r="MKN227" s="5"/>
      <c r="MKO227" s="13"/>
      <c r="MKP227" s="13"/>
      <c r="MKQ227" s="13"/>
      <c r="MKR227" s="13"/>
      <c r="MKS227" s="13"/>
      <c r="MKT227" s="13"/>
      <c r="MKU227" s="8"/>
      <c r="MKV227" s="5"/>
      <c r="MKW227" s="13"/>
      <c r="MKX227" s="13"/>
      <c r="MKY227" s="13"/>
      <c r="MKZ227" s="13"/>
      <c r="MLA227" s="13"/>
      <c r="MLB227" s="13"/>
      <c r="MLC227" s="8"/>
      <c r="MLD227" s="5"/>
      <c r="MLE227" s="13"/>
      <c r="MLF227" s="13"/>
      <c r="MLG227" s="13"/>
      <c r="MLH227" s="13"/>
      <c r="MLI227" s="13"/>
      <c r="MLJ227" s="13"/>
      <c r="MLK227" s="8"/>
      <c r="MLL227" s="5"/>
      <c r="MLM227" s="13"/>
      <c r="MLN227" s="13"/>
      <c r="MLO227" s="13"/>
      <c r="MLP227" s="13"/>
      <c r="MLQ227" s="13"/>
      <c r="MLR227" s="13"/>
      <c r="MLS227" s="8"/>
      <c r="MLT227" s="5"/>
      <c r="MLU227" s="13"/>
      <c r="MLV227" s="13"/>
      <c r="MLW227" s="13"/>
      <c r="MLX227" s="13"/>
      <c r="MLY227" s="13"/>
      <c r="MLZ227" s="13"/>
      <c r="MMA227" s="8"/>
      <c r="MMB227" s="5"/>
      <c r="MMC227" s="13"/>
      <c r="MMD227" s="13"/>
      <c r="MME227" s="13"/>
      <c r="MMF227" s="13"/>
      <c r="MMG227" s="13"/>
      <c r="MMH227" s="13"/>
      <c r="MMI227" s="8"/>
      <c r="MMJ227" s="5"/>
      <c r="MMK227" s="13"/>
      <c r="MML227" s="13"/>
      <c r="MMM227" s="13"/>
      <c r="MMN227" s="13"/>
      <c r="MMO227" s="13"/>
      <c r="MMP227" s="13"/>
      <c r="MMQ227" s="8"/>
      <c r="MMR227" s="5"/>
      <c r="MMS227" s="13"/>
      <c r="MMT227" s="13"/>
      <c r="MMU227" s="13"/>
      <c r="MMV227" s="13"/>
      <c r="MMW227" s="13"/>
      <c r="MMX227" s="13"/>
      <c r="MMY227" s="8"/>
      <c r="MMZ227" s="5"/>
      <c r="MNA227" s="13"/>
      <c r="MNB227" s="13"/>
      <c r="MNC227" s="13"/>
      <c r="MND227" s="13"/>
      <c r="MNE227" s="13"/>
      <c r="MNF227" s="13"/>
      <c r="MNG227" s="8"/>
      <c r="MNH227" s="5"/>
      <c r="MNI227" s="13"/>
      <c r="MNJ227" s="13"/>
      <c r="MNK227" s="13"/>
      <c r="MNL227" s="13"/>
      <c r="MNM227" s="13"/>
      <c r="MNN227" s="13"/>
      <c r="MNO227" s="8"/>
      <c r="MNP227" s="5"/>
      <c r="MNQ227" s="13"/>
      <c r="MNR227" s="13"/>
      <c r="MNS227" s="13"/>
      <c r="MNT227" s="13"/>
      <c r="MNU227" s="13"/>
      <c r="MNV227" s="13"/>
      <c r="MNW227" s="8"/>
      <c r="MNX227" s="5"/>
      <c r="MNY227" s="13"/>
      <c r="MNZ227" s="13"/>
      <c r="MOA227" s="13"/>
      <c r="MOB227" s="13"/>
      <c r="MOC227" s="13"/>
      <c r="MOD227" s="13"/>
      <c r="MOE227" s="8"/>
      <c r="MOF227" s="5"/>
      <c r="MOG227" s="13"/>
      <c r="MOH227" s="13"/>
      <c r="MOI227" s="13"/>
      <c r="MOJ227" s="13"/>
      <c r="MOK227" s="13"/>
      <c r="MOL227" s="13"/>
      <c r="MOM227" s="8"/>
      <c r="MON227" s="5"/>
      <c r="MOO227" s="13"/>
      <c r="MOP227" s="13"/>
      <c r="MOQ227" s="13"/>
      <c r="MOR227" s="13"/>
      <c r="MOS227" s="13"/>
      <c r="MOT227" s="13"/>
      <c r="MOU227" s="8"/>
      <c r="MOV227" s="5"/>
      <c r="MOW227" s="13"/>
      <c r="MOX227" s="13"/>
      <c r="MOY227" s="13"/>
      <c r="MOZ227" s="13"/>
      <c r="MPA227" s="13"/>
      <c r="MPB227" s="13"/>
      <c r="MPC227" s="8"/>
      <c r="MPD227" s="5"/>
      <c r="MPE227" s="13"/>
      <c r="MPF227" s="13"/>
      <c r="MPG227" s="13"/>
      <c r="MPH227" s="13"/>
      <c r="MPI227" s="13"/>
      <c r="MPJ227" s="13"/>
      <c r="MPK227" s="8"/>
      <c r="MPL227" s="5"/>
      <c r="MPM227" s="13"/>
      <c r="MPN227" s="13"/>
      <c r="MPO227" s="13"/>
      <c r="MPP227" s="13"/>
      <c r="MPQ227" s="13"/>
      <c r="MPR227" s="13"/>
      <c r="MPS227" s="8"/>
      <c r="MPT227" s="5"/>
      <c r="MPU227" s="13"/>
      <c r="MPV227" s="13"/>
      <c r="MPW227" s="13"/>
      <c r="MPX227" s="13"/>
      <c r="MPY227" s="13"/>
      <c r="MPZ227" s="13"/>
      <c r="MQA227" s="8"/>
      <c r="MQB227" s="5"/>
      <c r="MQC227" s="13"/>
      <c r="MQD227" s="13"/>
      <c r="MQE227" s="13"/>
      <c r="MQF227" s="13"/>
      <c r="MQG227" s="13"/>
      <c r="MQH227" s="13"/>
      <c r="MQI227" s="8"/>
      <c r="MQJ227" s="5"/>
      <c r="MQK227" s="13"/>
      <c r="MQL227" s="13"/>
      <c r="MQM227" s="13"/>
      <c r="MQN227" s="13"/>
      <c r="MQO227" s="13"/>
      <c r="MQP227" s="13"/>
      <c r="MQQ227" s="8"/>
      <c r="MQR227" s="5"/>
      <c r="MQS227" s="13"/>
      <c r="MQT227" s="13"/>
      <c r="MQU227" s="13"/>
      <c r="MQV227" s="13"/>
      <c r="MQW227" s="13"/>
      <c r="MQX227" s="13"/>
      <c r="MQY227" s="8"/>
      <c r="MQZ227" s="5"/>
      <c r="MRA227" s="13"/>
      <c r="MRB227" s="13"/>
      <c r="MRC227" s="13"/>
      <c r="MRD227" s="13"/>
      <c r="MRE227" s="13"/>
      <c r="MRF227" s="13"/>
      <c r="MRG227" s="8"/>
      <c r="MRH227" s="5"/>
      <c r="MRI227" s="13"/>
      <c r="MRJ227" s="13"/>
      <c r="MRK227" s="13"/>
      <c r="MRL227" s="13"/>
      <c r="MRM227" s="13"/>
      <c r="MRN227" s="13"/>
      <c r="MRO227" s="8"/>
      <c r="MRP227" s="5"/>
      <c r="MRQ227" s="13"/>
      <c r="MRR227" s="13"/>
      <c r="MRS227" s="13"/>
      <c r="MRT227" s="13"/>
      <c r="MRU227" s="13"/>
      <c r="MRV227" s="13"/>
      <c r="MRW227" s="8"/>
      <c r="MRX227" s="5"/>
      <c r="MRY227" s="13"/>
      <c r="MRZ227" s="13"/>
      <c r="MSA227" s="13"/>
      <c r="MSB227" s="13"/>
      <c r="MSC227" s="13"/>
      <c r="MSD227" s="13"/>
      <c r="MSE227" s="8"/>
      <c r="MSF227" s="5"/>
      <c r="MSG227" s="13"/>
      <c r="MSH227" s="13"/>
      <c r="MSI227" s="13"/>
      <c r="MSJ227" s="13"/>
      <c r="MSK227" s="13"/>
      <c r="MSL227" s="13"/>
      <c r="MSM227" s="8"/>
      <c r="MSN227" s="5"/>
      <c r="MSO227" s="13"/>
      <c r="MSP227" s="13"/>
      <c r="MSQ227" s="13"/>
      <c r="MSR227" s="13"/>
      <c r="MSS227" s="13"/>
      <c r="MST227" s="13"/>
      <c r="MSU227" s="8"/>
      <c r="MSV227" s="5"/>
      <c r="MSW227" s="13"/>
      <c r="MSX227" s="13"/>
      <c r="MSY227" s="13"/>
      <c r="MSZ227" s="13"/>
      <c r="MTA227" s="13"/>
      <c r="MTB227" s="13"/>
      <c r="MTC227" s="8"/>
      <c r="MTD227" s="5"/>
      <c r="MTE227" s="13"/>
      <c r="MTF227" s="13"/>
      <c r="MTG227" s="13"/>
      <c r="MTH227" s="13"/>
      <c r="MTI227" s="13"/>
      <c r="MTJ227" s="13"/>
      <c r="MTK227" s="8"/>
      <c r="MTL227" s="5"/>
      <c r="MTM227" s="13"/>
      <c r="MTN227" s="13"/>
      <c r="MTO227" s="13"/>
      <c r="MTP227" s="13"/>
      <c r="MTQ227" s="13"/>
      <c r="MTR227" s="13"/>
      <c r="MTS227" s="8"/>
      <c r="MTT227" s="5"/>
      <c r="MTU227" s="13"/>
      <c r="MTV227" s="13"/>
      <c r="MTW227" s="13"/>
      <c r="MTX227" s="13"/>
      <c r="MTY227" s="13"/>
      <c r="MTZ227" s="13"/>
      <c r="MUA227" s="8"/>
      <c r="MUB227" s="5"/>
      <c r="MUC227" s="13"/>
      <c r="MUD227" s="13"/>
      <c r="MUE227" s="13"/>
      <c r="MUF227" s="13"/>
      <c r="MUG227" s="13"/>
      <c r="MUH227" s="13"/>
      <c r="MUI227" s="8"/>
      <c r="MUJ227" s="5"/>
      <c r="MUK227" s="13"/>
      <c r="MUL227" s="13"/>
      <c r="MUM227" s="13"/>
      <c r="MUN227" s="13"/>
      <c r="MUO227" s="13"/>
      <c r="MUP227" s="13"/>
      <c r="MUQ227" s="8"/>
      <c r="MUR227" s="5"/>
      <c r="MUS227" s="13"/>
      <c r="MUT227" s="13"/>
      <c r="MUU227" s="13"/>
      <c r="MUV227" s="13"/>
      <c r="MUW227" s="13"/>
      <c r="MUX227" s="13"/>
      <c r="MUY227" s="8"/>
      <c r="MUZ227" s="5"/>
      <c r="MVA227" s="13"/>
      <c r="MVB227" s="13"/>
      <c r="MVC227" s="13"/>
      <c r="MVD227" s="13"/>
      <c r="MVE227" s="13"/>
      <c r="MVF227" s="13"/>
      <c r="MVG227" s="8"/>
      <c r="MVH227" s="5"/>
      <c r="MVI227" s="13"/>
      <c r="MVJ227" s="13"/>
      <c r="MVK227" s="13"/>
      <c r="MVL227" s="13"/>
      <c r="MVM227" s="13"/>
      <c r="MVN227" s="13"/>
      <c r="MVO227" s="8"/>
      <c r="MVP227" s="5"/>
      <c r="MVQ227" s="13"/>
      <c r="MVR227" s="13"/>
      <c r="MVS227" s="13"/>
      <c r="MVT227" s="13"/>
      <c r="MVU227" s="13"/>
      <c r="MVV227" s="13"/>
      <c r="MVW227" s="8"/>
      <c r="MVX227" s="5"/>
      <c r="MVY227" s="13"/>
      <c r="MVZ227" s="13"/>
      <c r="MWA227" s="13"/>
      <c r="MWB227" s="13"/>
      <c r="MWC227" s="13"/>
      <c r="MWD227" s="13"/>
      <c r="MWE227" s="8"/>
      <c r="MWF227" s="5"/>
      <c r="MWG227" s="13"/>
      <c r="MWH227" s="13"/>
      <c r="MWI227" s="13"/>
      <c r="MWJ227" s="13"/>
      <c r="MWK227" s="13"/>
      <c r="MWL227" s="13"/>
      <c r="MWM227" s="8"/>
      <c r="MWN227" s="5"/>
      <c r="MWO227" s="13"/>
      <c r="MWP227" s="13"/>
      <c r="MWQ227" s="13"/>
      <c r="MWR227" s="13"/>
      <c r="MWS227" s="13"/>
      <c r="MWT227" s="13"/>
      <c r="MWU227" s="8"/>
      <c r="MWV227" s="5"/>
      <c r="MWW227" s="13"/>
      <c r="MWX227" s="13"/>
      <c r="MWY227" s="13"/>
      <c r="MWZ227" s="13"/>
      <c r="MXA227" s="13"/>
      <c r="MXB227" s="13"/>
      <c r="MXC227" s="8"/>
      <c r="MXD227" s="5"/>
      <c r="MXE227" s="13"/>
      <c r="MXF227" s="13"/>
      <c r="MXG227" s="13"/>
      <c r="MXH227" s="13"/>
      <c r="MXI227" s="13"/>
      <c r="MXJ227" s="13"/>
      <c r="MXK227" s="8"/>
      <c r="MXL227" s="5"/>
      <c r="MXM227" s="13"/>
      <c r="MXN227" s="13"/>
      <c r="MXO227" s="13"/>
      <c r="MXP227" s="13"/>
      <c r="MXQ227" s="13"/>
      <c r="MXR227" s="13"/>
      <c r="MXS227" s="8"/>
      <c r="MXT227" s="5"/>
      <c r="MXU227" s="13"/>
      <c r="MXV227" s="13"/>
      <c r="MXW227" s="13"/>
      <c r="MXX227" s="13"/>
      <c r="MXY227" s="13"/>
      <c r="MXZ227" s="13"/>
      <c r="MYA227" s="8"/>
      <c r="MYB227" s="5"/>
      <c r="MYC227" s="13"/>
      <c r="MYD227" s="13"/>
      <c r="MYE227" s="13"/>
      <c r="MYF227" s="13"/>
      <c r="MYG227" s="13"/>
      <c r="MYH227" s="13"/>
      <c r="MYI227" s="8"/>
      <c r="MYJ227" s="5"/>
      <c r="MYK227" s="13"/>
      <c r="MYL227" s="13"/>
      <c r="MYM227" s="13"/>
      <c r="MYN227" s="13"/>
      <c r="MYO227" s="13"/>
      <c r="MYP227" s="13"/>
      <c r="MYQ227" s="8"/>
      <c r="MYR227" s="5"/>
      <c r="MYS227" s="13"/>
      <c r="MYT227" s="13"/>
      <c r="MYU227" s="13"/>
      <c r="MYV227" s="13"/>
      <c r="MYW227" s="13"/>
      <c r="MYX227" s="13"/>
      <c r="MYY227" s="8"/>
      <c r="MYZ227" s="5"/>
      <c r="MZA227" s="13"/>
      <c r="MZB227" s="13"/>
      <c r="MZC227" s="13"/>
      <c r="MZD227" s="13"/>
      <c r="MZE227" s="13"/>
      <c r="MZF227" s="13"/>
      <c r="MZG227" s="8"/>
      <c r="MZH227" s="5"/>
      <c r="MZI227" s="13"/>
      <c r="MZJ227" s="13"/>
      <c r="MZK227" s="13"/>
      <c r="MZL227" s="13"/>
      <c r="MZM227" s="13"/>
      <c r="MZN227" s="13"/>
      <c r="MZO227" s="8"/>
      <c r="MZP227" s="5"/>
      <c r="MZQ227" s="13"/>
      <c r="MZR227" s="13"/>
      <c r="MZS227" s="13"/>
      <c r="MZT227" s="13"/>
      <c r="MZU227" s="13"/>
      <c r="MZV227" s="13"/>
      <c r="MZW227" s="8"/>
      <c r="MZX227" s="5"/>
      <c r="MZY227" s="13"/>
      <c r="MZZ227" s="13"/>
      <c r="NAA227" s="13"/>
      <c r="NAB227" s="13"/>
      <c r="NAC227" s="13"/>
      <c r="NAD227" s="13"/>
      <c r="NAE227" s="8"/>
      <c r="NAF227" s="5"/>
      <c r="NAG227" s="13"/>
      <c r="NAH227" s="13"/>
      <c r="NAI227" s="13"/>
      <c r="NAJ227" s="13"/>
      <c r="NAK227" s="13"/>
      <c r="NAL227" s="13"/>
      <c r="NAM227" s="8"/>
      <c r="NAN227" s="5"/>
      <c r="NAO227" s="13"/>
      <c r="NAP227" s="13"/>
      <c r="NAQ227" s="13"/>
      <c r="NAR227" s="13"/>
      <c r="NAS227" s="13"/>
      <c r="NAT227" s="13"/>
      <c r="NAU227" s="8"/>
      <c r="NAV227" s="5"/>
      <c r="NAW227" s="13"/>
      <c r="NAX227" s="13"/>
      <c r="NAY227" s="13"/>
      <c r="NAZ227" s="13"/>
      <c r="NBA227" s="13"/>
      <c r="NBB227" s="13"/>
      <c r="NBC227" s="8"/>
      <c r="NBD227" s="5"/>
      <c r="NBE227" s="13"/>
      <c r="NBF227" s="13"/>
      <c r="NBG227" s="13"/>
      <c r="NBH227" s="13"/>
      <c r="NBI227" s="13"/>
      <c r="NBJ227" s="13"/>
      <c r="NBK227" s="8"/>
      <c r="NBL227" s="5"/>
      <c r="NBM227" s="13"/>
      <c r="NBN227" s="13"/>
      <c r="NBO227" s="13"/>
      <c r="NBP227" s="13"/>
      <c r="NBQ227" s="13"/>
      <c r="NBR227" s="13"/>
      <c r="NBS227" s="8"/>
      <c r="NBT227" s="5"/>
      <c r="NBU227" s="13"/>
      <c r="NBV227" s="13"/>
      <c r="NBW227" s="13"/>
      <c r="NBX227" s="13"/>
      <c r="NBY227" s="13"/>
      <c r="NBZ227" s="13"/>
      <c r="NCA227" s="8"/>
      <c r="NCB227" s="5"/>
      <c r="NCC227" s="13"/>
      <c r="NCD227" s="13"/>
      <c r="NCE227" s="13"/>
      <c r="NCF227" s="13"/>
      <c r="NCG227" s="13"/>
      <c r="NCH227" s="13"/>
      <c r="NCI227" s="8"/>
      <c r="NCJ227" s="5"/>
      <c r="NCK227" s="13"/>
      <c r="NCL227" s="13"/>
      <c r="NCM227" s="13"/>
      <c r="NCN227" s="13"/>
      <c r="NCO227" s="13"/>
      <c r="NCP227" s="13"/>
      <c r="NCQ227" s="8"/>
      <c r="NCR227" s="5"/>
      <c r="NCS227" s="13"/>
      <c r="NCT227" s="13"/>
      <c r="NCU227" s="13"/>
      <c r="NCV227" s="13"/>
      <c r="NCW227" s="13"/>
      <c r="NCX227" s="13"/>
      <c r="NCY227" s="8"/>
      <c r="NCZ227" s="5"/>
      <c r="NDA227" s="13"/>
      <c r="NDB227" s="13"/>
      <c r="NDC227" s="13"/>
      <c r="NDD227" s="13"/>
      <c r="NDE227" s="13"/>
      <c r="NDF227" s="13"/>
      <c r="NDG227" s="8"/>
      <c r="NDH227" s="5"/>
      <c r="NDI227" s="13"/>
      <c r="NDJ227" s="13"/>
      <c r="NDK227" s="13"/>
      <c r="NDL227" s="13"/>
      <c r="NDM227" s="13"/>
      <c r="NDN227" s="13"/>
      <c r="NDO227" s="8"/>
      <c r="NDP227" s="5"/>
      <c r="NDQ227" s="13"/>
      <c r="NDR227" s="13"/>
      <c r="NDS227" s="13"/>
      <c r="NDT227" s="13"/>
      <c r="NDU227" s="13"/>
      <c r="NDV227" s="13"/>
      <c r="NDW227" s="8"/>
      <c r="NDX227" s="5"/>
      <c r="NDY227" s="13"/>
      <c r="NDZ227" s="13"/>
      <c r="NEA227" s="13"/>
      <c r="NEB227" s="13"/>
      <c r="NEC227" s="13"/>
      <c r="NED227" s="13"/>
      <c r="NEE227" s="8"/>
      <c r="NEF227" s="5"/>
      <c r="NEG227" s="13"/>
      <c r="NEH227" s="13"/>
      <c r="NEI227" s="13"/>
      <c r="NEJ227" s="13"/>
      <c r="NEK227" s="13"/>
      <c r="NEL227" s="13"/>
      <c r="NEM227" s="8"/>
      <c r="NEN227" s="5"/>
      <c r="NEO227" s="13"/>
      <c r="NEP227" s="13"/>
      <c r="NEQ227" s="13"/>
      <c r="NER227" s="13"/>
      <c r="NES227" s="13"/>
      <c r="NET227" s="13"/>
      <c r="NEU227" s="8"/>
      <c r="NEV227" s="5"/>
      <c r="NEW227" s="13"/>
      <c r="NEX227" s="13"/>
      <c r="NEY227" s="13"/>
      <c r="NEZ227" s="13"/>
      <c r="NFA227" s="13"/>
      <c r="NFB227" s="13"/>
      <c r="NFC227" s="8"/>
      <c r="NFD227" s="5"/>
      <c r="NFE227" s="13"/>
      <c r="NFF227" s="13"/>
      <c r="NFG227" s="13"/>
      <c r="NFH227" s="13"/>
      <c r="NFI227" s="13"/>
      <c r="NFJ227" s="13"/>
      <c r="NFK227" s="8"/>
      <c r="NFL227" s="5"/>
      <c r="NFM227" s="13"/>
      <c r="NFN227" s="13"/>
      <c r="NFO227" s="13"/>
      <c r="NFP227" s="13"/>
      <c r="NFQ227" s="13"/>
      <c r="NFR227" s="13"/>
      <c r="NFS227" s="8"/>
      <c r="NFT227" s="5"/>
      <c r="NFU227" s="13"/>
      <c r="NFV227" s="13"/>
      <c r="NFW227" s="13"/>
      <c r="NFX227" s="13"/>
      <c r="NFY227" s="13"/>
      <c r="NFZ227" s="13"/>
      <c r="NGA227" s="8"/>
      <c r="NGB227" s="5"/>
      <c r="NGC227" s="13"/>
      <c r="NGD227" s="13"/>
      <c r="NGE227" s="13"/>
      <c r="NGF227" s="13"/>
      <c r="NGG227" s="13"/>
      <c r="NGH227" s="13"/>
      <c r="NGI227" s="8"/>
      <c r="NGJ227" s="5"/>
      <c r="NGK227" s="13"/>
      <c r="NGL227" s="13"/>
      <c r="NGM227" s="13"/>
      <c r="NGN227" s="13"/>
      <c r="NGO227" s="13"/>
      <c r="NGP227" s="13"/>
      <c r="NGQ227" s="8"/>
      <c r="NGR227" s="5"/>
      <c r="NGS227" s="13"/>
      <c r="NGT227" s="13"/>
      <c r="NGU227" s="13"/>
      <c r="NGV227" s="13"/>
      <c r="NGW227" s="13"/>
      <c r="NGX227" s="13"/>
      <c r="NGY227" s="8"/>
      <c r="NGZ227" s="5"/>
      <c r="NHA227" s="13"/>
      <c r="NHB227" s="13"/>
      <c r="NHC227" s="13"/>
      <c r="NHD227" s="13"/>
      <c r="NHE227" s="13"/>
      <c r="NHF227" s="13"/>
      <c r="NHG227" s="8"/>
      <c r="NHH227" s="5"/>
      <c r="NHI227" s="13"/>
      <c r="NHJ227" s="13"/>
      <c r="NHK227" s="13"/>
      <c r="NHL227" s="13"/>
      <c r="NHM227" s="13"/>
      <c r="NHN227" s="13"/>
      <c r="NHO227" s="8"/>
      <c r="NHP227" s="5"/>
      <c r="NHQ227" s="13"/>
      <c r="NHR227" s="13"/>
      <c r="NHS227" s="13"/>
      <c r="NHT227" s="13"/>
      <c r="NHU227" s="13"/>
      <c r="NHV227" s="13"/>
      <c r="NHW227" s="8"/>
      <c r="NHX227" s="5"/>
      <c r="NHY227" s="13"/>
      <c r="NHZ227" s="13"/>
      <c r="NIA227" s="13"/>
      <c r="NIB227" s="13"/>
      <c r="NIC227" s="13"/>
      <c r="NID227" s="13"/>
      <c r="NIE227" s="8"/>
      <c r="NIF227" s="5"/>
      <c r="NIG227" s="13"/>
      <c r="NIH227" s="13"/>
      <c r="NII227" s="13"/>
      <c r="NIJ227" s="13"/>
      <c r="NIK227" s="13"/>
      <c r="NIL227" s="13"/>
      <c r="NIM227" s="8"/>
      <c r="NIN227" s="5"/>
      <c r="NIO227" s="13"/>
      <c r="NIP227" s="13"/>
      <c r="NIQ227" s="13"/>
      <c r="NIR227" s="13"/>
      <c r="NIS227" s="13"/>
      <c r="NIT227" s="13"/>
      <c r="NIU227" s="8"/>
      <c r="NIV227" s="5"/>
      <c r="NIW227" s="13"/>
      <c r="NIX227" s="13"/>
      <c r="NIY227" s="13"/>
      <c r="NIZ227" s="13"/>
      <c r="NJA227" s="13"/>
      <c r="NJB227" s="13"/>
      <c r="NJC227" s="8"/>
      <c r="NJD227" s="5"/>
      <c r="NJE227" s="13"/>
      <c r="NJF227" s="13"/>
      <c r="NJG227" s="13"/>
      <c r="NJH227" s="13"/>
      <c r="NJI227" s="13"/>
      <c r="NJJ227" s="13"/>
      <c r="NJK227" s="8"/>
      <c r="NJL227" s="5"/>
      <c r="NJM227" s="13"/>
      <c r="NJN227" s="13"/>
      <c r="NJO227" s="13"/>
      <c r="NJP227" s="13"/>
      <c r="NJQ227" s="13"/>
      <c r="NJR227" s="13"/>
      <c r="NJS227" s="8"/>
      <c r="NJT227" s="5"/>
      <c r="NJU227" s="13"/>
      <c r="NJV227" s="13"/>
      <c r="NJW227" s="13"/>
      <c r="NJX227" s="13"/>
      <c r="NJY227" s="13"/>
      <c r="NJZ227" s="13"/>
      <c r="NKA227" s="8"/>
      <c r="NKB227" s="5"/>
      <c r="NKC227" s="13"/>
      <c r="NKD227" s="13"/>
      <c r="NKE227" s="13"/>
      <c r="NKF227" s="13"/>
      <c r="NKG227" s="13"/>
      <c r="NKH227" s="13"/>
      <c r="NKI227" s="8"/>
      <c r="NKJ227" s="5"/>
      <c r="NKK227" s="13"/>
      <c r="NKL227" s="13"/>
      <c r="NKM227" s="13"/>
      <c r="NKN227" s="13"/>
      <c r="NKO227" s="13"/>
      <c r="NKP227" s="13"/>
      <c r="NKQ227" s="8"/>
      <c r="NKR227" s="5"/>
      <c r="NKS227" s="13"/>
      <c r="NKT227" s="13"/>
      <c r="NKU227" s="13"/>
      <c r="NKV227" s="13"/>
      <c r="NKW227" s="13"/>
      <c r="NKX227" s="13"/>
      <c r="NKY227" s="8"/>
      <c r="NKZ227" s="5"/>
      <c r="NLA227" s="13"/>
      <c r="NLB227" s="13"/>
      <c r="NLC227" s="13"/>
      <c r="NLD227" s="13"/>
      <c r="NLE227" s="13"/>
      <c r="NLF227" s="13"/>
      <c r="NLG227" s="8"/>
      <c r="NLH227" s="5"/>
      <c r="NLI227" s="13"/>
      <c r="NLJ227" s="13"/>
      <c r="NLK227" s="13"/>
      <c r="NLL227" s="13"/>
      <c r="NLM227" s="13"/>
      <c r="NLN227" s="13"/>
      <c r="NLO227" s="8"/>
      <c r="NLP227" s="5"/>
      <c r="NLQ227" s="13"/>
      <c r="NLR227" s="13"/>
      <c r="NLS227" s="13"/>
      <c r="NLT227" s="13"/>
      <c r="NLU227" s="13"/>
      <c r="NLV227" s="13"/>
      <c r="NLW227" s="8"/>
      <c r="NLX227" s="5"/>
      <c r="NLY227" s="13"/>
      <c r="NLZ227" s="13"/>
      <c r="NMA227" s="13"/>
      <c r="NMB227" s="13"/>
      <c r="NMC227" s="13"/>
      <c r="NMD227" s="13"/>
      <c r="NME227" s="8"/>
      <c r="NMF227" s="5"/>
      <c r="NMG227" s="13"/>
      <c r="NMH227" s="13"/>
      <c r="NMI227" s="13"/>
      <c r="NMJ227" s="13"/>
      <c r="NMK227" s="13"/>
      <c r="NML227" s="13"/>
      <c r="NMM227" s="8"/>
      <c r="NMN227" s="5"/>
      <c r="NMO227" s="13"/>
      <c r="NMP227" s="13"/>
      <c r="NMQ227" s="13"/>
      <c r="NMR227" s="13"/>
      <c r="NMS227" s="13"/>
      <c r="NMT227" s="13"/>
      <c r="NMU227" s="8"/>
      <c r="NMV227" s="5"/>
      <c r="NMW227" s="13"/>
      <c r="NMX227" s="13"/>
      <c r="NMY227" s="13"/>
      <c r="NMZ227" s="13"/>
      <c r="NNA227" s="13"/>
      <c r="NNB227" s="13"/>
      <c r="NNC227" s="8"/>
      <c r="NND227" s="5"/>
      <c r="NNE227" s="13"/>
      <c r="NNF227" s="13"/>
      <c r="NNG227" s="13"/>
      <c r="NNH227" s="13"/>
      <c r="NNI227" s="13"/>
      <c r="NNJ227" s="13"/>
      <c r="NNK227" s="8"/>
      <c r="NNL227" s="5"/>
      <c r="NNM227" s="13"/>
      <c r="NNN227" s="13"/>
      <c r="NNO227" s="13"/>
      <c r="NNP227" s="13"/>
      <c r="NNQ227" s="13"/>
      <c r="NNR227" s="13"/>
      <c r="NNS227" s="8"/>
      <c r="NNT227" s="5"/>
      <c r="NNU227" s="13"/>
      <c r="NNV227" s="13"/>
      <c r="NNW227" s="13"/>
      <c r="NNX227" s="13"/>
      <c r="NNY227" s="13"/>
      <c r="NNZ227" s="13"/>
      <c r="NOA227" s="8"/>
      <c r="NOB227" s="5"/>
      <c r="NOC227" s="13"/>
      <c r="NOD227" s="13"/>
      <c r="NOE227" s="13"/>
      <c r="NOF227" s="13"/>
      <c r="NOG227" s="13"/>
      <c r="NOH227" s="13"/>
      <c r="NOI227" s="8"/>
      <c r="NOJ227" s="5"/>
      <c r="NOK227" s="13"/>
      <c r="NOL227" s="13"/>
      <c r="NOM227" s="13"/>
      <c r="NON227" s="13"/>
      <c r="NOO227" s="13"/>
      <c r="NOP227" s="13"/>
      <c r="NOQ227" s="8"/>
      <c r="NOR227" s="5"/>
      <c r="NOS227" s="13"/>
      <c r="NOT227" s="13"/>
      <c r="NOU227" s="13"/>
      <c r="NOV227" s="13"/>
      <c r="NOW227" s="13"/>
      <c r="NOX227" s="13"/>
      <c r="NOY227" s="8"/>
      <c r="NOZ227" s="5"/>
      <c r="NPA227" s="13"/>
      <c r="NPB227" s="13"/>
      <c r="NPC227" s="13"/>
      <c r="NPD227" s="13"/>
      <c r="NPE227" s="13"/>
      <c r="NPF227" s="13"/>
      <c r="NPG227" s="8"/>
      <c r="NPH227" s="5"/>
      <c r="NPI227" s="13"/>
      <c r="NPJ227" s="13"/>
      <c r="NPK227" s="13"/>
      <c r="NPL227" s="13"/>
      <c r="NPM227" s="13"/>
      <c r="NPN227" s="13"/>
      <c r="NPO227" s="8"/>
      <c r="NPP227" s="5"/>
      <c r="NPQ227" s="13"/>
      <c r="NPR227" s="13"/>
      <c r="NPS227" s="13"/>
      <c r="NPT227" s="13"/>
      <c r="NPU227" s="13"/>
      <c r="NPV227" s="13"/>
      <c r="NPW227" s="8"/>
      <c r="NPX227" s="5"/>
      <c r="NPY227" s="13"/>
      <c r="NPZ227" s="13"/>
      <c r="NQA227" s="13"/>
      <c r="NQB227" s="13"/>
      <c r="NQC227" s="13"/>
      <c r="NQD227" s="13"/>
      <c r="NQE227" s="8"/>
      <c r="NQF227" s="5"/>
      <c r="NQG227" s="13"/>
      <c r="NQH227" s="13"/>
      <c r="NQI227" s="13"/>
      <c r="NQJ227" s="13"/>
      <c r="NQK227" s="13"/>
      <c r="NQL227" s="13"/>
      <c r="NQM227" s="8"/>
      <c r="NQN227" s="5"/>
      <c r="NQO227" s="13"/>
      <c r="NQP227" s="13"/>
      <c r="NQQ227" s="13"/>
      <c r="NQR227" s="13"/>
      <c r="NQS227" s="13"/>
      <c r="NQT227" s="13"/>
      <c r="NQU227" s="8"/>
      <c r="NQV227" s="5"/>
      <c r="NQW227" s="13"/>
      <c r="NQX227" s="13"/>
      <c r="NQY227" s="13"/>
      <c r="NQZ227" s="13"/>
      <c r="NRA227" s="13"/>
      <c r="NRB227" s="13"/>
      <c r="NRC227" s="8"/>
      <c r="NRD227" s="5"/>
      <c r="NRE227" s="13"/>
      <c r="NRF227" s="13"/>
      <c r="NRG227" s="13"/>
      <c r="NRH227" s="13"/>
      <c r="NRI227" s="13"/>
      <c r="NRJ227" s="13"/>
      <c r="NRK227" s="8"/>
      <c r="NRL227" s="5"/>
      <c r="NRM227" s="13"/>
      <c r="NRN227" s="13"/>
      <c r="NRO227" s="13"/>
      <c r="NRP227" s="13"/>
      <c r="NRQ227" s="13"/>
      <c r="NRR227" s="13"/>
      <c r="NRS227" s="8"/>
      <c r="NRT227" s="5"/>
      <c r="NRU227" s="13"/>
      <c r="NRV227" s="13"/>
      <c r="NRW227" s="13"/>
      <c r="NRX227" s="13"/>
      <c r="NRY227" s="13"/>
      <c r="NRZ227" s="13"/>
      <c r="NSA227" s="8"/>
      <c r="NSB227" s="5"/>
      <c r="NSC227" s="13"/>
      <c r="NSD227" s="13"/>
      <c r="NSE227" s="13"/>
      <c r="NSF227" s="13"/>
      <c r="NSG227" s="13"/>
      <c r="NSH227" s="13"/>
      <c r="NSI227" s="8"/>
      <c r="NSJ227" s="5"/>
      <c r="NSK227" s="13"/>
      <c r="NSL227" s="13"/>
      <c r="NSM227" s="13"/>
      <c r="NSN227" s="13"/>
      <c r="NSO227" s="13"/>
      <c r="NSP227" s="13"/>
      <c r="NSQ227" s="8"/>
      <c r="NSR227" s="5"/>
      <c r="NSS227" s="13"/>
      <c r="NST227" s="13"/>
      <c r="NSU227" s="13"/>
      <c r="NSV227" s="13"/>
      <c r="NSW227" s="13"/>
      <c r="NSX227" s="13"/>
      <c r="NSY227" s="8"/>
      <c r="NSZ227" s="5"/>
      <c r="NTA227" s="13"/>
      <c r="NTB227" s="13"/>
      <c r="NTC227" s="13"/>
      <c r="NTD227" s="13"/>
      <c r="NTE227" s="13"/>
      <c r="NTF227" s="13"/>
      <c r="NTG227" s="8"/>
      <c r="NTH227" s="5"/>
      <c r="NTI227" s="13"/>
      <c r="NTJ227" s="13"/>
      <c r="NTK227" s="13"/>
      <c r="NTL227" s="13"/>
      <c r="NTM227" s="13"/>
      <c r="NTN227" s="13"/>
      <c r="NTO227" s="8"/>
      <c r="NTP227" s="5"/>
      <c r="NTQ227" s="13"/>
      <c r="NTR227" s="13"/>
      <c r="NTS227" s="13"/>
      <c r="NTT227" s="13"/>
      <c r="NTU227" s="13"/>
      <c r="NTV227" s="13"/>
      <c r="NTW227" s="8"/>
      <c r="NTX227" s="5"/>
      <c r="NTY227" s="13"/>
      <c r="NTZ227" s="13"/>
      <c r="NUA227" s="13"/>
      <c r="NUB227" s="13"/>
      <c r="NUC227" s="13"/>
      <c r="NUD227" s="13"/>
      <c r="NUE227" s="8"/>
      <c r="NUF227" s="5"/>
      <c r="NUG227" s="13"/>
      <c r="NUH227" s="13"/>
      <c r="NUI227" s="13"/>
      <c r="NUJ227" s="13"/>
      <c r="NUK227" s="13"/>
      <c r="NUL227" s="13"/>
      <c r="NUM227" s="8"/>
      <c r="NUN227" s="5"/>
      <c r="NUO227" s="13"/>
      <c r="NUP227" s="13"/>
      <c r="NUQ227" s="13"/>
      <c r="NUR227" s="13"/>
      <c r="NUS227" s="13"/>
      <c r="NUT227" s="13"/>
      <c r="NUU227" s="8"/>
      <c r="NUV227" s="5"/>
      <c r="NUW227" s="13"/>
      <c r="NUX227" s="13"/>
      <c r="NUY227" s="13"/>
      <c r="NUZ227" s="13"/>
      <c r="NVA227" s="13"/>
      <c r="NVB227" s="13"/>
      <c r="NVC227" s="8"/>
      <c r="NVD227" s="5"/>
      <c r="NVE227" s="13"/>
      <c r="NVF227" s="13"/>
      <c r="NVG227" s="13"/>
      <c r="NVH227" s="13"/>
      <c r="NVI227" s="13"/>
      <c r="NVJ227" s="13"/>
      <c r="NVK227" s="8"/>
      <c r="NVL227" s="5"/>
      <c r="NVM227" s="13"/>
      <c r="NVN227" s="13"/>
      <c r="NVO227" s="13"/>
      <c r="NVP227" s="13"/>
      <c r="NVQ227" s="13"/>
      <c r="NVR227" s="13"/>
      <c r="NVS227" s="8"/>
      <c r="NVT227" s="5"/>
      <c r="NVU227" s="13"/>
      <c r="NVV227" s="13"/>
      <c r="NVW227" s="13"/>
      <c r="NVX227" s="13"/>
      <c r="NVY227" s="13"/>
      <c r="NVZ227" s="13"/>
      <c r="NWA227" s="8"/>
      <c r="NWB227" s="5"/>
      <c r="NWC227" s="13"/>
      <c r="NWD227" s="13"/>
      <c r="NWE227" s="13"/>
      <c r="NWF227" s="13"/>
      <c r="NWG227" s="13"/>
      <c r="NWH227" s="13"/>
      <c r="NWI227" s="8"/>
      <c r="NWJ227" s="5"/>
      <c r="NWK227" s="13"/>
      <c r="NWL227" s="13"/>
      <c r="NWM227" s="13"/>
      <c r="NWN227" s="13"/>
      <c r="NWO227" s="13"/>
      <c r="NWP227" s="13"/>
      <c r="NWQ227" s="8"/>
      <c r="NWR227" s="5"/>
      <c r="NWS227" s="13"/>
      <c r="NWT227" s="13"/>
      <c r="NWU227" s="13"/>
      <c r="NWV227" s="13"/>
      <c r="NWW227" s="13"/>
      <c r="NWX227" s="13"/>
      <c r="NWY227" s="8"/>
      <c r="NWZ227" s="5"/>
      <c r="NXA227" s="13"/>
      <c r="NXB227" s="13"/>
      <c r="NXC227" s="13"/>
      <c r="NXD227" s="13"/>
      <c r="NXE227" s="13"/>
      <c r="NXF227" s="13"/>
      <c r="NXG227" s="8"/>
      <c r="NXH227" s="5"/>
      <c r="NXI227" s="13"/>
      <c r="NXJ227" s="13"/>
      <c r="NXK227" s="13"/>
      <c r="NXL227" s="13"/>
      <c r="NXM227" s="13"/>
      <c r="NXN227" s="13"/>
      <c r="NXO227" s="8"/>
      <c r="NXP227" s="5"/>
      <c r="NXQ227" s="13"/>
      <c r="NXR227" s="13"/>
      <c r="NXS227" s="13"/>
      <c r="NXT227" s="13"/>
      <c r="NXU227" s="13"/>
      <c r="NXV227" s="13"/>
      <c r="NXW227" s="8"/>
      <c r="NXX227" s="5"/>
      <c r="NXY227" s="13"/>
      <c r="NXZ227" s="13"/>
      <c r="NYA227" s="13"/>
      <c r="NYB227" s="13"/>
      <c r="NYC227" s="13"/>
      <c r="NYD227" s="13"/>
      <c r="NYE227" s="8"/>
      <c r="NYF227" s="5"/>
      <c r="NYG227" s="13"/>
      <c r="NYH227" s="13"/>
      <c r="NYI227" s="13"/>
      <c r="NYJ227" s="13"/>
      <c r="NYK227" s="13"/>
      <c r="NYL227" s="13"/>
      <c r="NYM227" s="8"/>
      <c r="NYN227" s="5"/>
      <c r="NYO227" s="13"/>
      <c r="NYP227" s="13"/>
      <c r="NYQ227" s="13"/>
      <c r="NYR227" s="13"/>
      <c r="NYS227" s="13"/>
      <c r="NYT227" s="13"/>
      <c r="NYU227" s="8"/>
      <c r="NYV227" s="5"/>
      <c r="NYW227" s="13"/>
      <c r="NYX227" s="13"/>
      <c r="NYY227" s="13"/>
      <c r="NYZ227" s="13"/>
      <c r="NZA227" s="13"/>
      <c r="NZB227" s="13"/>
      <c r="NZC227" s="8"/>
      <c r="NZD227" s="5"/>
      <c r="NZE227" s="13"/>
      <c r="NZF227" s="13"/>
      <c r="NZG227" s="13"/>
      <c r="NZH227" s="13"/>
      <c r="NZI227" s="13"/>
      <c r="NZJ227" s="13"/>
      <c r="NZK227" s="8"/>
      <c r="NZL227" s="5"/>
      <c r="NZM227" s="13"/>
      <c r="NZN227" s="13"/>
      <c r="NZO227" s="13"/>
      <c r="NZP227" s="13"/>
      <c r="NZQ227" s="13"/>
      <c r="NZR227" s="13"/>
      <c r="NZS227" s="8"/>
      <c r="NZT227" s="5"/>
      <c r="NZU227" s="13"/>
      <c r="NZV227" s="13"/>
      <c r="NZW227" s="13"/>
      <c r="NZX227" s="13"/>
      <c r="NZY227" s="13"/>
      <c r="NZZ227" s="13"/>
      <c r="OAA227" s="8"/>
      <c r="OAB227" s="5"/>
      <c r="OAC227" s="13"/>
      <c r="OAD227" s="13"/>
      <c r="OAE227" s="13"/>
      <c r="OAF227" s="13"/>
      <c r="OAG227" s="13"/>
      <c r="OAH227" s="13"/>
      <c r="OAI227" s="8"/>
      <c r="OAJ227" s="5"/>
      <c r="OAK227" s="13"/>
      <c r="OAL227" s="13"/>
      <c r="OAM227" s="13"/>
      <c r="OAN227" s="13"/>
      <c r="OAO227" s="13"/>
      <c r="OAP227" s="13"/>
      <c r="OAQ227" s="8"/>
      <c r="OAR227" s="5"/>
      <c r="OAS227" s="13"/>
      <c r="OAT227" s="13"/>
      <c r="OAU227" s="13"/>
      <c r="OAV227" s="13"/>
      <c r="OAW227" s="13"/>
      <c r="OAX227" s="13"/>
      <c r="OAY227" s="8"/>
      <c r="OAZ227" s="5"/>
      <c r="OBA227" s="13"/>
      <c r="OBB227" s="13"/>
      <c r="OBC227" s="13"/>
      <c r="OBD227" s="13"/>
      <c r="OBE227" s="13"/>
      <c r="OBF227" s="13"/>
      <c r="OBG227" s="8"/>
      <c r="OBH227" s="5"/>
      <c r="OBI227" s="13"/>
      <c r="OBJ227" s="13"/>
      <c r="OBK227" s="13"/>
      <c r="OBL227" s="13"/>
      <c r="OBM227" s="13"/>
      <c r="OBN227" s="13"/>
      <c r="OBO227" s="8"/>
      <c r="OBP227" s="5"/>
      <c r="OBQ227" s="13"/>
      <c r="OBR227" s="13"/>
      <c r="OBS227" s="13"/>
      <c r="OBT227" s="13"/>
      <c r="OBU227" s="13"/>
      <c r="OBV227" s="13"/>
      <c r="OBW227" s="8"/>
      <c r="OBX227" s="5"/>
      <c r="OBY227" s="13"/>
      <c r="OBZ227" s="13"/>
      <c r="OCA227" s="13"/>
      <c r="OCB227" s="13"/>
      <c r="OCC227" s="13"/>
      <c r="OCD227" s="13"/>
      <c r="OCE227" s="8"/>
      <c r="OCF227" s="5"/>
      <c r="OCG227" s="13"/>
      <c r="OCH227" s="13"/>
      <c r="OCI227" s="13"/>
      <c r="OCJ227" s="13"/>
      <c r="OCK227" s="13"/>
      <c r="OCL227" s="13"/>
      <c r="OCM227" s="8"/>
      <c r="OCN227" s="5"/>
      <c r="OCO227" s="13"/>
      <c r="OCP227" s="13"/>
      <c r="OCQ227" s="13"/>
      <c r="OCR227" s="13"/>
      <c r="OCS227" s="13"/>
      <c r="OCT227" s="13"/>
      <c r="OCU227" s="8"/>
      <c r="OCV227" s="5"/>
      <c r="OCW227" s="13"/>
      <c r="OCX227" s="13"/>
      <c r="OCY227" s="13"/>
      <c r="OCZ227" s="13"/>
      <c r="ODA227" s="13"/>
      <c r="ODB227" s="13"/>
      <c r="ODC227" s="8"/>
      <c r="ODD227" s="5"/>
      <c r="ODE227" s="13"/>
      <c r="ODF227" s="13"/>
      <c r="ODG227" s="13"/>
      <c r="ODH227" s="13"/>
      <c r="ODI227" s="13"/>
      <c r="ODJ227" s="13"/>
      <c r="ODK227" s="8"/>
      <c r="ODL227" s="5"/>
      <c r="ODM227" s="13"/>
      <c r="ODN227" s="13"/>
      <c r="ODO227" s="13"/>
      <c r="ODP227" s="13"/>
      <c r="ODQ227" s="13"/>
      <c r="ODR227" s="13"/>
      <c r="ODS227" s="8"/>
      <c r="ODT227" s="5"/>
      <c r="ODU227" s="13"/>
      <c r="ODV227" s="13"/>
      <c r="ODW227" s="13"/>
      <c r="ODX227" s="13"/>
      <c r="ODY227" s="13"/>
      <c r="ODZ227" s="13"/>
      <c r="OEA227" s="8"/>
      <c r="OEB227" s="5"/>
      <c r="OEC227" s="13"/>
      <c r="OED227" s="13"/>
      <c r="OEE227" s="13"/>
      <c r="OEF227" s="13"/>
      <c r="OEG227" s="13"/>
      <c r="OEH227" s="13"/>
      <c r="OEI227" s="8"/>
      <c r="OEJ227" s="5"/>
      <c r="OEK227" s="13"/>
      <c r="OEL227" s="13"/>
      <c r="OEM227" s="13"/>
      <c r="OEN227" s="13"/>
      <c r="OEO227" s="13"/>
      <c r="OEP227" s="13"/>
      <c r="OEQ227" s="8"/>
      <c r="OER227" s="5"/>
      <c r="OES227" s="13"/>
      <c r="OET227" s="13"/>
      <c r="OEU227" s="13"/>
      <c r="OEV227" s="13"/>
      <c r="OEW227" s="13"/>
      <c r="OEX227" s="13"/>
      <c r="OEY227" s="8"/>
      <c r="OEZ227" s="5"/>
      <c r="OFA227" s="13"/>
      <c r="OFB227" s="13"/>
      <c r="OFC227" s="13"/>
      <c r="OFD227" s="13"/>
      <c r="OFE227" s="13"/>
      <c r="OFF227" s="13"/>
      <c r="OFG227" s="8"/>
      <c r="OFH227" s="5"/>
      <c r="OFI227" s="13"/>
      <c r="OFJ227" s="13"/>
      <c r="OFK227" s="13"/>
      <c r="OFL227" s="13"/>
      <c r="OFM227" s="13"/>
      <c r="OFN227" s="13"/>
      <c r="OFO227" s="8"/>
      <c r="OFP227" s="5"/>
      <c r="OFQ227" s="13"/>
      <c r="OFR227" s="13"/>
      <c r="OFS227" s="13"/>
      <c r="OFT227" s="13"/>
      <c r="OFU227" s="13"/>
      <c r="OFV227" s="13"/>
      <c r="OFW227" s="8"/>
      <c r="OFX227" s="5"/>
      <c r="OFY227" s="13"/>
      <c r="OFZ227" s="13"/>
      <c r="OGA227" s="13"/>
      <c r="OGB227" s="13"/>
      <c r="OGC227" s="13"/>
      <c r="OGD227" s="13"/>
      <c r="OGE227" s="8"/>
      <c r="OGF227" s="5"/>
      <c r="OGG227" s="13"/>
      <c r="OGH227" s="13"/>
      <c r="OGI227" s="13"/>
      <c r="OGJ227" s="13"/>
      <c r="OGK227" s="13"/>
      <c r="OGL227" s="13"/>
      <c r="OGM227" s="8"/>
      <c r="OGN227" s="5"/>
      <c r="OGO227" s="13"/>
      <c r="OGP227" s="13"/>
      <c r="OGQ227" s="13"/>
      <c r="OGR227" s="13"/>
      <c r="OGS227" s="13"/>
      <c r="OGT227" s="13"/>
      <c r="OGU227" s="8"/>
      <c r="OGV227" s="5"/>
      <c r="OGW227" s="13"/>
      <c r="OGX227" s="13"/>
      <c r="OGY227" s="13"/>
      <c r="OGZ227" s="13"/>
      <c r="OHA227" s="13"/>
      <c r="OHB227" s="13"/>
      <c r="OHC227" s="8"/>
      <c r="OHD227" s="5"/>
      <c r="OHE227" s="13"/>
      <c r="OHF227" s="13"/>
      <c r="OHG227" s="13"/>
      <c r="OHH227" s="13"/>
      <c r="OHI227" s="13"/>
      <c r="OHJ227" s="13"/>
      <c r="OHK227" s="8"/>
      <c r="OHL227" s="5"/>
      <c r="OHM227" s="13"/>
      <c r="OHN227" s="13"/>
      <c r="OHO227" s="13"/>
      <c r="OHP227" s="13"/>
      <c r="OHQ227" s="13"/>
      <c r="OHR227" s="13"/>
      <c r="OHS227" s="8"/>
      <c r="OHT227" s="5"/>
      <c r="OHU227" s="13"/>
      <c r="OHV227" s="13"/>
      <c r="OHW227" s="13"/>
      <c r="OHX227" s="13"/>
      <c r="OHY227" s="13"/>
      <c r="OHZ227" s="13"/>
      <c r="OIA227" s="8"/>
      <c r="OIB227" s="5"/>
      <c r="OIC227" s="13"/>
      <c r="OID227" s="13"/>
      <c r="OIE227" s="13"/>
      <c r="OIF227" s="13"/>
      <c r="OIG227" s="13"/>
      <c r="OIH227" s="13"/>
      <c r="OII227" s="8"/>
      <c r="OIJ227" s="5"/>
      <c r="OIK227" s="13"/>
      <c r="OIL227" s="13"/>
      <c r="OIM227" s="13"/>
      <c r="OIN227" s="13"/>
      <c r="OIO227" s="13"/>
      <c r="OIP227" s="13"/>
      <c r="OIQ227" s="8"/>
      <c r="OIR227" s="5"/>
      <c r="OIS227" s="13"/>
      <c r="OIT227" s="13"/>
      <c r="OIU227" s="13"/>
      <c r="OIV227" s="13"/>
      <c r="OIW227" s="13"/>
      <c r="OIX227" s="13"/>
      <c r="OIY227" s="8"/>
      <c r="OIZ227" s="5"/>
      <c r="OJA227" s="13"/>
      <c r="OJB227" s="13"/>
      <c r="OJC227" s="13"/>
      <c r="OJD227" s="13"/>
      <c r="OJE227" s="13"/>
      <c r="OJF227" s="13"/>
      <c r="OJG227" s="8"/>
      <c r="OJH227" s="5"/>
      <c r="OJI227" s="13"/>
      <c r="OJJ227" s="13"/>
      <c r="OJK227" s="13"/>
      <c r="OJL227" s="13"/>
      <c r="OJM227" s="13"/>
      <c r="OJN227" s="13"/>
      <c r="OJO227" s="8"/>
      <c r="OJP227" s="5"/>
      <c r="OJQ227" s="13"/>
      <c r="OJR227" s="13"/>
      <c r="OJS227" s="13"/>
      <c r="OJT227" s="13"/>
      <c r="OJU227" s="13"/>
      <c r="OJV227" s="13"/>
      <c r="OJW227" s="8"/>
      <c r="OJX227" s="5"/>
      <c r="OJY227" s="13"/>
      <c r="OJZ227" s="13"/>
      <c r="OKA227" s="13"/>
      <c r="OKB227" s="13"/>
      <c r="OKC227" s="13"/>
      <c r="OKD227" s="13"/>
      <c r="OKE227" s="8"/>
      <c r="OKF227" s="5"/>
      <c r="OKG227" s="13"/>
      <c r="OKH227" s="13"/>
      <c r="OKI227" s="13"/>
      <c r="OKJ227" s="13"/>
      <c r="OKK227" s="13"/>
      <c r="OKL227" s="13"/>
      <c r="OKM227" s="8"/>
      <c r="OKN227" s="5"/>
      <c r="OKO227" s="13"/>
      <c r="OKP227" s="13"/>
      <c r="OKQ227" s="13"/>
      <c r="OKR227" s="13"/>
      <c r="OKS227" s="13"/>
      <c r="OKT227" s="13"/>
      <c r="OKU227" s="8"/>
      <c r="OKV227" s="5"/>
      <c r="OKW227" s="13"/>
      <c r="OKX227" s="13"/>
      <c r="OKY227" s="13"/>
      <c r="OKZ227" s="13"/>
      <c r="OLA227" s="13"/>
      <c r="OLB227" s="13"/>
      <c r="OLC227" s="8"/>
      <c r="OLD227" s="5"/>
      <c r="OLE227" s="13"/>
      <c r="OLF227" s="13"/>
      <c r="OLG227" s="13"/>
      <c r="OLH227" s="13"/>
      <c r="OLI227" s="13"/>
      <c r="OLJ227" s="13"/>
      <c r="OLK227" s="8"/>
      <c r="OLL227" s="5"/>
      <c r="OLM227" s="13"/>
      <c r="OLN227" s="13"/>
      <c r="OLO227" s="13"/>
      <c r="OLP227" s="13"/>
      <c r="OLQ227" s="13"/>
      <c r="OLR227" s="13"/>
      <c r="OLS227" s="8"/>
      <c r="OLT227" s="5"/>
      <c r="OLU227" s="13"/>
      <c r="OLV227" s="13"/>
      <c r="OLW227" s="13"/>
      <c r="OLX227" s="13"/>
      <c r="OLY227" s="13"/>
      <c r="OLZ227" s="13"/>
      <c r="OMA227" s="8"/>
      <c r="OMB227" s="5"/>
      <c r="OMC227" s="13"/>
      <c r="OMD227" s="13"/>
      <c r="OME227" s="13"/>
      <c r="OMF227" s="13"/>
      <c r="OMG227" s="13"/>
      <c r="OMH227" s="13"/>
      <c r="OMI227" s="8"/>
      <c r="OMJ227" s="5"/>
      <c r="OMK227" s="13"/>
      <c r="OML227" s="13"/>
      <c r="OMM227" s="13"/>
      <c r="OMN227" s="13"/>
      <c r="OMO227" s="13"/>
      <c r="OMP227" s="13"/>
      <c r="OMQ227" s="8"/>
      <c r="OMR227" s="5"/>
      <c r="OMS227" s="13"/>
      <c r="OMT227" s="13"/>
      <c r="OMU227" s="13"/>
      <c r="OMV227" s="13"/>
      <c r="OMW227" s="13"/>
      <c r="OMX227" s="13"/>
      <c r="OMY227" s="8"/>
      <c r="OMZ227" s="5"/>
      <c r="ONA227" s="13"/>
      <c r="ONB227" s="13"/>
      <c r="ONC227" s="13"/>
      <c r="OND227" s="13"/>
      <c r="ONE227" s="13"/>
      <c r="ONF227" s="13"/>
      <c r="ONG227" s="8"/>
      <c r="ONH227" s="5"/>
      <c r="ONI227" s="13"/>
      <c r="ONJ227" s="13"/>
      <c r="ONK227" s="13"/>
      <c r="ONL227" s="13"/>
      <c r="ONM227" s="13"/>
      <c r="ONN227" s="13"/>
      <c r="ONO227" s="8"/>
      <c r="ONP227" s="5"/>
      <c r="ONQ227" s="13"/>
      <c r="ONR227" s="13"/>
      <c r="ONS227" s="13"/>
      <c r="ONT227" s="13"/>
      <c r="ONU227" s="13"/>
      <c r="ONV227" s="13"/>
      <c r="ONW227" s="8"/>
      <c r="ONX227" s="5"/>
      <c r="ONY227" s="13"/>
      <c r="ONZ227" s="13"/>
      <c r="OOA227" s="13"/>
      <c r="OOB227" s="13"/>
      <c r="OOC227" s="13"/>
      <c r="OOD227" s="13"/>
      <c r="OOE227" s="8"/>
      <c r="OOF227" s="5"/>
      <c r="OOG227" s="13"/>
      <c r="OOH227" s="13"/>
      <c r="OOI227" s="13"/>
      <c r="OOJ227" s="13"/>
      <c r="OOK227" s="13"/>
      <c r="OOL227" s="13"/>
      <c r="OOM227" s="8"/>
      <c r="OON227" s="5"/>
      <c r="OOO227" s="13"/>
      <c r="OOP227" s="13"/>
      <c r="OOQ227" s="13"/>
      <c r="OOR227" s="13"/>
      <c r="OOS227" s="13"/>
      <c r="OOT227" s="13"/>
      <c r="OOU227" s="8"/>
      <c r="OOV227" s="5"/>
      <c r="OOW227" s="13"/>
      <c r="OOX227" s="13"/>
      <c r="OOY227" s="13"/>
      <c r="OOZ227" s="13"/>
      <c r="OPA227" s="13"/>
      <c r="OPB227" s="13"/>
      <c r="OPC227" s="8"/>
      <c r="OPD227" s="5"/>
      <c r="OPE227" s="13"/>
      <c r="OPF227" s="13"/>
      <c r="OPG227" s="13"/>
      <c r="OPH227" s="13"/>
      <c r="OPI227" s="13"/>
      <c r="OPJ227" s="13"/>
      <c r="OPK227" s="8"/>
      <c r="OPL227" s="5"/>
      <c r="OPM227" s="13"/>
      <c r="OPN227" s="13"/>
      <c r="OPO227" s="13"/>
      <c r="OPP227" s="13"/>
      <c r="OPQ227" s="13"/>
      <c r="OPR227" s="13"/>
      <c r="OPS227" s="8"/>
      <c r="OPT227" s="5"/>
      <c r="OPU227" s="13"/>
      <c r="OPV227" s="13"/>
      <c r="OPW227" s="13"/>
      <c r="OPX227" s="13"/>
      <c r="OPY227" s="13"/>
      <c r="OPZ227" s="13"/>
      <c r="OQA227" s="8"/>
      <c r="OQB227" s="5"/>
      <c r="OQC227" s="13"/>
      <c r="OQD227" s="13"/>
      <c r="OQE227" s="13"/>
      <c r="OQF227" s="13"/>
      <c r="OQG227" s="13"/>
      <c r="OQH227" s="13"/>
      <c r="OQI227" s="8"/>
      <c r="OQJ227" s="5"/>
      <c r="OQK227" s="13"/>
      <c r="OQL227" s="13"/>
      <c r="OQM227" s="13"/>
      <c r="OQN227" s="13"/>
      <c r="OQO227" s="13"/>
      <c r="OQP227" s="13"/>
      <c r="OQQ227" s="8"/>
      <c r="OQR227" s="5"/>
      <c r="OQS227" s="13"/>
      <c r="OQT227" s="13"/>
      <c r="OQU227" s="13"/>
      <c r="OQV227" s="13"/>
      <c r="OQW227" s="13"/>
      <c r="OQX227" s="13"/>
      <c r="OQY227" s="8"/>
      <c r="OQZ227" s="5"/>
      <c r="ORA227" s="13"/>
      <c r="ORB227" s="13"/>
      <c r="ORC227" s="13"/>
      <c r="ORD227" s="13"/>
      <c r="ORE227" s="13"/>
      <c r="ORF227" s="13"/>
      <c r="ORG227" s="8"/>
      <c r="ORH227" s="5"/>
      <c r="ORI227" s="13"/>
      <c r="ORJ227" s="13"/>
      <c r="ORK227" s="13"/>
      <c r="ORL227" s="13"/>
      <c r="ORM227" s="13"/>
      <c r="ORN227" s="13"/>
      <c r="ORO227" s="8"/>
      <c r="ORP227" s="5"/>
      <c r="ORQ227" s="13"/>
      <c r="ORR227" s="13"/>
      <c r="ORS227" s="13"/>
      <c r="ORT227" s="13"/>
      <c r="ORU227" s="13"/>
      <c r="ORV227" s="13"/>
      <c r="ORW227" s="8"/>
      <c r="ORX227" s="5"/>
      <c r="ORY227" s="13"/>
      <c r="ORZ227" s="13"/>
      <c r="OSA227" s="13"/>
      <c r="OSB227" s="13"/>
      <c r="OSC227" s="13"/>
      <c r="OSD227" s="13"/>
      <c r="OSE227" s="8"/>
      <c r="OSF227" s="5"/>
      <c r="OSG227" s="13"/>
      <c r="OSH227" s="13"/>
      <c r="OSI227" s="13"/>
      <c r="OSJ227" s="13"/>
      <c r="OSK227" s="13"/>
      <c r="OSL227" s="13"/>
      <c r="OSM227" s="8"/>
      <c r="OSN227" s="5"/>
      <c r="OSO227" s="13"/>
      <c r="OSP227" s="13"/>
      <c r="OSQ227" s="13"/>
      <c r="OSR227" s="13"/>
      <c r="OSS227" s="13"/>
      <c r="OST227" s="13"/>
      <c r="OSU227" s="8"/>
      <c r="OSV227" s="5"/>
      <c r="OSW227" s="13"/>
      <c r="OSX227" s="13"/>
      <c r="OSY227" s="13"/>
      <c r="OSZ227" s="13"/>
      <c r="OTA227" s="13"/>
      <c r="OTB227" s="13"/>
      <c r="OTC227" s="8"/>
      <c r="OTD227" s="5"/>
      <c r="OTE227" s="13"/>
      <c r="OTF227" s="13"/>
      <c r="OTG227" s="13"/>
      <c r="OTH227" s="13"/>
      <c r="OTI227" s="13"/>
      <c r="OTJ227" s="13"/>
      <c r="OTK227" s="8"/>
      <c r="OTL227" s="5"/>
      <c r="OTM227" s="13"/>
      <c r="OTN227" s="13"/>
      <c r="OTO227" s="13"/>
      <c r="OTP227" s="13"/>
      <c r="OTQ227" s="13"/>
      <c r="OTR227" s="13"/>
      <c r="OTS227" s="8"/>
      <c r="OTT227" s="5"/>
      <c r="OTU227" s="13"/>
      <c r="OTV227" s="13"/>
      <c r="OTW227" s="13"/>
      <c r="OTX227" s="13"/>
      <c r="OTY227" s="13"/>
      <c r="OTZ227" s="13"/>
      <c r="OUA227" s="8"/>
      <c r="OUB227" s="5"/>
      <c r="OUC227" s="13"/>
      <c r="OUD227" s="13"/>
      <c r="OUE227" s="13"/>
      <c r="OUF227" s="13"/>
      <c r="OUG227" s="13"/>
      <c r="OUH227" s="13"/>
      <c r="OUI227" s="8"/>
      <c r="OUJ227" s="5"/>
      <c r="OUK227" s="13"/>
      <c r="OUL227" s="13"/>
      <c r="OUM227" s="13"/>
      <c r="OUN227" s="13"/>
      <c r="OUO227" s="13"/>
      <c r="OUP227" s="13"/>
      <c r="OUQ227" s="8"/>
      <c r="OUR227" s="5"/>
      <c r="OUS227" s="13"/>
      <c r="OUT227" s="13"/>
      <c r="OUU227" s="13"/>
      <c r="OUV227" s="13"/>
      <c r="OUW227" s="13"/>
      <c r="OUX227" s="13"/>
      <c r="OUY227" s="8"/>
      <c r="OUZ227" s="5"/>
      <c r="OVA227" s="13"/>
      <c r="OVB227" s="13"/>
      <c r="OVC227" s="13"/>
      <c r="OVD227" s="13"/>
      <c r="OVE227" s="13"/>
      <c r="OVF227" s="13"/>
      <c r="OVG227" s="8"/>
      <c r="OVH227" s="5"/>
      <c r="OVI227" s="13"/>
      <c r="OVJ227" s="13"/>
      <c r="OVK227" s="13"/>
      <c r="OVL227" s="13"/>
      <c r="OVM227" s="13"/>
      <c r="OVN227" s="13"/>
      <c r="OVO227" s="8"/>
      <c r="OVP227" s="5"/>
      <c r="OVQ227" s="13"/>
      <c r="OVR227" s="13"/>
      <c r="OVS227" s="13"/>
      <c r="OVT227" s="13"/>
      <c r="OVU227" s="13"/>
      <c r="OVV227" s="13"/>
      <c r="OVW227" s="8"/>
      <c r="OVX227" s="5"/>
      <c r="OVY227" s="13"/>
      <c r="OVZ227" s="13"/>
      <c r="OWA227" s="13"/>
      <c r="OWB227" s="13"/>
      <c r="OWC227" s="13"/>
      <c r="OWD227" s="13"/>
      <c r="OWE227" s="8"/>
      <c r="OWF227" s="5"/>
      <c r="OWG227" s="13"/>
      <c r="OWH227" s="13"/>
      <c r="OWI227" s="13"/>
      <c r="OWJ227" s="13"/>
      <c r="OWK227" s="13"/>
      <c r="OWL227" s="13"/>
      <c r="OWM227" s="8"/>
      <c r="OWN227" s="5"/>
      <c r="OWO227" s="13"/>
      <c r="OWP227" s="13"/>
      <c r="OWQ227" s="13"/>
      <c r="OWR227" s="13"/>
      <c r="OWS227" s="13"/>
      <c r="OWT227" s="13"/>
      <c r="OWU227" s="8"/>
      <c r="OWV227" s="5"/>
      <c r="OWW227" s="13"/>
      <c r="OWX227" s="13"/>
      <c r="OWY227" s="13"/>
      <c r="OWZ227" s="13"/>
      <c r="OXA227" s="13"/>
      <c r="OXB227" s="13"/>
      <c r="OXC227" s="8"/>
      <c r="OXD227" s="5"/>
      <c r="OXE227" s="13"/>
      <c r="OXF227" s="13"/>
      <c r="OXG227" s="13"/>
      <c r="OXH227" s="13"/>
      <c r="OXI227" s="13"/>
      <c r="OXJ227" s="13"/>
      <c r="OXK227" s="8"/>
      <c r="OXL227" s="5"/>
      <c r="OXM227" s="13"/>
      <c r="OXN227" s="13"/>
      <c r="OXO227" s="13"/>
      <c r="OXP227" s="13"/>
      <c r="OXQ227" s="13"/>
      <c r="OXR227" s="13"/>
      <c r="OXS227" s="8"/>
      <c r="OXT227" s="5"/>
      <c r="OXU227" s="13"/>
      <c r="OXV227" s="13"/>
      <c r="OXW227" s="13"/>
      <c r="OXX227" s="13"/>
      <c r="OXY227" s="13"/>
      <c r="OXZ227" s="13"/>
      <c r="OYA227" s="8"/>
      <c r="OYB227" s="5"/>
      <c r="OYC227" s="13"/>
      <c r="OYD227" s="13"/>
      <c r="OYE227" s="13"/>
      <c r="OYF227" s="13"/>
      <c r="OYG227" s="13"/>
      <c r="OYH227" s="13"/>
      <c r="OYI227" s="8"/>
      <c r="OYJ227" s="5"/>
      <c r="OYK227" s="13"/>
      <c r="OYL227" s="13"/>
      <c r="OYM227" s="13"/>
      <c r="OYN227" s="13"/>
      <c r="OYO227" s="13"/>
      <c r="OYP227" s="13"/>
      <c r="OYQ227" s="8"/>
      <c r="OYR227" s="5"/>
      <c r="OYS227" s="13"/>
      <c r="OYT227" s="13"/>
      <c r="OYU227" s="13"/>
      <c r="OYV227" s="13"/>
      <c r="OYW227" s="13"/>
      <c r="OYX227" s="13"/>
      <c r="OYY227" s="8"/>
      <c r="OYZ227" s="5"/>
      <c r="OZA227" s="13"/>
      <c r="OZB227" s="13"/>
      <c r="OZC227" s="13"/>
      <c r="OZD227" s="13"/>
      <c r="OZE227" s="13"/>
      <c r="OZF227" s="13"/>
      <c r="OZG227" s="8"/>
      <c r="OZH227" s="5"/>
      <c r="OZI227" s="13"/>
      <c r="OZJ227" s="13"/>
      <c r="OZK227" s="13"/>
      <c r="OZL227" s="13"/>
      <c r="OZM227" s="13"/>
      <c r="OZN227" s="13"/>
      <c r="OZO227" s="8"/>
      <c r="OZP227" s="5"/>
      <c r="OZQ227" s="13"/>
      <c r="OZR227" s="13"/>
      <c r="OZS227" s="13"/>
      <c r="OZT227" s="13"/>
      <c r="OZU227" s="13"/>
      <c r="OZV227" s="13"/>
      <c r="OZW227" s="8"/>
      <c r="OZX227" s="5"/>
      <c r="OZY227" s="13"/>
      <c r="OZZ227" s="13"/>
      <c r="PAA227" s="13"/>
      <c r="PAB227" s="13"/>
      <c r="PAC227" s="13"/>
      <c r="PAD227" s="13"/>
      <c r="PAE227" s="8"/>
      <c r="PAF227" s="5"/>
      <c r="PAG227" s="13"/>
      <c r="PAH227" s="13"/>
      <c r="PAI227" s="13"/>
      <c r="PAJ227" s="13"/>
      <c r="PAK227" s="13"/>
      <c r="PAL227" s="13"/>
      <c r="PAM227" s="8"/>
      <c r="PAN227" s="5"/>
      <c r="PAO227" s="13"/>
      <c r="PAP227" s="13"/>
      <c r="PAQ227" s="13"/>
      <c r="PAR227" s="13"/>
      <c r="PAS227" s="13"/>
      <c r="PAT227" s="13"/>
      <c r="PAU227" s="8"/>
      <c r="PAV227" s="5"/>
      <c r="PAW227" s="13"/>
      <c r="PAX227" s="13"/>
      <c r="PAY227" s="13"/>
      <c r="PAZ227" s="13"/>
      <c r="PBA227" s="13"/>
      <c r="PBB227" s="13"/>
      <c r="PBC227" s="8"/>
      <c r="PBD227" s="5"/>
      <c r="PBE227" s="13"/>
      <c r="PBF227" s="13"/>
      <c r="PBG227" s="13"/>
      <c r="PBH227" s="13"/>
      <c r="PBI227" s="13"/>
      <c r="PBJ227" s="13"/>
      <c r="PBK227" s="8"/>
      <c r="PBL227" s="5"/>
      <c r="PBM227" s="13"/>
      <c r="PBN227" s="13"/>
      <c r="PBO227" s="13"/>
      <c r="PBP227" s="13"/>
      <c r="PBQ227" s="13"/>
      <c r="PBR227" s="13"/>
      <c r="PBS227" s="8"/>
      <c r="PBT227" s="5"/>
      <c r="PBU227" s="13"/>
      <c r="PBV227" s="13"/>
      <c r="PBW227" s="13"/>
      <c r="PBX227" s="13"/>
      <c r="PBY227" s="13"/>
      <c r="PBZ227" s="13"/>
      <c r="PCA227" s="8"/>
      <c r="PCB227" s="5"/>
      <c r="PCC227" s="13"/>
      <c r="PCD227" s="13"/>
      <c r="PCE227" s="13"/>
      <c r="PCF227" s="13"/>
      <c r="PCG227" s="13"/>
      <c r="PCH227" s="13"/>
      <c r="PCI227" s="8"/>
      <c r="PCJ227" s="5"/>
      <c r="PCK227" s="13"/>
      <c r="PCL227" s="13"/>
      <c r="PCM227" s="13"/>
      <c r="PCN227" s="13"/>
      <c r="PCO227" s="13"/>
      <c r="PCP227" s="13"/>
      <c r="PCQ227" s="8"/>
      <c r="PCR227" s="5"/>
      <c r="PCS227" s="13"/>
      <c r="PCT227" s="13"/>
      <c r="PCU227" s="13"/>
      <c r="PCV227" s="13"/>
      <c r="PCW227" s="13"/>
      <c r="PCX227" s="13"/>
      <c r="PCY227" s="8"/>
      <c r="PCZ227" s="5"/>
      <c r="PDA227" s="13"/>
      <c r="PDB227" s="13"/>
      <c r="PDC227" s="13"/>
      <c r="PDD227" s="13"/>
      <c r="PDE227" s="13"/>
      <c r="PDF227" s="13"/>
      <c r="PDG227" s="8"/>
      <c r="PDH227" s="5"/>
      <c r="PDI227" s="13"/>
      <c r="PDJ227" s="13"/>
      <c r="PDK227" s="13"/>
      <c r="PDL227" s="13"/>
      <c r="PDM227" s="13"/>
      <c r="PDN227" s="13"/>
      <c r="PDO227" s="8"/>
      <c r="PDP227" s="5"/>
      <c r="PDQ227" s="13"/>
      <c r="PDR227" s="13"/>
      <c r="PDS227" s="13"/>
      <c r="PDT227" s="13"/>
      <c r="PDU227" s="13"/>
      <c r="PDV227" s="13"/>
      <c r="PDW227" s="8"/>
      <c r="PDX227" s="5"/>
      <c r="PDY227" s="13"/>
      <c r="PDZ227" s="13"/>
      <c r="PEA227" s="13"/>
      <c r="PEB227" s="13"/>
      <c r="PEC227" s="13"/>
      <c r="PED227" s="13"/>
      <c r="PEE227" s="8"/>
      <c r="PEF227" s="5"/>
      <c r="PEG227" s="13"/>
      <c r="PEH227" s="13"/>
      <c r="PEI227" s="13"/>
      <c r="PEJ227" s="13"/>
      <c r="PEK227" s="13"/>
      <c r="PEL227" s="13"/>
      <c r="PEM227" s="8"/>
      <c r="PEN227" s="5"/>
      <c r="PEO227" s="13"/>
      <c r="PEP227" s="13"/>
      <c r="PEQ227" s="13"/>
      <c r="PER227" s="13"/>
      <c r="PES227" s="13"/>
      <c r="PET227" s="13"/>
      <c r="PEU227" s="8"/>
      <c r="PEV227" s="5"/>
      <c r="PEW227" s="13"/>
      <c r="PEX227" s="13"/>
      <c r="PEY227" s="13"/>
      <c r="PEZ227" s="13"/>
      <c r="PFA227" s="13"/>
      <c r="PFB227" s="13"/>
      <c r="PFC227" s="8"/>
      <c r="PFD227" s="5"/>
      <c r="PFE227" s="13"/>
      <c r="PFF227" s="13"/>
      <c r="PFG227" s="13"/>
      <c r="PFH227" s="13"/>
      <c r="PFI227" s="13"/>
      <c r="PFJ227" s="13"/>
      <c r="PFK227" s="8"/>
      <c r="PFL227" s="5"/>
      <c r="PFM227" s="13"/>
      <c r="PFN227" s="13"/>
      <c r="PFO227" s="13"/>
      <c r="PFP227" s="13"/>
      <c r="PFQ227" s="13"/>
      <c r="PFR227" s="13"/>
      <c r="PFS227" s="8"/>
      <c r="PFT227" s="5"/>
      <c r="PFU227" s="13"/>
      <c r="PFV227" s="13"/>
      <c r="PFW227" s="13"/>
      <c r="PFX227" s="13"/>
      <c r="PFY227" s="13"/>
      <c r="PFZ227" s="13"/>
      <c r="PGA227" s="8"/>
      <c r="PGB227" s="5"/>
      <c r="PGC227" s="13"/>
      <c r="PGD227" s="13"/>
      <c r="PGE227" s="13"/>
      <c r="PGF227" s="13"/>
      <c r="PGG227" s="13"/>
      <c r="PGH227" s="13"/>
      <c r="PGI227" s="8"/>
      <c r="PGJ227" s="5"/>
      <c r="PGK227" s="13"/>
      <c r="PGL227" s="13"/>
      <c r="PGM227" s="13"/>
      <c r="PGN227" s="13"/>
      <c r="PGO227" s="13"/>
      <c r="PGP227" s="13"/>
      <c r="PGQ227" s="8"/>
      <c r="PGR227" s="5"/>
      <c r="PGS227" s="13"/>
      <c r="PGT227" s="13"/>
      <c r="PGU227" s="13"/>
      <c r="PGV227" s="13"/>
      <c r="PGW227" s="13"/>
      <c r="PGX227" s="13"/>
      <c r="PGY227" s="8"/>
      <c r="PGZ227" s="5"/>
      <c r="PHA227" s="13"/>
      <c r="PHB227" s="13"/>
      <c r="PHC227" s="13"/>
      <c r="PHD227" s="13"/>
      <c r="PHE227" s="13"/>
      <c r="PHF227" s="13"/>
      <c r="PHG227" s="8"/>
      <c r="PHH227" s="5"/>
      <c r="PHI227" s="13"/>
      <c r="PHJ227" s="13"/>
      <c r="PHK227" s="13"/>
      <c r="PHL227" s="13"/>
      <c r="PHM227" s="13"/>
      <c r="PHN227" s="13"/>
      <c r="PHO227" s="8"/>
      <c r="PHP227" s="5"/>
      <c r="PHQ227" s="13"/>
      <c r="PHR227" s="13"/>
      <c r="PHS227" s="13"/>
      <c r="PHT227" s="13"/>
      <c r="PHU227" s="13"/>
      <c r="PHV227" s="13"/>
      <c r="PHW227" s="8"/>
      <c r="PHX227" s="5"/>
      <c r="PHY227" s="13"/>
      <c r="PHZ227" s="13"/>
      <c r="PIA227" s="13"/>
      <c r="PIB227" s="13"/>
      <c r="PIC227" s="13"/>
      <c r="PID227" s="13"/>
      <c r="PIE227" s="8"/>
      <c r="PIF227" s="5"/>
      <c r="PIG227" s="13"/>
      <c r="PIH227" s="13"/>
      <c r="PII227" s="13"/>
      <c r="PIJ227" s="13"/>
      <c r="PIK227" s="13"/>
      <c r="PIL227" s="13"/>
      <c r="PIM227" s="8"/>
      <c r="PIN227" s="5"/>
      <c r="PIO227" s="13"/>
      <c r="PIP227" s="13"/>
      <c r="PIQ227" s="13"/>
      <c r="PIR227" s="13"/>
      <c r="PIS227" s="13"/>
      <c r="PIT227" s="13"/>
      <c r="PIU227" s="8"/>
      <c r="PIV227" s="5"/>
      <c r="PIW227" s="13"/>
      <c r="PIX227" s="13"/>
      <c r="PIY227" s="13"/>
      <c r="PIZ227" s="13"/>
      <c r="PJA227" s="13"/>
      <c r="PJB227" s="13"/>
      <c r="PJC227" s="8"/>
      <c r="PJD227" s="5"/>
      <c r="PJE227" s="13"/>
      <c r="PJF227" s="13"/>
      <c r="PJG227" s="13"/>
      <c r="PJH227" s="13"/>
      <c r="PJI227" s="13"/>
      <c r="PJJ227" s="13"/>
      <c r="PJK227" s="8"/>
      <c r="PJL227" s="5"/>
      <c r="PJM227" s="13"/>
      <c r="PJN227" s="13"/>
      <c r="PJO227" s="13"/>
      <c r="PJP227" s="13"/>
      <c r="PJQ227" s="13"/>
      <c r="PJR227" s="13"/>
      <c r="PJS227" s="8"/>
      <c r="PJT227" s="5"/>
      <c r="PJU227" s="13"/>
      <c r="PJV227" s="13"/>
      <c r="PJW227" s="13"/>
      <c r="PJX227" s="13"/>
      <c r="PJY227" s="13"/>
      <c r="PJZ227" s="13"/>
      <c r="PKA227" s="8"/>
      <c r="PKB227" s="5"/>
      <c r="PKC227" s="13"/>
      <c r="PKD227" s="13"/>
      <c r="PKE227" s="13"/>
      <c r="PKF227" s="13"/>
      <c r="PKG227" s="13"/>
      <c r="PKH227" s="13"/>
      <c r="PKI227" s="8"/>
      <c r="PKJ227" s="5"/>
      <c r="PKK227" s="13"/>
      <c r="PKL227" s="13"/>
      <c r="PKM227" s="13"/>
      <c r="PKN227" s="13"/>
      <c r="PKO227" s="13"/>
      <c r="PKP227" s="13"/>
      <c r="PKQ227" s="8"/>
      <c r="PKR227" s="5"/>
      <c r="PKS227" s="13"/>
      <c r="PKT227" s="13"/>
      <c r="PKU227" s="13"/>
      <c r="PKV227" s="13"/>
      <c r="PKW227" s="13"/>
      <c r="PKX227" s="13"/>
      <c r="PKY227" s="8"/>
      <c r="PKZ227" s="5"/>
      <c r="PLA227" s="13"/>
      <c r="PLB227" s="13"/>
      <c r="PLC227" s="13"/>
      <c r="PLD227" s="13"/>
      <c r="PLE227" s="13"/>
      <c r="PLF227" s="13"/>
      <c r="PLG227" s="8"/>
      <c r="PLH227" s="5"/>
      <c r="PLI227" s="13"/>
      <c r="PLJ227" s="13"/>
      <c r="PLK227" s="13"/>
      <c r="PLL227" s="13"/>
      <c r="PLM227" s="13"/>
      <c r="PLN227" s="13"/>
      <c r="PLO227" s="8"/>
      <c r="PLP227" s="5"/>
      <c r="PLQ227" s="13"/>
      <c r="PLR227" s="13"/>
      <c r="PLS227" s="13"/>
      <c r="PLT227" s="13"/>
      <c r="PLU227" s="13"/>
      <c r="PLV227" s="13"/>
      <c r="PLW227" s="8"/>
      <c r="PLX227" s="5"/>
      <c r="PLY227" s="13"/>
      <c r="PLZ227" s="13"/>
      <c r="PMA227" s="13"/>
      <c r="PMB227" s="13"/>
      <c r="PMC227" s="13"/>
      <c r="PMD227" s="13"/>
      <c r="PME227" s="8"/>
      <c r="PMF227" s="5"/>
      <c r="PMG227" s="13"/>
      <c r="PMH227" s="13"/>
      <c r="PMI227" s="13"/>
      <c r="PMJ227" s="13"/>
      <c r="PMK227" s="13"/>
      <c r="PML227" s="13"/>
      <c r="PMM227" s="8"/>
      <c r="PMN227" s="5"/>
      <c r="PMO227" s="13"/>
      <c r="PMP227" s="13"/>
      <c r="PMQ227" s="13"/>
      <c r="PMR227" s="13"/>
      <c r="PMS227" s="13"/>
      <c r="PMT227" s="13"/>
      <c r="PMU227" s="8"/>
      <c r="PMV227" s="5"/>
      <c r="PMW227" s="13"/>
      <c r="PMX227" s="13"/>
      <c r="PMY227" s="13"/>
      <c r="PMZ227" s="13"/>
      <c r="PNA227" s="13"/>
      <c r="PNB227" s="13"/>
      <c r="PNC227" s="8"/>
      <c r="PND227" s="5"/>
      <c r="PNE227" s="13"/>
      <c r="PNF227" s="13"/>
      <c r="PNG227" s="13"/>
      <c r="PNH227" s="13"/>
      <c r="PNI227" s="13"/>
      <c r="PNJ227" s="13"/>
      <c r="PNK227" s="8"/>
      <c r="PNL227" s="5"/>
      <c r="PNM227" s="13"/>
      <c r="PNN227" s="13"/>
      <c r="PNO227" s="13"/>
      <c r="PNP227" s="13"/>
      <c r="PNQ227" s="13"/>
      <c r="PNR227" s="13"/>
      <c r="PNS227" s="8"/>
      <c r="PNT227" s="5"/>
      <c r="PNU227" s="13"/>
      <c r="PNV227" s="13"/>
      <c r="PNW227" s="13"/>
      <c r="PNX227" s="13"/>
      <c r="PNY227" s="13"/>
      <c r="PNZ227" s="13"/>
      <c r="POA227" s="8"/>
      <c r="POB227" s="5"/>
      <c r="POC227" s="13"/>
      <c r="POD227" s="13"/>
      <c r="POE227" s="13"/>
      <c r="POF227" s="13"/>
      <c r="POG227" s="13"/>
      <c r="POH227" s="13"/>
      <c r="POI227" s="8"/>
      <c r="POJ227" s="5"/>
      <c r="POK227" s="13"/>
      <c r="POL227" s="13"/>
      <c r="POM227" s="13"/>
      <c r="PON227" s="13"/>
      <c r="POO227" s="13"/>
      <c r="POP227" s="13"/>
      <c r="POQ227" s="8"/>
      <c r="POR227" s="5"/>
      <c r="POS227" s="13"/>
      <c r="POT227" s="13"/>
      <c r="POU227" s="13"/>
      <c r="POV227" s="13"/>
      <c r="POW227" s="13"/>
      <c r="POX227" s="13"/>
      <c r="POY227" s="8"/>
      <c r="POZ227" s="5"/>
      <c r="PPA227" s="13"/>
      <c r="PPB227" s="13"/>
      <c r="PPC227" s="13"/>
      <c r="PPD227" s="13"/>
      <c r="PPE227" s="13"/>
      <c r="PPF227" s="13"/>
      <c r="PPG227" s="8"/>
      <c r="PPH227" s="5"/>
      <c r="PPI227" s="13"/>
      <c r="PPJ227" s="13"/>
      <c r="PPK227" s="13"/>
      <c r="PPL227" s="13"/>
      <c r="PPM227" s="13"/>
      <c r="PPN227" s="13"/>
      <c r="PPO227" s="8"/>
      <c r="PPP227" s="5"/>
      <c r="PPQ227" s="13"/>
      <c r="PPR227" s="13"/>
      <c r="PPS227" s="13"/>
      <c r="PPT227" s="13"/>
      <c r="PPU227" s="13"/>
      <c r="PPV227" s="13"/>
      <c r="PPW227" s="8"/>
      <c r="PPX227" s="5"/>
      <c r="PPY227" s="13"/>
      <c r="PPZ227" s="13"/>
      <c r="PQA227" s="13"/>
      <c r="PQB227" s="13"/>
      <c r="PQC227" s="13"/>
      <c r="PQD227" s="13"/>
      <c r="PQE227" s="8"/>
      <c r="PQF227" s="5"/>
      <c r="PQG227" s="13"/>
      <c r="PQH227" s="13"/>
      <c r="PQI227" s="13"/>
      <c r="PQJ227" s="13"/>
      <c r="PQK227" s="13"/>
      <c r="PQL227" s="13"/>
      <c r="PQM227" s="8"/>
      <c r="PQN227" s="5"/>
      <c r="PQO227" s="13"/>
      <c r="PQP227" s="13"/>
      <c r="PQQ227" s="13"/>
      <c r="PQR227" s="13"/>
      <c r="PQS227" s="13"/>
      <c r="PQT227" s="13"/>
      <c r="PQU227" s="8"/>
      <c r="PQV227" s="5"/>
      <c r="PQW227" s="13"/>
      <c r="PQX227" s="13"/>
      <c r="PQY227" s="13"/>
      <c r="PQZ227" s="13"/>
      <c r="PRA227" s="13"/>
      <c r="PRB227" s="13"/>
      <c r="PRC227" s="8"/>
      <c r="PRD227" s="5"/>
      <c r="PRE227" s="13"/>
      <c r="PRF227" s="13"/>
      <c r="PRG227" s="13"/>
      <c r="PRH227" s="13"/>
      <c r="PRI227" s="13"/>
      <c r="PRJ227" s="13"/>
      <c r="PRK227" s="8"/>
      <c r="PRL227" s="5"/>
      <c r="PRM227" s="13"/>
      <c r="PRN227" s="13"/>
      <c r="PRO227" s="13"/>
      <c r="PRP227" s="13"/>
      <c r="PRQ227" s="13"/>
      <c r="PRR227" s="13"/>
      <c r="PRS227" s="8"/>
      <c r="PRT227" s="5"/>
      <c r="PRU227" s="13"/>
      <c r="PRV227" s="13"/>
      <c r="PRW227" s="13"/>
      <c r="PRX227" s="13"/>
      <c r="PRY227" s="13"/>
      <c r="PRZ227" s="13"/>
      <c r="PSA227" s="8"/>
      <c r="PSB227" s="5"/>
      <c r="PSC227" s="13"/>
      <c r="PSD227" s="13"/>
      <c r="PSE227" s="13"/>
      <c r="PSF227" s="13"/>
      <c r="PSG227" s="13"/>
      <c r="PSH227" s="13"/>
      <c r="PSI227" s="8"/>
      <c r="PSJ227" s="5"/>
      <c r="PSK227" s="13"/>
      <c r="PSL227" s="13"/>
      <c r="PSM227" s="13"/>
      <c r="PSN227" s="13"/>
      <c r="PSO227" s="13"/>
      <c r="PSP227" s="13"/>
      <c r="PSQ227" s="8"/>
      <c r="PSR227" s="5"/>
      <c r="PSS227" s="13"/>
      <c r="PST227" s="13"/>
      <c r="PSU227" s="13"/>
      <c r="PSV227" s="13"/>
      <c r="PSW227" s="13"/>
      <c r="PSX227" s="13"/>
      <c r="PSY227" s="8"/>
      <c r="PSZ227" s="5"/>
      <c r="PTA227" s="13"/>
      <c r="PTB227" s="13"/>
      <c r="PTC227" s="13"/>
      <c r="PTD227" s="13"/>
      <c r="PTE227" s="13"/>
      <c r="PTF227" s="13"/>
      <c r="PTG227" s="8"/>
      <c r="PTH227" s="5"/>
      <c r="PTI227" s="13"/>
      <c r="PTJ227" s="13"/>
      <c r="PTK227" s="13"/>
      <c r="PTL227" s="13"/>
      <c r="PTM227" s="13"/>
      <c r="PTN227" s="13"/>
      <c r="PTO227" s="8"/>
      <c r="PTP227" s="5"/>
      <c r="PTQ227" s="13"/>
      <c r="PTR227" s="13"/>
      <c r="PTS227" s="13"/>
      <c r="PTT227" s="13"/>
      <c r="PTU227" s="13"/>
      <c r="PTV227" s="13"/>
      <c r="PTW227" s="8"/>
      <c r="PTX227" s="5"/>
      <c r="PTY227" s="13"/>
      <c r="PTZ227" s="13"/>
      <c r="PUA227" s="13"/>
      <c r="PUB227" s="13"/>
      <c r="PUC227" s="13"/>
      <c r="PUD227" s="13"/>
      <c r="PUE227" s="8"/>
      <c r="PUF227" s="5"/>
      <c r="PUG227" s="13"/>
      <c r="PUH227" s="13"/>
      <c r="PUI227" s="13"/>
      <c r="PUJ227" s="13"/>
      <c r="PUK227" s="13"/>
      <c r="PUL227" s="13"/>
      <c r="PUM227" s="8"/>
      <c r="PUN227" s="5"/>
      <c r="PUO227" s="13"/>
      <c r="PUP227" s="13"/>
      <c r="PUQ227" s="13"/>
      <c r="PUR227" s="13"/>
      <c r="PUS227" s="13"/>
      <c r="PUT227" s="13"/>
      <c r="PUU227" s="8"/>
      <c r="PUV227" s="5"/>
      <c r="PUW227" s="13"/>
      <c r="PUX227" s="13"/>
      <c r="PUY227" s="13"/>
      <c r="PUZ227" s="13"/>
      <c r="PVA227" s="13"/>
      <c r="PVB227" s="13"/>
      <c r="PVC227" s="8"/>
      <c r="PVD227" s="5"/>
      <c r="PVE227" s="13"/>
      <c r="PVF227" s="13"/>
      <c r="PVG227" s="13"/>
      <c r="PVH227" s="13"/>
      <c r="PVI227" s="13"/>
      <c r="PVJ227" s="13"/>
      <c r="PVK227" s="8"/>
      <c r="PVL227" s="5"/>
      <c r="PVM227" s="13"/>
      <c r="PVN227" s="13"/>
      <c r="PVO227" s="13"/>
      <c r="PVP227" s="13"/>
      <c r="PVQ227" s="13"/>
      <c r="PVR227" s="13"/>
      <c r="PVS227" s="8"/>
      <c r="PVT227" s="5"/>
      <c r="PVU227" s="13"/>
      <c r="PVV227" s="13"/>
      <c r="PVW227" s="13"/>
      <c r="PVX227" s="13"/>
      <c r="PVY227" s="13"/>
      <c r="PVZ227" s="13"/>
      <c r="PWA227" s="8"/>
      <c r="PWB227" s="5"/>
      <c r="PWC227" s="13"/>
      <c r="PWD227" s="13"/>
      <c r="PWE227" s="13"/>
      <c r="PWF227" s="13"/>
      <c r="PWG227" s="13"/>
      <c r="PWH227" s="13"/>
      <c r="PWI227" s="8"/>
      <c r="PWJ227" s="5"/>
      <c r="PWK227" s="13"/>
      <c r="PWL227" s="13"/>
      <c r="PWM227" s="13"/>
      <c r="PWN227" s="13"/>
      <c r="PWO227" s="13"/>
      <c r="PWP227" s="13"/>
      <c r="PWQ227" s="8"/>
      <c r="PWR227" s="5"/>
      <c r="PWS227" s="13"/>
      <c r="PWT227" s="13"/>
      <c r="PWU227" s="13"/>
      <c r="PWV227" s="13"/>
      <c r="PWW227" s="13"/>
      <c r="PWX227" s="13"/>
      <c r="PWY227" s="8"/>
      <c r="PWZ227" s="5"/>
      <c r="PXA227" s="13"/>
      <c r="PXB227" s="13"/>
      <c r="PXC227" s="13"/>
      <c r="PXD227" s="13"/>
      <c r="PXE227" s="13"/>
      <c r="PXF227" s="13"/>
      <c r="PXG227" s="8"/>
      <c r="PXH227" s="5"/>
      <c r="PXI227" s="13"/>
      <c r="PXJ227" s="13"/>
      <c r="PXK227" s="13"/>
      <c r="PXL227" s="13"/>
      <c r="PXM227" s="13"/>
      <c r="PXN227" s="13"/>
      <c r="PXO227" s="8"/>
      <c r="PXP227" s="5"/>
      <c r="PXQ227" s="13"/>
      <c r="PXR227" s="13"/>
      <c r="PXS227" s="13"/>
      <c r="PXT227" s="13"/>
      <c r="PXU227" s="13"/>
      <c r="PXV227" s="13"/>
      <c r="PXW227" s="8"/>
      <c r="PXX227" s="5"/>
      <c r="PXY227" s="13"/>
      <c r="PXZ227" s="13"/>
      <c r="PYA227" s="13"/>
      <c r="PYB227" s="13"/>
      <c r="PYC227" s="13"/>
      <c r="PYD227" s="13"/>
      <c r="PYE227" s="8"/>
      <c r="PYF227" s="5"/>
      <c r="PYG227" s="13"/>
      <c r="PYH227" s="13"/>
      <c r="PYI227" s="13"/>
      <c r="PYJ227" s="13"/>
      <c r="PYK227" s="13"/>
      <c r="PYL227" s="13"/>
      <c r="PYM227" s="8"/>
      <c r="PYN227" s="5"/>
      <c r="PYO227" s="13"/>
      <c r="PYP227" s="13"/>
      <c r="PYQ227" s="13"/>
      <c r="PYR227" s="13"/>
      <c r="PYS227" s="13"/>
      <c r="PYT227" s="13"/>
      <c r="PYU227" s="8"/>
      <c r="PYV227" s="5"/>
      <c r="PYW227" s="13"/>
      <c r="PYX227" s="13"/>
      <c r="PYY227" s="13"/>
      <c r="PYZ227" s="13"/>
      <c r="PZA227" s="13"/>
      <c r="PZB227" s="13"/>
      <c r="PZC227" s="8"/>
      <c r="PZD227" s="5"/>
      <c r="PZE227" s="13"/>
      <c r="PZF227" s="13"/>
      <c r="PZG227" s="13"/>
      <c r="PZH227" s="13"/>
      <c r="PZI227" s="13"/>
      <c r="PZJ227" s="13"/>
      <c r="PZK227" s="8"/>
      <c r="PZL227" s="5"/>
      <c r="PZM227" s="13"/>
      <c r="PZN227" s="13"/>
      <c r="PZO227" s="13"/>
      <c r="PZP227" s="13"/>
      <c r="PZQ227" s="13"/>
      <c r="PZR227" s="13"/>
      <c r="PZS227" s="8"/>
      <c r="PZT227" s="5"/>
      <c r="PZU227" s="13"/>
      <c r="PZV227" s="13"/>
      <c r="PZW227" s="13"/>
      <c r="PZX227" s="13"/>
      <c r="PZY227" s="13"/>
      <c r="PZZ227" s="13"/>
      <c r="QAA227" s="8"/>
      <c r="QAB227" s="5"/>
      <c r="QAC227" s="13"/>
      <c r="QAD227" s="13"/>
      <c r="QAE227" s="13"/>
      <c r="QAF227" s="13"/>
      <c r="QAG227" s="13"/>
      <c r="QAH227" s="13"/>
      <c r="QAI227" s="8"/>
      <c r="QAJ227" s="5"/>
      <c r="QAK227" s="13"/>
      <c r="QAL227" s="13"/>
      <c r="QAM227" s="13"/>
      <c r="QAN227" s="13"/>
      <c r="QAO227" s="13"/>
      <c r="QAP227" s="13"/>
      <c r="QAQ227" s="8"/>
      <c r="QAR227" s="5"/>
      <c r="QAS227" s="13"/>
      <c r="QAT227" s="13"/>
      <c r="QAU227" s="13"/>
      <c r="QAV227" s="13"/>
      <c r="QAW227" s="13"/>
      <c r="QAX227" s="13"/>
      <c r="QAY227" s="8"/>
      <c r="QAZ227" s="5"/>
      <c r="QBA227" s="13"/>
      <c r="QBB227" s="13"/>
      <c r="QBC227" s="13"/>
      <c r="QBD227" s="13"/>
      <c r="QBE227" s="13"/>
      <c r="QBF227" s="13"/>
      <c r="QBG227" s="8"/>
      <c r="QBH227" s="5"/>
      <c r="QBI227" s="13"/>
      <c r="QBJ227" s="13"/>
      <c r="QBK227" s="13"/>
      <c r="QBL227" s="13"/>
      <c r="QBM227" s="13"/>
      <c r="QBN227" s="13"/>
      <c r="QBO227" s="8"/>
      <c r="QBP227" s="5"/>
      <c r="QBQ227" s="13"/>
      <c r="QBR227" s="13"/>
      <c r="QBS227" s="13"/>
      <c r="QBT227" s="13"/>
      <c r="QBU227" s="13"/>
      <c r="QBV227" s="13"/>
      <c r="QBW227" s="8"/>
      <c r="QBX227" s="5"/>
      <c r="QBY227" s="13"/>
      <c r="QBZ227" s="13"/>
      <c r="QCA227" s="13"/>
      <c r="QCB227" s="13"/>
      <c r="QCC227" s="13"/>
      <c r="QCD227" s="13"/>
      <c r="QCE227" s="8"/>
      <c r="QCF227" s="5"/>
      <c r="QCG227" s="13"/>
      <c r="QCH227" s="13"/>
      <c r="QCI227" s="13"/>
      <c r="QCJ227" s="13"/>
      <c r="QCK227" s="13"/>
      <c r="QCL227" s="13"/>
      <c r="QCM227" s="8"/>
      <c r="QCN227" s="5"/>
      <c r="QCO227" s="13"/>
      <c r="QCP227" s="13"/>
      <c r="QCQ227" s="13"/>
      <c r="QCR227" s="13"/>
      <c r="QCS227" s="13"/>
      <c r="QCT227" s="13"/>
      <c r="QCU227" s="8"/>
      <c r="QCV227" s="5"/>
      <c r="QCW227" s="13"/>
      <c r="QCX227" s="13"/>
      <c r="QCY227" s="13"/>
      <c r="QCZ227" s="13"/>
      <c r="QDA227" s="13"/>
      <c r="QDB227" s="13"/>
      <c r="QDC227" s="8"/>
      <c r="QDD227" s="5"/>
      <c r="QDE227" s="13"/>
      <c r="QDF227" s="13"/>
      <c r="QDG227" s="13"/>
      <c r="QDH227" s="13"/>
      <c r="QDI227" s="13"/>
      <c r="QDJ227" s="13"/>
      <c r="QDK227" s="8"/>
      <c r="QDL227" s="5"/>
      <c r="QDM227" s="13"/>
      <c r="QDN227" s="13"/>
      <c r="QDO227" s="13"/>
      <c r="QDP227" s="13"/>
      <c r="QDQ227" s="13"/>
      <c r="QDR227" s="13"/>
      <c r="QDS227" s="8"/>
      <c r="QDT227" s="5"/>
      <c r="QDU227" s="13"/>
      <c r="QDV227" s="13"/>
      <c r="QDW227" s="13"/>
      <c r="QDX227" s="13"/>
      <c r="QDY227" s="13"/>
      <c r="QDZ227" s="13"/>
      <c r="QEA227" s="8"/>
      <c r="QEB227" s="5"/>
      <c r="QEC227" s="13"/>
      <c r="QED227" s="13"/>
      <c r="QEE227" s="13"/>
      <c r="QEF227" s="13"/>
      <c r="QEG227" s="13"/>
      <c r="QEH227" s="13"/>
      <c r="QEI227" s="8"/>
      <c r="QEJ227" s="5"/>
      <c r="QEK227" s="13"/>
      <c r="QEL227" s="13"/>
      <c r="QEM227" s="13"/>
      <c r="QEN227" s="13"/>
      <c r="QEO227" s="13"/>
      <c r="QEP227" s="13"/>
      <c r="QEQ227" s="8"/>
      <c r="QER227" s="5"/>
      <c r="QES227" s="13"/>
      <c r="QET227" s="13"/>
      <c r="QEU227" s="13"/>
      <c r="QEV227" s="13"/>
      <c r="QEW227" s="13"/>
      <c r="QEX227" s="13"/>
      <c r="QEY227" s="8"/>
      <c r="QEZ227" s="5"/>
      <c r="QFA227" s="13"/>
      <c r="QFB227" s="13"/>
      <c r="QFC227" s="13"/>
      <c r="QFD227" s="13"/>
      <c r="QFE227" s="13"/>
      <c r="QFF227" s="13"/>
      <c r="QFG227" s="8"/>
      <c r="QFH227" s="5"/>
      <c r="QFI227" s="13"/>
      <c r="QFJ227" s="13"/>
      <c r="QFK227" s="13"/>
      <c r="QFL227" s="13"/>
      <c r="QFM227" s="13"/>
      <c r="QFN227" s="13"/>
      <c r="QFO227" s="8"/>
      <c r="QFP227" s="5"/>
      <c r="QFQ227" s="13"/>
      <c r="QFR227" s="13"/>
      <c r="QFS227" s="13"/>
      <c r="QFT227" s="13"/>
      <c r="QFU227" s="13"/>
      <c r="QFV227" s="13"/>
      <c r="QFW227" s="8"/>
      <c r="QFX227" s="5"/>
      <c r="QFY227" s="13"/>
      <c r="QFZ227" s="13"/>
      <c r="QGA227" s="13"/>
      <c r="QGB227" s="13"/>
      <c r="QGC227" s="13"/>
      <c r="QGD227" s="13"/>
      <c r="QGE227" s="8"/>
      <c r="QGF227" s="5"/>
      <c r="QGG227" s="13"/>
      <c r="QGH227" s="13"/>
      <c r="QGI227" s="13"/>
      <c r="QGJ227" s="13"/>
      <c r="QGK227" s="13"/>
      <c r="QGL227" s="13"/>
      <c r="QGM227" s="8"/>
      <c r="QGN227" s="5"/>
      <c r="QGO227" s="13"/>
      <c r="QGP227" s="13"/>
      <c r="QGQ227" s="13"/>
      <c r="QGR227" s="13"/>
      <c r="QGS227" s="13"/>
      <c r="QGT227" s="13"/>
      <c r="QGU227" s="8"/>
      <c r="QGV227" s="5"/>
      <c r="QGW227" s="13"/>
      <c r="QGX227" s="13"/>
      <c r="QGY227" s="13"/>
      <c r="QGZ227" s="13"/>
      <c r="QHA227" s="13"/>
      <c r="QHB227" s="13"/>
      <c r="QHC227" s="8"/>
      <c r="QHD227" s="5"/>
      <c r="QHE227" s="13"/>
      <c r="QHF227" s="13"/>
      <c r="QHG227" s="13"/>
      <c r="QHH227" s="13"/>
      <c r="QHI227" s="13"/>
      <c r="QHJ227" s="13"/>
      <c r="QHK227" s="8"/>
      <c r="QHL227" s="5"/>
      <c r="QHM227" s="13"/>
      <c r="QHN227" s="13"/>
      <c r="QHO227" s="13"/>
      <c r="QHP227" s="13"/>
      <c r="QHQ227" s="13"/>
      <c r="QHR227" s="13"/>
      <c r="QHS227" s="8"/>
      <c r="QHT227" s="5"/>
      <c r="QHU227" s="13"/>
      <c r="QHV227" s="13"/>
      <c r="QHW227" s="13"/>
      <c r="QHX227" s="13"/>
      <c r="QHY227" s="13"/>
      <c r="QHZ227" s="13"/>
      <c r="QIA227" s="8"/>
      <c r="QIB227" s="5"/>
      <c r="QIC227" s="13"/>
      <c r="QID227" s="13"/>
      <c r="QIE227" s="13"/>
      <c r="QIF227" s="13"/>
      <c r="QIG227" s="13"/>
      <c r="QIH227" s="13"/>
      <c r="QII227" s="8"/>
      <c r="QIJ227" s="5"/>
      <c r="QIK227" s="13"/>
      <c r="QIL227" s="13"/>
      <c r="QIM227" s="13"/>
      <c r="QIN227" s="13"/>
      <c r="QIO227" s="13"/>
      <c r="QIP227" s="13"/>
      <c r="QIQ227" s="8"/>
      <c r="QIR227" s="5"/>
      <c r="QIS227" s="13"/>
      <c r="QIT227" s="13"/>
      <c r="QIU227" s="13"/>
      <c r="QIV227" s="13"/>
      <c r="QIW227" s="13"/>
      <c r="QIX227" s="13"/>
      <c r="QIY227" s="8"/>
      <c r="QIZ227" s="5"/>
      <c r="QJA227" s="13"/>
      <c r="QJB227" s="13"/>
      <c r="QJC227" s="13"/>
      <c r="QJD227" s="13"/>
      <c r="QJE227" s="13"/>
      <c r="QJF227" s="13"/>
      <c r="QJG227" s="8"/>
      <c r="QJH227" s="5"/>
      <c r="QJI227" s="13"/>
      <c r="QJJ227" s="13"/>
      <c r="QJK227" s="13"/>
      <c r="QJL227" s="13"/>
      <c r="QJM227" s="13"/>
      <c r="QJN227" s="13"/>
      <c r="QJO227" s="8"/>
      <c r="QJP227" s="5"/>
      <c r="QJQ227" s="13"/>
      <c r="QJR227" s="13"/>
      <c r="QJS227" s="13"/>
      <c r="QJT227" s="13"/>
      <c r="QJU227" s="13"/>
      <c r="QJV227" s="13"/>
      <c r="QJW227" s="8"/>
      <c r="QJX227" s="5"/>
      <c r="QJY227" s="13"/>
      <c r="QJZ227" s="13"/>
      <c r="QKA227" s="13"/>
      <c r="QKB227" s="13"/>
      <c r="QKC227" s="13"/>
      <c r="QKD227" s="13"/>
      <c r="QKE227" s="8"/>
      <c r="QKF227" s="5"/>
      <c r="QKG227" s="13"/>
      <c r="QKH227" s="13"/>
      <c r="QKI227" s="13"/>
      <c r="QKJ227" s="13"/>
      <c r="QKK227" s="13"/>
      <c r="QKL227" s="13"/>
      <c r="QKM227" s="8"/>
      <c r="QKN227" s="5"/>
      <c r="QKO227" s="13"/>
      <c r="QKP227" s="13"/>
      <c r="QKQ227" s="13"/>
      <c r="QKR227" s="13"/>
      <c r="QKS227" s="13"/>
      <c r="QKT227" s="13"/>
      <c r="QKU227" s="8"/>
      <c r="QKV227" s="5"/>
      <c r="QKW227" s="13"/>
      <c r="QKX227" s="13"/>
      <c r="QKY227" s="13"/>
      <c r="QKZ227" s="13"/>
      <c r="QLA227" s="13"/>
      <c r="QLB227" s="13"/>
      <c r="QLC227" s="8"/>
      <c r="QLD227" s="5"/>
      <c r="QLE227" s="13"/>
      <c r="QLF227" s="13"/>
      <c r="QLG227" s="13"/>
      <c r="QLH227" s="13"/>
      <c r="QLI227" s="13"/>
      <c r="QLJ227" s="13"/>
      <c r="QLK227" s="8"/>
      <c r="QLL227" s="5"/>
      <c r="QLM227" s="13"/>
      <c r="QLN227" s="13"/>
      <c r="QLO227" s="13"/>
      <c r="QLP227" s="13"/>
      <c r="QLQ227" s="13"/>
      <c r="QLR227" s="13"/>
      <c r="QLS227" s="8"/>
      <c r="QLT227" s="5"/>
      <c r="QLU227" s="13"/>
      <c r="QLV227" s="13"/>
      <c r="QLW227" s="13"/>
      <c r="QLX227" s="13"/>
      <c r="QLY227" s="13"/>
      <c r="QLZ227" s="13"/>
      <c r="QMA227" s="8"/>
      <c r="QMB227" s="5"/>
      <c r="QMC227" s="13"/>
      <c r="QMD227" s="13"/>
      <c r="QME227" s="13"/>
      <c r="QMF227" s="13"/>
      <c r="QMG227" s="13"/>
      <c r="QMH227" s="13"/>
      <c r="QMI227" s="8"/>
      <c r="QMJ227" s="5"/>
      <c r="QMK227" s="13"/>
      <c r="QML227" s="13"/>
      <c r="QMM227" s="13"/>
      <c r="QMN227" s="13"/>
      <c r="QMO227" s="13"/>
      <c r="QMP227" s="13"/>
      <c r="QMQ227" s="8"/>
      <c r="QMR227" s="5"/>
      <c r="QMS227" s="13"/>
      <c r="QMT227" s="13"/>
      <c r="QMU227" s="13"/>
      <c r="QMV227" s="13"/>
      <c r="QMW227" s="13"/>
      <c r="QMX227" s="13"/>
      <c r="QMY227" s="8"/>
      <c r="QMZ227" s="5"/>
      <c r="QNA227" s="13"/>
      <c r="QNB227" s="13"/>
      <c r="QNC227" s="13"/>
      <c r="QND227" s="13"/>
      <c r="QNE227" s="13"/>
      <c r="QNF227" s="13"/>
      <c r="QNG227" s="8"/>
      <c r="QNH227" s="5"/>
      <c r="QNI227" s="13"/>
      <c r="QNJ227" s="13"/>
      <c r="QNK227" s="13"/>
      <c r="QNL227" s="13"/>
      <c r="QNM227" s="13"/>
      <c r="QNN227" s="13"/>
      <c r="QNO227" s="8"/>
      <c r="QNP227" s="5"/>
      <c r="QNQ227" s="13"/>
      <c r="QNR227" s="13"/>
      <c r="QNS227" s="13"/>
      <c r="QNT227" s="13"/>
      <c r="QNU227" s="13"/>
      <c r="QNV227" s="13"/>
      <c r="QNW227" s="8"/>
      <c r="QNX227" s="5"/>
      <c r="QNY227" s="13"/>
      <c r="QNZ227" s="13"/>
      <c r="QOA227" s="13"/>
      <c r="QOB227" s="13"/>
      <c r="QOC227" s="13"/>
      <c r="QOD227" s="13"/>
      <c r="QOE227" s="8"/>
      <c r="QOF227" s="5"/>
      <c r="QOG227" s="13"/>
      <c r="QOH227" s="13"/>
      <c r="QOI227" s="13"/>
      <c r="QOJ227" s="13"/>
      <c r="QOK227" s="13"/>
      <c r="QOL227" s="13"/>
      <c r="QOM227" s="8"/>
      <c r="QON227" s="5"/>
      <c r="QOO227" s="13"/>
      <c r="QOP227" s="13"/>
      <c r="QOQ227" s="13"/>
      <c r="QOR227" s="13"/>
      <c r="QOS227" s="13"/>
      <c r="QOT227" s="13"/>
      <c r="QOU227" s="8"/>
      <c r="QOV227" s="5"/>
      <c r="QOW227" s="13"/>
      <c r="QOX227" s="13"/>
      <c r="QOY227" s="13"/>
      <c r="QOZ227" s="13"/>
      <c r="QPA227" s="13"/>
      <c r="QPB227" s="13"/>
      <c r="QPC227" s="8"/>
      <c r="QPD227" s="5"/>
      <c r="QPE227" s="13"/>
      <c r="QPF227" s="13"/>
      <c r="QPG227" s="13"/>
      <c r="QPH227" s="13"/>
      <c r="QPI227" s="13"/>
      <c r="QPJ227" s="13"/>
      <c r="QPK227" s="8"/>
      <c r="QPL227" s="5"/>
      <c r="QPM227" s="13"/>
      <c r="QPN227" s="13"/>
      <c r="QPO227" s="13"/>
      <c r="QPP227" s="13"/>
      <c r="QPQ227" s="13"/>
      <c r="QPR227" s="13"/>
      <c r="QPS227" s="8"/>
      <c r="QPT227" s="5"/>
      <c r="QPU227" s="13"/>
      <c r="QPV227" s="13"/>
      <c r="QPW227" s="13"/>
      <c r="QPX227" s="13"/>
      <c r="QPY227" s="13"/>
      <c r="QPZ227" s="13"/>
      <c r="QQA227" s="8"/>
      <c r="QQB227" s="5"/>
      <c r="QQC227" s="13"/>
      <c r="QQD227" s="13"/>
      <c r="QQE227" s="13"/>
      <c r="QQF227" s="13"/>
      <c r="QQG227" s="13"/>
      <c r="QQH227" s="13"/>
      <c r="QQI227" s="8"/>
      <c r="QQJ227" s="5"/>
      <c r="QQK227" s="13"/>
      <c r="QQL227" s="13"/>
      <c r="QQM227" s="13"/>
      <c r="QQN227" s="13"/>
      <c r="QQO227" s="13"/>
      <c r="QQP227" s="13"/>
      <c r="QQQ227" s="8"/>
      <c r="QQR227" s="5"/>
      <c r="QQS227" s="13"/>
      <c r="QQT227" s="13"/>
      <c r="QQU227" s="13"/>
      <c r="QQV227" s="13"/>
      <c r="QQW227" s="13"/>
      <c r="QQX227" s="13"/>
      <c r="QQY227" s="8"/>
      <c r="QQZ227" s="5"/>
      <c r="QRA227" s="13"/>
      <c r="QRB227" s="13"/>
      <c r="QRC227" s="13"/>
      <c r="QRD227" s="13"/>
      <c r="QRE227" s="13"/>
      <c r="QRF227" s="13"/>
      <c r="QRG227" s="8"/>
      <c r="QRH227" s="5"/>
      <c r="QRI227" s="13"/>
      <c r="QRJ227" s="13"/>
      <c r="QRK227" s="13"/>
      <c r="QRL227" s="13"/>
      <c r="QRM227" s="13"/>
      <c r="QRN227" s="13"/>
      <c r="QRO227" s="8"/>
      <c r="QRP227" s="5"/>
      <c r="QRQ227" s="13"/>
      <c r="QRR227" s="13"/>
      <c r="QRS227" s="13"/>
      <c r="QRT227" s="13"/>
      <c r="QRU227" s="13"/>
      <c r="QRV227" s="13"/>
      <c r="QRW227" s="8"/>
      <c r="QRX227" s="5"/>
      <c r="QRY227" s="13"/>
      <c r="QRZ227" s="13"/>
      <c r="QSA227" s="13"/>
      <c r="QSB227" s="13"/>
      <c r="QSC227" s="13"/>
      <c r="QSD227" s="13"/>
      <c r="QSE227" s="8"/>
      <c r="QSF227" s="5"/>
      <c r="QSG227" s="13"/>
      <c r="QSH227" s="13"/>
      <c r="QSI227" s="13"/>
      <c r="QSJ227" s="13"/>
      <c r="QSK227" s="13"/>
      <c r="QSL227" s="13"/>
      <c r="QSM227" s="8"/>
      <c r="QSN227" s="5"/>
      <c r="QSO227" s="13"/>
      <c r="QSP227" s="13"/>
      <c r="QSQ227" s="13"/>
      <c r="QSR227" s="13"/>
      <c r="QSS227" s="13"/>
      <c r="QST227" s="13"/>
      <c r="QSU227" s="8"/>
      <c r="QSV227" s="5"/>
      <c r="QSW227" s="13"/>
      <c r="QSX227" s="13"/>
      <c r="QSY227" s="13"/>
      <c r="QSZ227" s="13"/>
      <c r="QTA227" s="13"/>
      <c r="QTB227" s="13"/>
      <c r="QTC227" s="8"/>
      <c r="QTD227" s="5"/>
      <c r="QTE227" s="13"/>
      <c r="QTF227" s="13"/>
      <c r="QTG227" s="13"/>
      <c r="QTH227" s="13"/>
      <c r="QTI227" s="13"/>
      <c r="QTJ227" s="13"/>
      <c r="QTK227" s="8"/>
      <c r="QTL227" s="5"/>
      <c r="QTM227" s="13"/>
      <c r="QTN227" s="13"/>
      <c r="QTO227" s="13"/>
      <c r="QTP227" s="13"/>
      <c r="QTQ227" s="13"/>
      <c r="QTR227" s="13"/>
      <c r="QTS227" s="8"/>
      <c r="QTT227" s="5"/>
      <c r="QTU227" s="13"/>
      <c r="QTV227" s="13"/>
      <c r="QTW227" s="13"/>
      <c r="QTX227" s="13"/>
      <c r="QTY227" s="13"/>
      <c r="QTZ227" s="13"/>
      <c r="QUA227" s="8"/>
      <c r="QUB227" s="5"/>
      <c r="QUC227" s="13"/>
      <c r="QUD227" s="13"/>
      <c r="QUE227" s="13"/>
      <c r="QUF227" s="13"/>
      <c r="QUG227" s="13"/>
      <c r="QUH227" s="13"/>
      <c r="QUI227" s="8"/>
      <c r="QUJ227" s="5"/>
      <c r="QUK227" s="13"/>
      <c r="QUL227" s="13"/>
      <c r="QUM227" s="13"/>
      <c r="QUN227" s="13"/>
      <c r="QUO227" s="13"/>
      <c r="QUP227" s="13"/>
      <c r="QUQ227" s="8"/>
      <c r="QUR227" s="5"/>
      <c r="QUS227" s="13"/>
      <c r="QUT227" s="13"/>
      <c r="QUU227" s="13"/>
      <c r="QUV227" s="13"/>
      <c r="QUW227" s="13"/>
      <c r="QUX227" s="13"/>
      <c r="QUY227" s="8"/>
      <c r="QUZ227" s="5"/>
      <c r="QVA227" s="13"/>
      <c r="QVB227" s="13"/>
      <c r="QVC227" s="13"/>
      <c r="QVD227" s="13"/>
      <c r="QVE227" s="13"/>
      <c r="QVF227" s="13"/>
      <c r="QVG227" s="8"/>
      <c r="QVH227" s="5"/>
      <c r="QVI227" s="13"/>
      <c r="QVJ227" s="13"/>
      <c r="QVK227" s="13"/>
      <c r="QVL227" s="13"/>
      <c r="QVM227" s="13"/>
      <c r="QVN227" s="13"/>
      <c r="QVO227" s="8"/>
      <c r="QVP227" s="5"/>
      <c r="QVQ227" s="13"/>
      <c r="QVR227" s="13"/>
      <c r="QVS227" s="13"/>
      <c r="QVT227" s="13"/>
      <c r="QVU227" s="13"/>
      <c r="QVV227" s="13"/>
      <c r="QVW227" s="8"/>
      <c r="QVX227" s="5"/>
      <c r="QVY227" s="13"/>
      <c r="QVZ227" s="13"/>
      <c r="QWA227" s="13"/>
      <c r="QWB227" s="13"/>
      <c r="QWC227" s="13"/>
      <c r="QWD227" s="13"/>
      <c r="QWE227" s="8"/>
      <c r="QWF227" s="5"/>
      <c r="QWG227" s="13"/>
      <c r="QWH227" s="13"/>
      <c r="QWI227" s="13"/>
      <c r="QWJ227" s="13"/>
      <c r="QWK227" s="13"/>
      <c r="QWL227" s="13"/>
      <c r="QWM227" s="8"/>
      <c r="QWN227" s="5"/>
      <c r="QWO227" s="13"/>
      <c r="QWP227" s="13"/>
      <c r="QWQ227" s="13"/>
      <c r="QWR227" s="13"/>
      <c r="QWS227" s="13"/>
      <c r="QWT227" s="13"/>
      <c r="QWU227" s="8"/>
      <c r="QWV227" s="5"/>
      <c r="QWW227" s="13"/>
      <c r="QWX227" s="13"/>
      <c r="QWY227" s="13"/>
      <c r="QWZ227" s="13"/>
      <c r="QXA227" s="13"/>
      <c r="QXB227" s="13"/>
      <c r="QXC227" s="8"/>
      <c r="QXD227" s="5"/>
      <c r="QXE227" s="13"/>
      <c r="QXF227" s="13"/>
      <c r="QXG227" s="13"/>
      <c r="QXH227" s="13"/>
      <c r="QXI227" s="13"/>
      <c r="QXJ227" s="13"/>
      <c r="QXK227" s="8"/>
      <c r="QXL227" s="5"/>
      <c r="QXM227" s="13"/>
      <c r="QXN227" s="13"/>
      <c r="QXO227" s="13"/>
      <c r="QXP227" s="13"/>
      <c r="QXQ227" s="13"/>
      <c r="QXR227" s="13"/>
      <c r="QXS227" s="8"/>
      <c r="QXT227" s="5"/>
      <c r="QXU227" s="13"/>
      <c r="QXV227" s="13"/>
      <c r="QXW227" s="13"/>
      <c r="QXX227" s="13"/>
      <c r="QXY227" s="13"/>
      <c r="QXZ227" s="13"/>
      <c r="QYA227" s="8"/>
      <c r="QYB227" s="5"/>
      <c r="QYC227" s="13"/>
      <c r="QYD227" s="13"/>
      <c r="QYE227" s="13"/>
      <c r="QYF227" s="13"/>
      <c r="QYG227" s="13"/>
      <c r="QYH227" s="13"/>
      <c r="QYI227" s="8"/>
      <c r="QYJ227" s="5"/>
      <c r="QYK227" s="13"/>
      <c r="QYL227" s="13"/>
      <c r="QYM227" s="13"/>
      <c r="QYN227" s="13"/>
      <c r="QYO227" s="13"/>
      <c r="QYP227" s="13"/>
      <c r="QYQ227" s="8"/>
      <c r="QYR227" s="5"/>
      <c r="QYS227" s="13"/>
      <c r="QYT227" s="13"/>
      <c r="QYU227" s="13"/>
      <c r="QYV227" s="13"/>
      <c r="QYW227" s="13"/>
      <c r="QYX227" s="13"/>
      <c r="QYY227" s="8"/>
      <c r="QYZ227" s="5"/>
      <c r="QZA227" s="13"/>
      <c r="QZB227" s="13"/>
      <c r="QZC227" s="13"/>
      <c r="QZD227" s="13"/>
      <c r="QZE227" s="13"/>
      <c r="QZF227" s="13"/>
      <c r="QZG227" s="8"/>
      <c r="QZH227" s="5"/>
      <c r="QZI227" s="13"/>
      <c r="QZJ227" s="13"/>
      <c r="QZK227" s="13"/>
      <c r="QZL227" s="13"/>
      <c r="QZM227" s="13"/>
      <c r="QZN227" s="13"/>
      <c r="QZO227" s="8"/>
      <c r="QZP227" s="5"/>
      <c r="QZQ227" s="13"/>
      <c r="QZR227" s="13"/>
      <c r="QZS227" s="13"/>
      <c r="QZT227" s="13"/>
      <c r="QZU227" s="13"/>
      <c r="QZV227" s="13"/>
      <c r="QZW227" s="8"/>
      <c r="QZX227" s="5"/>
      <c r="QZY227" s="13"/>
      <c r="QZZ227" s="13"/>
      <c r="RAA227" s="13"/>
      <c r="RAB227" s="13"/>
      <c r="RAC227" s="13"/>
      <c r="RAD227" s="13"/>
      <c r="RAE227" s="8"/>
      <c r="RAF227" s="5"/>
      <c r="RAG227" s="13"/>
      <c r="RAH227" s="13"/>
      <c r="RAI227" s="13"/>
      <c r="RAJ227" s="13"/>
      <c r="RAK227" s="13"/>
      <c r="RAL227" s="13"/>
      <c r="RAM227" s="8"/>
      <c r="RAN227" s="5"/>
      <c r="RAO227" s="13"/>
      <c r="RAP227" s="13"/>
      <c r="RAQ227" s="13"/>
      <c r="RAR227" s="13"/>
      <c r="RAS227" s="13"/>
      <c r="RAT227" s="13"/>
      <c r="RAU227" s="8"/>
      <c r="RAV227" s="5"/>
      <c r="RAW227" s="13"/>
      <c r="RAX227" s="13"/>
      <c r="RAY227" s="13"/>
      <c r="RAZ227" s="13"/>
      <c r="RBA227" s="13"/>
      <c r="RBB227" s="13"/>
      <c r="RBC227" s="8"/>
      <c r="RBD227" s="5"/>
      <c r="RBE227" s="13"/>
      <c r="RBF227" s="13"/>
      <c r="RBG227" s="13"/>
      <c r="RBH227" s="13"/>
      <c r="RBI227" s="13"/>
      <c r="RBJ227" s="13"/>
      <c r="RBK227" s="8"/>
      <c r="RBL227" s="5"/>
      <c r="RBM227" s="13"/>
      <c r="RBN227" s="13"/>
      <c r="RBO227" s="13"/>
      <c r="RBP227" s="13"/>
      <c r="RBQ227" s="13"/>
      <c r="RBR227" s="13"/>
      <c r="RBS227" s="8"/>
      <c r="RBT227" s="5"/>
      <c r="RBU227" s="13"/>
      <c r="RBV227" s="13"/>
      <c r="RBW227" s="13"/>
      <c r="RBX227" s="13"/>
      <c r="RBY227" s="13"/>
      <c r="RBZ227" s="13"/>
      <c r="RCA227" s="8"/>
      <c r="RCB227" s="5"/>
      <c r="RCC227" s="13"/>
      <c r="RCD227" s="13"/>
      <c r="RCE227" s="13"/>
      <c r="RCF227" s="13"/>
      <c r="RCG227" s="13"/>
      <c r="RCH227" s="13"/>
      <c r="RCI227" s="8"/>
      <c r="RCJ227" s="5"/>
      <c r="RCK227" s="13"/>
      <c r="RCL227" s="13"/>
      <c r="RCM227" s="13"/>
      <c r="RCN227" s="13"/>
      <c r="RCO227" s="13"/>
      <c r="RCP227" s="13"/>
      <c r="RCQ227" s="8"/>
      <c r="RCR227" s="5"/>
      <c r="RCS227" s="13"/>
      <c r="RCT227" s="13"/>
      <c r="RCU227" s="13"/>
      <c r="RCV227" s="13"/>
      <c r="RCW227" s="13"/>
      <c r="RCX227" s="13"/>
      <c r="RCY227" s="8"/>
      <c r="RCZ227" s="5"/>
      <c r="RDA227" s="13"/>
      <c r="RDB227" s="13"/>
      <c r="RDC227" s="13"/>
      <c r="RDD227" s="13"/>
      <c r="RDE227" s="13"/>
      <c r="RDF227" s="13"/>
      <c r="RDG227" s="8"/>
      <c r="RDH227" s="5"/>
      <c r="RDI227" s="13"/>
      <c r="RDJ227" s="13"/>
      <c r="RDK227" s="13"/>
      <c r="RDL227" s="13"/>
      <c r="RDM227" s="13"/>
      <c r="RDN227" s="13"/>
      <c r="RDO227" s="8"/>
      <c r="RDP227" s="5"/>
      <c r="RDQ227" s="13"/>
      <c r="RDR227" s="13"/>
      <c r="RDS227" s="13"/>
      <c r="RDT227" s="13"/>
      <c r="RDU227" s="13"/>
      <c r="RDV227" s="13"/>
      <c r="RDW227" s="8"/>
      <c r="RDX227" s="5"/>
      <c r="RDY227" s="13"/>
      <c r="RDZ227" s="13"/>
      <c r="REA227" s="13"/>
      <c r="REB227" s="13"/>
      <c r="REC227" s="13"/>
      <c r="RED227" s="13"/>
      <c r="REE227" s="8"/>
      <c r="REF227" s="5"/>
      <c r="REG227" s="13"/>
      <c r="REH227" s="13"/>
      <c r="REI227" s="13"/>
      <c r="REJ227" s="13"/>
      <c r="REK227" s="13"/>
      <c r="REL227" s="13"/>
      <c r="REM227" s="8"/>
      <c r="REN227" s="5"/>
      <c r="REO227" s="13"/>
      <c r="REP227" s="13"/>
      <c r="REQ227" s="13"/>
      <c r="RER227" s="13"/>
      <c r="RES227" s="13"/>
      <c r="RET227" s="13"/>
      <c r="REU227" s="8"/>
      <c r="REV227" s="5"/>
      <c r="REW227" s="13"/>
      <c r="REX227" s="13"/>
      <c r="REY227" s="13"/>
      <c r="REZ227" s="13"/>
      <c r="RFA227" s="13"/>
      <c r="RFB227" s="13"/>
      <c r="RFC227" s="8"/>
      <c r="RFD227" s="5"/>
      <c r="RFE227" s="13"/>
      <c r="RFF227" s="13"/>
      <c r="RFG227" s="13"/>
      <c r="RFH227" s="13"/>
      <c r="RFI227" s="13"/>
      <c r="RFJ227" s="13"/>
      <c r="RFK227" s="8"/>
      <c r="RFL227" s="5"/>
      <c r="RFM227" s="13"/>
      <c r="RFN227" s="13"/>
      <c r="RFO227" s="13"/>
      <c r="RFP227" s="13"/>
      <c r="RFQ227" s="13"/>
      <c r="RFR227" s="13"/>
      <c r="RFS227" s="8"/>
      <c r="RFT227" s="5"/>
      <c r="RFU227" s="13"/>
      <c r="RFV227" s="13"/>
      <c r="RFW227" s="13"/>
      <c r="RFX227" s="13"/>
      <c r="RFY227" s="13"/>
      <c r="RFZ227" s="13"/>
      <c r="RGA227" s="8"/>
      <c r="RGB227" s="5"/>
      <c r="RGC227" s="13"/>
      <c r="RGD227" s="13"/>
      <c r="RGE227" s="13"/>
      <c r="RGF227" s="13"/>
      <c r="RGG227" s="13"/>
      <c r="RGH227" s="13"/>
      <c r="RGI227" s="8"/>
      <c r="RGJ227" s="5"/>
      <c r="RGK227" s="13"/>
      <c r="RGL227" s="13"/>
      <c r="RGM227" s="13"/>
      <c r="RGN227" s="13"/>
      <c r="RGO227" s="13"/>
      <c r="RGP227" s="13"/>
      <c r="RGQ227" s="8"/>
      <c r="RGR227" s="5"/>
      <c r="RGS227" s="13"/>
      <c r="RGT227" s="13"/>
      <c r="RGU227" s="13"/>
      <c r="RGV227" s="13"/>
      <c r="RGW227" s="13"/>
      <c r="RGX227" s="13"/>
      <c r="RGY227" s="8"/>
      <c r="RGZ227" s="5"/>
      <c r="RHA227" s="13"/>
      <c r="RHB227" s="13"/>
      <c r="RHC227" s="13"/>
      <c r="RHD227" s="13"/>
      <c r="RHE227" s="13"/>
      <c r="RHF227" s="13"/>
      <c r="RHG227" s="8"/>
      <c r="RHH227" s="5"/>
      <c r="RHI227" s="13"/>
      <c r="RHJ227" s="13"/>
      <c r="RHK227" s="13"/>
      <c r="RHL227" s="13"/>
      <c r="RHM227" s="13"/>
      <c r="RHN227" s="13"/>
      <c r="RHO227" s="8"/>
      <c r="RHP227" s="5"/>
      <c r="RHQ227" s="13"/>
      <c r="RHR227" s="13"/>
      <c r="RHS227" s="13"/>
      <c r="RHT227" s="13"/>
      <c r="RHU227" s="13"/>
      <c r="RHV227" s="13"/>
      <c r="RHW227" s="8"/>
      <c r="RHX227" s="5"/>
      <c r="RHY227" s="13"/>
      <c r="RHZ227" s="13"/>
      <c r="RIA227" s="13"/>
      <c r="RIB227" s="13"/>
      <c r="RIC227" s="13"/>
      <c r="RID227" s="13"/>
      <c r="RIE227" s="8"/>
      <c r="RIF227" s="5"/>
      <c r="RIG227" s="13"/>
      <c r="RIH227" s="13"/>
      <c r="RII227" s="13"/>
      <c r="RIJ227" s="13"/>
      <c r="RIK227" s="13"/>
      <c r="RIL227" s="13"/>
      <c r="RIM227" s="8"/>
      <c r="RIN227" s="5"/>
      <c r="RIO227" s="13"/>
      <c r="RIP227" s="13"/>
      <c r="RIQ227" s="13"/>
      <c r="RIR227" s="13"/>
      <c r="RIS227" s="13"/>
      <c r="RIT227" s="13"/>
      <c r="RIU227" s="8"/>
      <c r="RIV227" s="5"/>
      <c r="RIW227" s="13"/>
      <c r="RIX227" s="13"/>
      <c r="RIY227" s="13"/>
      <c r="RIZ227" s="13"/>
      <c r="RJA227" s="13"/>
      <c r="RJB227" s="13"/>
      <c r="RJC227" s="8"/>
      <c r="RJD227" s="5"/>
      <c r="RJE227" s="13"/>
      <c r="RJF227" s="13"/>
      <c r="RJG227" s="13"/>
      <c r="RJH227" s="13"/>
      <c r="RJI227" s="13"/>
      <c r="RJJ227" s="13"/>
      <c r="RJK227" s="8"/>
      <c r="RJL227" s="5"/>
      <c r="RJM227" s="13"/>
      <c r="RJN227" s="13"/>
      <c r="RJO227" s="13"/>
      <c r="RJP227" s="13"/>
      <c r="RJQ227" s="13"/>
      <c r="RJR227" s="13"/>
      <c r="RJS227" s="8"/>
      <c r="RJT227" s="5"/>
      <c r="RJU227" s="13"/>
      <c r="RJV227" s="13"/>
      <c r="RJW227" s="13"/>
      <c r="RJX227" s="13"/>
      <c r="RJY227" s="13"/>
      <c r="RJZ227" s="13"/>
      <c r="RKA227" s="8"/>
      <c r="RKB227" s="5"/>
      <c r="RKC227" s="13"/>
      <c r="RKD227" s="13"/>
      <c r="RKE227" s="13"/>
      <c r="RKF227" s="13"/>
      <c r="RKG227" s="13"/>
      <c r="RKH227" s="13"/>
      <c r="RKI227" s="8"/>
      <c r="RKJ227" s="5"/>
      <c r="RKK227" s="13"/>
      <c r="RKL227" s="13"/>
      <c r="RKM227" s="13"/>
      <c r="RKN227" s="13"/>
      <c r="RKO227" s="13"/>
      <c r="RKP227" s="13"/>
      <c r="RKQ227" s="8"/>
      <c r="RKR227" s="5"/>
      <c r="RKS227" s="13"/>
      <c r="RKT227" s="13"/>
      <c r="RKU227" s="13"/>
      <c r="RKV227" s="13"/>
      <c r="RKW227" s="13"/>
      <c r="RKX227" s="13"/>
      <c r="RKY227" s="8"/>
      <c r="RKZ227" s="5"/>
      <c r="RLA227" s="13"/>
      <c r="RLB227" s="13"/>
      <c r="RLC227" s="13"/>
      <c r="RLD227" s="13"/>
      <c r="RLE227" s="13"/>
      <c r="RLF227" s="13"/>
      <c r="RLG227" s="8"/>
      <c r="RLH227" s="5"/>
      <c r="RLI227" s="13"/>
      <c r="RLJ227" s="13"/>
      <c r="RLK227" s="13"/>
      <c r="RLL227" s="13"/>
      <c r="RLM227" s="13"/>
      <c r="RLN227" s="13"/>
      <c r="RLO227" s="8"/>
      <c r="RLP227" s="5"/>
      <c r="RLQ227" s="13"/>
      <c r="RLR227" s="13"/>
      <c r="RLS227" s="13"/>
      <c r="RLT227" s="13"/>
      <c r="RLU227" s="13"/>
      <c r="RLV227" s="13"/>
      <c r="RLW227" s="8"/>
      <c r="RLX227" s="5"/>
      <c r="RLY227" s="13"/>
      <c r="RLZ227" s="13"/>
      <c r="RMA227" s="13"/>
      <c r="RMB227" s="13"/>
      <c r="RMC227" s="13"/>
      <c r="RMD227" s="13"/>
      <c r="RME227" s="8"/>
      <c r="RMF227" s="5"/>
      <c r="RMG227" s="13"/>
      <c r="RMH227" s="13"/>
      <c r="RMI227" s="13"/>
      <c r="RMJ227" s="13"/>
      <c r="RMK227" s="13"/>
      <c r="RML227" s="13"/>
      <c r="RMM227" s="8"/>
      <c r="RMN227" s="5"/>
      <c r="RMO227" s="13"/>
      <c r="RMP227" s="13"/>
      <c r="RMQ227" s="13"/>
      <c r="RMR227" s="13"/>
      <c r="RMS227" s="13"/>
      <c r="RMT227" s="13"/>
      <c r="RMU227" s="8"/>
      <c r="RMV227" s="5"/>
      <c r="RMW227" s="13"/>
      <c r="RMX227" s="13"/>
      <c r="RMY227" s="13"/>
      <c r="RMZ227" s="13"/>
      <c r="RNA227" s="13"/>
      <c r="RNB227" s="13"/>
      <c r="RNC227" s="8"/>
      <c r="RND227" s="5"/>
      <c r="RNE227" s="13"/>
      <c r="RNF227" s="13"/>
      <c r="RNG227" s="13"/>
      <c r="RNH227" s="13"/>
      <c r="RNI227" s="13"/>
      <c r="RNJ227" s="13"/>
      <c r="RNK227" s="8"/>
      <c r="RNL227" s="5"/>
      <c r="RNM227" s="13"/>
      <c r="RNN227" s="13"/>
      <c r="RNO227" s="13"/>
      <c r="RNP227" s="13"/>
      <c r="RNQ227" s="13"/>
      <c r="RNR227" s="13"/>
      <c r="RNS227" s="8"/>
      <c r="RNT227" s="5"/>
      <c r="RNU227" s="13"/>
      <c r="RNV227" s="13"/>
      <c r="RNW227" s="13"/>
      <c r="RNX227" s="13"/>
      <c r="RNY227" s="13"/>
      <c r="RNZ227" s="13"/>
      <c r="ROA227" s="8"/>
      <c r="ROB227" s="5"/>
      <c r="ROC227" s="13"/>
      <c r="ROD227" s="13"/>
      <c r="ROE227" s="13"/>
      <c r="ROF227" s="13"/>
      <c r="ROG227" s="13"/>
      <c r="ROH227" s="13"/>
      <c r="ROI227" s="8"/>
      <c r="ROJ227" s="5"/>
      <c r="ROK227" s="13"/>
      <c r="ROL227" s="13"/>
      <c r="ROM227" s="13"/>
      <c r="RON227" s="13"/>
      <c r="ROO227" s="13"/>
      <c r="ROP227" s="13"/>
      <c r="ROQ227" s="8"/>
      <c r="ROR227" s="5"/>
      <c r="ROS227" s="13"/>
      <c r="ROT227" s="13"/>
      <c r="ROU227" s="13"/>
      <c r="ROV227" s="13"/>
      <c r="ROW227" s="13"/>
      <c r="ROX227" s="13"/>
      <c r="ROY227" s="8"/>
      <c r="ROZ227" s="5"/>
      <c r="RPA227" s="13"/>
      <c r="RPB227" s="13"/>
      <c r="RPC227" s="13"/>
      <c r="RPD227" s="13"/>
      <c r="RPE227" s="13"/>
      <c r="RPF227" s="13"/>
      <c r="RPG227" s="8"/>
      <c r="RPH227" s="5"/>
      <c r="RPI227" s="13"/>
      <c r="RPJ227" s="13"/>
      <c r="RPK227" s="13"/>
      <c r="RPL227" s="13"/>
      <c r="RPM227" s="13"/>
      <c r="RPN227" s="13"/>
      <c r="RPO227" s="8"/>
      <c r="RPP227" s="5"/>
      <c r="RPQ227" s="13"/>
      <c r="RPR227" s="13"/>
      <c r="RPS227" s="13"/>
      <c r="RPT227" s="13"/>
      <c r="RPU227" s="13"/>
      <c r="RPV227" s="13"/>
      <c r="RPW227" s="8"/>
      <c r="RPX227" s="5"/>
      <c r="RPY227" s="13"/>
      <c r="RPZ227" s="13"/>
      <c r="RQA227" s="13"/>
      <c r="RQB227" s="13"/>
      <c r="RQC227" s="13"/>
      <c r="RQD227" s="13"/>
      <c r="RQE227" s="8"/>
      <c r="RQF227" s="5"/>
      <c r="RQG227" s="13"/>
      <c r="RQH227" s="13"/>
      <c r="RQI227" s="13"/>
      <c r="RQJ227" s="13"/>
      <c r="RQK227" s="13"/>
      <c r="RQL227" s="13"/>
      <c r="RQM227" s="8"/>
      <c r="RQN227" s="5"/>
      <c r="RQO227" s="13"/>
      <c r="RQP227" s="13"/>
      <c r="RQQ227" s="13"/>
      <c r="RQR227" s="13"/>
      <c r="RQS227" s="13"/>
      <c r="RQT227" s="13"/>
      <c r="RQU227" s="8"/>
      <c r="RQV227" s="5"/>
      <c r="RQW227" s="13"/>
      <c r="RQX227" s="13"/>
      <c r="RQY227" s="13"/>
      <c r="RQZ227" s="13"/>
      <c r="RRA227" s="13"/>
      <c r="RRB227" s="13"/>
      <c r="RRC227" s="8"/>
      <c r="RRD227" s="5"/>
      <c r="RRE227" s="13"/>
      <c r="RRF227" s="13"/>
      <c r="RRG227" s="13"/>
      <c r="RRH227" s="13"/>
      <c r="RRI227" s="13"/>
      <c r="RRJ227" s="13"/>
      <c r="RRK227" s="8"/>
      <c r="RRL227" s="5"/>
      <c r="RRM227" s="13"/>
      <c r="RRN227" s="13"/>
      <c r="RRO227" s="13"/>
      <c r="RRP227" s="13"/>
      <c r="RRQ227" s="13"/>
      <c r="RRR227" s="13"/>
      <c r="RRS227" s="8"/>
      <c r="RRT227" s="5"/>
      <c r="RRU227" s="13"/>
      <c r="RRV227" s="13"/>
      <c r="RRW227" s="13"/>
      <c r="RRX227" s="13"/>
      <c r="RRY227" s="13"/>
      <c r="RRZ227" s="13"/>
      <c r="RSA227" s="8"/>
      <c r="RSB227" s="5"/>
      <c r="RSC227" s="13"/>
      <c r="RSD227" s="13"/>
      <c r="RSE227" s="13"/>
      <c r="RSF227" s="13"/>
      <c r="RSG227" s="13"/>
      <c r="RSH227" s="13"/>
      <c r="RSI227" s="8"/>
      <c r="RSJ227" s="5"/>
      <c r="RSK227" s="13"/>
      <c r="RSL227" s="13"/>
      <c r="RSM227" s="13"/>
      <c r="RSN227" s="13"/>
      <c r="RSO227" s="13"/>
      <c r="RSP227" s="13"/>
      <c r="RSQ227" s="8"/>
      <c r="RSR227" s="5"/>
      <c r="RSS227" s="13"/>
      <c r="RST227" s="13"/>
      <c r="RSU227" s="13"/>
      <c r="RSV227" s="13"/>
      <c r="RSW227" s="13"/>
      <c r="RSX227" s="13"/>
      <c r="RSY227" s="8"/>
      <c r="RSZ227" s="5"/>
      <c r="RTA227" s="13"/>
      <c r="RTB227" s="13"/>
      <c r="RTC227" s="13"/>
      <c r="RTD227" s="13"/>
      <c r="RTE227" s="13"/>
      <c r="RTF227" s="13"/>
      <c r="RTG227" s="8"/>
      <c r="RTH227" s="5"/>
      <c r="RTI227" s="13"/>
      <c r="RTJ227" s="13"/>
      <c r="RTK227" s="13"/>
      <c r="RTL227" s="13"/>
      <c r="RTM227" s="13"/>
      <c r="RTN227" s="13"/>
      <c r="RTO227" s="8"/>
      <c r="RTP227" s="5"/>
      <c r="RTQ227" s="13"/>
      <c r="RTR227" s="13"/>
      <c r="RTS227" s="13"/>
      <c r="RTT227" s="13"/>
      <c r="RTU227" s="13"/>
      <c r="RTV227" s="13"/>
      <c r="RTW227" s="8"/>
      <c r="RTX227" s="5"/>
      <c r="RTY227" s="13"/>
      <c r="RTZ227" s="13"/>
      <c r="RUA227" s="13"/>
      <c r="RUB227" s="13"/>
      <c r="RUC227" s="13"/>
      <c r="RUD227" s="13"/>
      <c r="RUE227" s="8"/>
      <c r="RUF227" s="5"/>
      <c r="RUG227" s="13"/>
      <c r="RUH227" s="13"/>
      <c r="RUI227" s="13"/>
      <c r="RUJ227" s="13"/>
      <c r="RUK227" s="13"/>
      <c r="RUL227" s="13"/>
      <c r="RUM227" s="8"/>
      <c r="RUN227" s="5"/>
      <c r="RUO227" s="13"/>
      <c r="RUP227" s="13"/>
      <c r="RUQ227" s="13"/>
      <c r="RUR227" s="13"/>
      <c r="RUS227" s="13"/>
      <c r="RUT227" s="13"/>
      <c r="RUU227" s="8"/>
      <c r="RUV227" s="5"/>
      <c r="RUW227" s="13"/>
      <c r="RUX227" s="13"/>
      <c r="RUY227" s="13"/>
      <c r="RUZ227" s="13"/>
      <c r="RVA227" s="13"/>
      <c r="RVB227" s="13"/>
      <c r="RVC227" s="8"/>
      <c r="RVD227" s="5"/>
      <c r="RVE227" s="13"/>
      <c r="RVF227" s="13"/>
      <c r="RVG227" s="13"/>
      <c r="RVH227" s="13"/>
      <c r="RVI227" s="13"/>
      <c r="RVJ227" s="13"/>
      <c r="RVK227" s="8"/>
      <c r="RVL227" s="5"/>
      <c r="RVM227" s="13"/>
      <c r="RVN227" s="13"/>
      <c r="RVO227" s="13"/>
      <c r="RVP227" s="13"/>
      <c r="RVQ227" s="13"/>
      <c r="RVR227" s="13"/>
      <c r="RVS227" s="8"/>
      <c r="RVT227" s="5"/>
      <c r="RVU227" s="13"/>
      <c r="RVV227" s="13"/>
      <c r="RVW227" s="13"/>
      <c r="RVX227" s="13"/>
      <c r="RVY227" s="13"/>
      <c r="RVZ227" s="13"/>
      <c r="RWA227" s="8"/>
      <c r="RWB227" s="5"/>
      <c r="RWC227" s="13"/>
      <c r="RWD227" s="13"/>
      <c r="RWE227" s="13"/>
      <c r="RWF227" s="13"/>
      <c r="RWG227" s="13"/>
      <c r="RWH227" s="13"/>
      <c r="RWI227" s="8"/>
      <c r="RWJ227" s="5"/>
      <c r="RWK227" s="13"/>
      <c r="RWL227" s="13"/>
      <c r="RWM227" s="13"/>
      <c r="RWN227" s="13"/>
      <c r="RWO227" s="13"/>
      <c r="RWP227" s="13"/>
      <c r="RWQ227" s="8"/>
      <c r="RWR227" s="5"/>
      <c r="RWS227" s="13"/>
      <c r="RWT227" s="13"/>
      <c r="RWU227" s="13"/>
      <c r="RWV227" s="13"/>
      <c r="RWW227" s="13"/>
      <c r="RWX227" s="13"/>
      <c r="RWY227" s="8"/>
      <c r="RWZ227" s="5"/>
      <c r="RXA227" s="13"/>
      <c r="RXB227" s="13"/>
      <c r="RXC227" s="13"/>
      <c r="RXD227" s="13"/>
      <c r="RXE227" s="13"/>
      <c r="RXF227" s="13"/>
      <c r="RXG227" s="8"/>
      <c r="RXH227" s="5"/>
      <c r="RXI227" s="13"/>
      <c r="RXJ227" s="13"/>
      <c r="RXK227" s="13"/>
      <c r="RXL227" s="13"/>
      <c r="RXM227" s="13"/>
      <c r="RXN227" s="13"/>
      <c r="RXO227" s="8"/>
      <c r="RXP227" s="5"/>
      <c r="RXQ227" s="13"/>
      <c r="RXR227" s="13"/>
      <c r="RXS227" s="13"/>
      <c r="RXT227" s="13"/>
      <c r="RXU227" s="13"/>
      <c r="RXV227" s="13"/>
      <c r="RXW227" s="8"/>
      <c r="RXX227" s="5"/>
      <c r="RXY227" s="13"/>
      <c r="RXZ227" s="13"/>
      <c r="RYA227" s="13"/>
      <c r="RYB227" s="13"/>
      <c r="RYC227" s="13"/>
      <c r="RYD227" s="13"/>
      <c r="RYE227" s="8"/>
      <c r="RYF227" s="5"/>
      <c r="RYG227" s="13"/>
      <c r="RYH227" s="13"/>
      <c r="RYI227" s="13"/>
      <c r="RYJ227" s="13"/>
      <c r="RYK227" s="13"/>
      <c r="RYL227" s="13"/>
      <c r="RYM227" s="8"/>
      <c r="RYN227" s="5"/>
      <c r="RYO227" s="13"/>
      <c r="RYP227" s="13"/>
      <c r="RYQ227" s="13"/>
      <c r="RYR227" s="13"/>
      <c r="RYS227" s="13"/>
      <c r="RYT227" s="13"/>
      <c r="RYU227" s="8"/>
      <c r="RYV227" s="5"/>
      <c r="RYW227" s="13"/>
      <c r="RYX227" s="13"/>
      <c r="RYY227" s="13"/>
      <c r="RYZ227" s="13"/>
      <c r="RZA227" s="13"/>
      <c r="RZB227" s="13"/>
      <c r="RZC227" s="8"/>
      <c r="RZD227" s="5"/>
      <c r="RZE227" s="13"/>
      <c r="RZF227" s="13"/>
      <c r="RZG227" s="13"/>
      <c r="RZH227" s="13"/>
      <c r="RZI227" s="13"/>
      <c r="RZJ227" s="13"/>
      <c r="RZK227" s="8"/>
      <c r="RZL227" s="5"/>
      <c r="RZM227" s="13"/>
      <c r="RZN227" s="13"/>
      <c r="RZO227" s="13"/>
      <c r="RZP227" s="13"/>
      <c r="RZQ227" s="13"/>
      <c r="RZR227" s="13"/>
      <c r="RZS227" s="8"/>
      <c r="RZT227" s="5"/>
      <c r="RZU227" s="13"/>
      <c r="RZV227" s="13"/>
      <c r="RZW227" s="13"/>
      <c r="RZX227" s="13"/>
      <c r="RZY227" s="13"/>
      <c r="RZZ227" s="13"/>
      <c r="SAA227" s="8"/>
      <c r="SAB227" s="5"/>
      <c r="SAC227" s="13"/>
      <c r="SAD227" s="13"/>
      <c r="SAE227" s="13"/>
      <c r="SAF227" s="13"/>
      <c r="SAG227" s="13"/>
      <c r="SAH227" s="13"/>
      <c r="SAI227" s="8"/>
      <c r="SAJ227" s="5"/>
      <c r="SAK227" s="13"/>
      <c r="SAL227" s="13"/>
      <c r="SAM227" s="13"/>
      <c r="SAN227" s="13"/>
      <c r="SAO227" s="13"/>
      <c r="SAP227" s="13"/>
      <c r="SAQ227" s="8"/>
      <c r="SAR227" s="5"/>
      <c r="SAS227" s="13"/>
      <c r="SAT227" s="13"/>
      <c r="SAU227" s="13"/>
      <c r="SAV227" s="13"/>
      <c r="SAW227" s="13"/>
      <c r="SAX227" s="13"/>
      <c r="SAY227" s="8"/>
      <c r="SAZ227" s="5"/>
      <c r="SBA227" s="13"/>
      <c r="SBB227" s="13"/>
      <c r="SBC227" s="13"/>
      <c r="SBD227" s="13"/>
      <c r="SBE227" s="13"/>
      <c r="SBF227" s="13"/>
      <c r="SBG227" s="8"/>
      <c r="SBH227" s="5"/>
      <c r="SBI227" s="13"/>
      <c r="SBJ227" s="13"/>
      <c r="SBK227" s="13"/>
      <c r="SBL227" s="13"/>
      <c r="SBM227" s="13"/>
      <c r="SBN227" s="13"/>
      <c r="SBO227" s="8"/>
      <c r="SBP227" s="5"/>
      <c r="SBQ227" s="13"/>
      <c r="SBR227" s="13"/>
      <c r="SBS227" s="13"/>
      <c r="SBT227" s="13"/>
      <c r="SBU227" s="13"/>
      <c r="SBV227" s="13"/>
      <c r="SBW227" s="8"/>
      <c r="SBX227" s="5"/>
      <c r="SBY227" s="13"/>
      <c r="SBZ227" s="13"/>
      <c r="SCA227" s="13"/>
      <c r="SCB227" s="13"/>
      <c r="SCC227" s="13"/>
      <c r="SCD227" s="13"/>
      <c r="SCE227" s="8"/>
      <c r="SCF227" s="5"/>
      <c r="SCG227" s="13"/>
      <c r="SCH227" s="13"/>
      <c r="SCI227" s="13"/>
      <c r="SCJ227" s="13"/>
      <c r="SCK227" s="13"/>
      <c r="SCL227" s="13"/>
      <c r="SCM227" s="8"/>
      <c r="SCN227" s="5"/>
      <c r="SCO227" s="13"/>
      <c r="SCP227" s="13"/>
      <c r="SCQ227" s="13"/>
      <c r="SCR227" s="13"/>
      <c r="SCS227" s="13"/>
      <c r="SCT227" s="13"/>
      <c r="SCU227" s="8"/>
      <c r="SCV227" s="5"/>
      <c r="SCW227" s="13"/>
      <c r="SCX227" s="13"/>
      <c r="SCY227" s="13"/>
      <c r="SCZ227" s="13"/>
      <c r="SDA227" s="13"/>
      <c r="SDB227" s="13"/>
      <c r="SDC227" s="8"/>
      <c r="SDD227" s="5"/>
      <c r="SDE227" s="13"/>
      <c r="SDF227" s="13"/>
      <c r="SDG227" s="13"/>
      <c r="SDH227" s="13"/>
      <c r="SDI227" s="13"/>
      <c r="SDJ227" s="13"/>
      <c r="SDK227" s="8"/>
      <c r="SDL227" s="5"/>
      <c r="SDM227" s="13"/>
      <c r="SDN227" s="13"/>
      <c r="SDO227" s="13"/>
      <c r="SDP227" s="13"/>
      <c r="SDQ227" s="13"/>
      <c r="SDR227" s="13"/>
      <c r="SDS227" s="8"/>
      <c r="SDT227" s="5"/>
      <c r="SDU227" s="13"/>
      <c r="SDV227" s="13"/>
      <c r="SDW227" s="13"/>
      <c r="SDX227" s="13"/>
      <c r="SDY227" s="13"/>
      <c r="SDZ227" s="13"/>
      <c r="SEA227" s="8"/>
      <c r="SEB227" s="5"/>
      <c r="SEC227" s="13"/>
      <c r="SED227" s="13"/>
      <c r="SEE227" s="13"/>
      <c r="SEF227" s="13"/>
      <c r="SEG227" s="13"/>
      <c r="SEH227" s="13"/>
      <c r="SEI227" s="8"/>
      <c r="SEJ227" s="5"/>
      <c r="SEK227" s="13"/>
      <c r="SEL227" s="13"/>
      <c r="SEM227" s="13"/>
      <c r="SEN227" s="13"/>
      <c r="SEO227" s="13"/>
      <c r="SEP227" s="13"/>
      <c r="SEQ227" s="8"/>
      <c r="SER227" s="5"/>
      <c r="SES227" s="13"/>
      <c r="SET227" s="13"/>
      <c r="SEU227" s="13"/>
      <c r="SEV227" s="13"/>
      <c r="SEW227" s="13"/>
      <c r="SEX227" s="13"/>
      <c r="SEY227" s="8"/>
      <c r="SEZ227" s="5"/>
      <c r="SFA227" s="13"/>
      <c r="SFB227" s="13"/>
      <c r="SFC227" s="13"/>
      <c r="SFD227" s="13"/>
      <c r="SFE227" s="13"/>
      <c r="SFF227" s="13"/>
      <c r="SFG227" s="8"/>
      <c r="SFH227" s="5"/>
      <c r="SFI227" s="13"/>
      <c r="SFJ227" s="13"/>
      <c r="SFK227" s="13"/>
      <c r="SFL227" s="13"/>
      <c r="SFM227" s="13"/>
      <c r="SFN227" s="13"/>
      <c r="SFO227" s="8"/>
      <c r="SFP227" s="5"/>
      <c r="SFQ227" s="13"/>
      <c r="SFR227" s="13"/>
      <c r="SFS227" s="13"/>
      <c r="SFT227" s="13"/>
      <c r="SFU227" s="13"/>
      <c r="SFV227" s="13"/>
      <c r="SFW227" s="8"/>
      <c r="SFX227" s="5"/>
      <c r="SFY227" s="13"/>
      <c r="SFZ227" s="13"/>
      <c r="SGA227" s="13"/>
      <c r="SGB227" s="13"/>
      <c r="SGC227" s="13"/>
      <c r="SGD227" s="13"/>
      <c r="SGE227" s="8"/>
      <c r="SGF227" s="5"/>
      <c r="SGG227" s="13"/>
      <c r="SGH227" s="13"/>
      <c r="SGI227" s="13"/>
      <c r="SGJ227" s="13"/>
      <c r="SGK227" s="13"/>
      <c r="SGL227" s="13"/>
      <c r="SGM227" s="8"/>
      <c r="SGN227" s="5"/>
      <c r="SGO227" s="13"/>
      <c r="SGP227" s="13"/>
      <c r="SGQ227" s="13"/>
      <c r="SGR227" s="13"/>
      <c r="SGS227" s="13"/>
      <c r="SGT227" s="13"/>
      <c r="SGU227" s="8"/>
      <c r="SGV227" s="5"/>
      <c r="SGW227" s="13"/>
      <c r="SGX227" s="13"/>
      <c r="SGY227" s="13"/>
      <c r="SGZ227" s="13"/>
      <c r="SHA227" s="13"/>
      <c r="SHB227" s="13"/>
      <c r="SHC227" s="8"/>
      <c r="SHD227" s="5"/>
      <c r="SHE227" s="13"/>
      <c r="SHF227" s="13"/>
      <c r="SHG227" s="13"/>
      <c r="SHH227" s="13"/>
      <c r="SHI227" s="13"/>
      <c r="SHJ227" s="13"/>
      <c r="SHK227" s="8"/>
      <c r="SHL227" s="5"/>
      <c r="SHM227" s="13"/>
      <c r="SHN227" s="13"/>
      <c r="SHO227" s="13"/>
      <c r="SHP227" s="13"/>
      <c r="SHQ227" s="13"/>
      <c r="SHR227" s="13"/>
      <c r="SHS227" s="8"/>
      <c r="SHT227" s="5"/>
      <c r="SHU227" s="13"/>
      <c r="SHV227" s="13"/>
      <c r="SHW227" s="13"/>
      <c r="SHX227" s="13"/>
      <c r="SHY227" s="13"/>
      <c r="SHZ227" s="13"/>
      <c r="SIA227" s="8"/>
      <c r="SIB227" s="5"/>
      <c r="SIC227" s="13"/>
      <c r="SID227" s="13"/>
      <c r="SIE227" s="13"/>
      <c r="SIF227" s="13"/>
      <c r="SIG227" s="13"/>
      <c r="SIH227" s="13"/>
      <c r="SII227" s="8"/>
      <c r="SIJ227" s="5"/>
      <c r="SIK227" s="13"/>
      <c r="SIL227" s="13"/>
      <c r="SIM227" s="13"/>
      <c r="SIN227" s="13"/>
      <c r="SIO227" s="13"/>
      <c r="SIP227" s="13"/>
      <c r="SIQ227" s="8"/>
      <c r="SIR227" s="5"/>
      <c r="SIS227" s="13"/>
      <c r="SIT227" s="13"/>
      <c r="SIU227" s="13"/>
      <c r="SIV227" s="13"/>
      <c r="SIW227" s="13"/>
      <c r="SIX227" s="13"/>
      <c r="SIY227" s="8"/>
      <c r="SIZ227" s="5"/>
      <c r="SJA227" s="13"/>
      <c r="SJB227" s="13"/>
      <c r="SJC227" s="13"/>
      <c r="SJD227" s="13"/>
      <c r="SJE227" s="13"/>
      <c r="SJF227" s="13"/>
      <c r="SJG227" s="8"/>
      <c r="SJH227" s="5"/>
      <c r="SJI227" s="13"/>
      <c r="SJJ227" s="13"/>
      <c r="SJK227" s="13"/>
      <c r="SJL227" s="13"/>
      <c r="SJM227" s="13"/>
      <c r="SJN227" s="13"/>
      <c r="SJO227" s="8"/>
      <c r="SJP227" s="5"/>
      <c r="SJQ227" s="13"/>
      <c r="SJR227" s="13"/>
      <c r="SJS227" s="13"/>
      <c r="SJT227" s="13"/>
      <c r="SJU227" s="13"/>
      <c r="SJV227" s="13"/>
      <c r="SJW227" s="8"/>
      <c r="SJX227" s="5"/>
      <c r="SJY227" s="13"/>
      <c r="SJZ227" s="13"/>
      <c r="SKA227" s="13"/>
      <c r="SKB227" s="13"/>
      <c r="SKC227" s="13"/>
      <c r="SKD227" s="13"/>
      <c r="SKE227" s="8"/>
      <c r="SKF227" s="5"/>
      <c r="SKG227" s="13"/>
      <c r="SKH227" s="13"/>
      <c r="SKI227" s="13"/>
      <c r="SKJ227" s="13"/>
      <c r="SKK227" s="13"/>
      <c r="SKL227" s="13"/>
      <c r="SKM227" s="8"/>
      <c r="SKN227" s="5"/>
      <c r="SKO227" s="13"/>
      <c r="SKP227" s="13"/>
      <c r="SKQ227" s="13"/>
      <c r="SKR227" s="13"/>
      <c r="SKS227" s="13"/>
      <c r="SKT227" s="13"/>
      <c r="SKU227" s="8"/>
      <c r="SKV227" s="5"/>
      <c r="SKW227" s="13"/>
      <c r="SKX227" s="13"/>
      <c r="SKY227" s="13"/>
      <c r="SKZ227" s="13"/>
      <c r="SLA227" s="13"/>
      <c r="SLB227" s="13"/>
      <c r="SLC227" s="8"/>
      <c r="SLD227" s="5"/>
      <c r="SLE227" s="13"/>
      <c r="SLF227" s="13"/>
      <c r="SLG227" s="13"/>
      <c r="SLH227" s="13"/>
      <c r="SLI227" s="13"/>
      <c r="SLJ227" s="13"/>
      <c r="SLK227" s="8"/>
      <c r="SLL227" s="5"/>
      <c r="SLM227" s="13"/>
      <c r="SLN227" s="13"/>
      <c r="SLO227" s="13"/>
      <c r="SLP227" s="13"/>
      <c r="SLQ227" s="13"/>
      <c r="SLR227" s="13"/>
      <c r="SLS227" s="8"/>
      <c r="SLT227" s="5"/>
      <c r="SLU227" s="13"/>
      <c r="SLV227" s="13"/>
      <c r="SLW227" s="13"/>
      <c r="SLX227" s="13"/>
      <c r="SLY227" s="13"/>
      <c r="SLZ227" s="13"/>
      <c r="SMA227" s="8"/>
      <c r="SMB227" s="5"/>
      <c r="SMC227" s="13"/>
      <c r="SMD227" s="13"/>
      <c r="SME227" s="13"/>
      <c r="SMF227" s="13"/>
      <c r="SMG227" s="13"/>
      <c r="SMH227" s="13"/>
      <c r="SMI227" s="8"/>
      <c r="SMJ227" s="5"/>
      <c r="SMK227" s="13"/>
      <c r="SML227" s="13"/>
      <c r="SMM227" s="13"/>
      <c r="SMN227" s="13"/>
      <c r="SMO227" s="13"/>
      <c r="SMP227" s="13"/>
      <c r="SMQ227" s="8"/>
      <c r="SMR227" s="5"/>
      <c r="SMS227" s="13"/>
      <c r="SMT227" s="13"/>
      <c r="SMU227" s="13"/>
      <c r="SMV227" s="13"/>
      <c r="SMW227" s="13"/>
      <c r="SMX227" s="13"/>
      <c r="SMY227" s="8"/>
      <c r="SMZ227" s="5"/>
      <c r="SNA227" s="13"/>
      <c r="SNB227" s="13"/>
      <c r="SNC227" s="13"/>
      <c r="SND227" s="13"/>
      <c r="SNE227" s="13"/>
      <c r="SNF227" s="13"/>
      <c r="SNG227" s="8"/>
      <c r="SNH227" s="5"/>
      <c r="SNI227" s="13"/>
      <c r="SNJ227" s="13"/>
      <c r="SNK227" s="13"/>
      <c r="SNL227" s="13"/>
      <c r="SNM227" s="13"/>
      <c r="SNN227" s="13"/>
      <c r="SNO227" s="8"/>
      <c r="SNP227" s="5"/>
      <c r="SNQ227" s="13"/>
      <c r="SNR227" s="13"/>
      <c r="SNS227" s="13"/>
      <c r="SNT227" s="13"/>
      <c r="SNU227" s="13"/>
      <c r="SNV227" s="13"/>
      <c r="SNW227" s="8"/>
      <c r="SNX227" s="5"/>
      <c r="SNY227" s="13"/>
      <c r="SNZ227" s="13"/>
      <c r="SOA227" s="13"/>
      <c r="SOB227" s="13"/>
      <c r="SOC227" s="13"/>
      <c r="SOD227" s="13"/>
      <c r="SOE227" s="8"/>
      <c r="SOF227" s="5"/>
      <c r="SOG227" s="13"/>
      <c r="SOH227" s="13"/>
      <c r="SOI227" s="13"/>
      <c r="SOJ227" s="13"/>
      <c r="SOK227" s="13"/>
      <c r="SOL227" s="13"/>
      <c r="SOM227" s="8"/>
      <c r="SON227" s="5"/>
      <c r="SOO227" s="13"/>
      <c r="SOP227" s="13"/>
      <c r="SOQ227" s="13"/>
      <c r="SOR227" s="13"/>
      <c r="SOS227" s="13"/>
      <c r="SOT227" s="13"/>
      <c r="SOU227" s="8"/>
      <c r="SOV227" s="5"/>
      <c r="SOW227" s="13"/>
      <c r="SOX227" s="13"/>
      <c r="SOY227" s="13"/>
      <c r="SOZ227" s="13"/>
      <c r="SPA227" s="13"/>
      <c r="SPB227" s="13"/>
      <c r="SPC227" s="8"/>
      <c r="SPD227" s="5"/>
      <c r="SPE227" s="13"/>
      <c r="SPF227" s="13"/>
      <c r="SPG227" s="13"/>
      <c r="SPH227" s="13"/>
      <c r="SPI227" s="13"/>
      <c r="SPJ227" s="13"/>
      <c r="SPK227" s="8"/>
      <c r="SPL227" s="5"/>
      <c r="SPM227" s="13"/>
      <c r="SPN227" s="13"/>
      <c r="SPO227" s="13"/>
      <c r="SPP227" s="13"/>
      <c r="SPQ227" s="13"/>
      <c r="SPR227" s="13"/>
      <c r="SPS227" s="8"/>
      <c r="SPT227" s="5"/>
      <c r="SPU227" s="13"/>
      <c r="SPV227" s="13"/>
      <c r="SPW227" s="13"/>
      <c r="SPX227" s="13"/>
      <c r="SPY227" s="13"/>
      <c r="SPZ227" s="13"/>
      <c r="SQA227" s="8"/>
      <c r="SQB227" s="5"/>
      <c r="SQC227" s="13"/>
      <c r="SQD227" s="13"/>
      <c r="SQE227" s="13"/>
      <c r="SQF227" s="13"/>
      <c r="SQG227" s="13"/>
      <c r="SQH227" s="13"/>
      <c r="SQI227" s="8"/>
      <c r="SQJ227" s="5"/>
      <c r="SQK227" s="13"/>
      <c r="SQL227" s="13"/>
      <c r="SQM227" s="13"/>
      <c r="SQN227" s="13"/>
      <c r="SQO227" s="13"/>
      <c r="SQP227" s="13"/>
      <c r="SQQ227" s="8"/>
      <c r="SQR227" s="5"/>
      <c r="SQS227" s="13"/>
      <c r="SQT227" s="13"/>
      <c r="SQU227" s="13"/>
      <c r="SQV227" s="13"/>
      <c r="SQW227" s="13"/>
      <c r="SQX227" s="13"/>
      <c r="SQY227" s="8"/>
      <c r="SQZ227" s="5"/>
      <c r="SRA227" s="13"/>
      <c r="SRB227" s="13"/>
      <c r="SRC227" s="13"/>
      <c r="SRD227" s="13"/>
      <c r="SRE227" s="13"/>
      <c r="SRF227" s="13"/>
      <c r="SRG227" s="8"/>
      <c r="SRH227" s="5"/>
      <c r="SRI227" s="13"/>
      <c r="SRJ227" s="13"/>
      <c r="SRK227" s="13"/>
      <c r="SRL227" s="13"/>
      <c r="SRM227" s="13"/>
      <c r="SRN227" s="13"/>
      <c r="SRO227" s="8"/>
      <c r="SRP227" s="5"/>
      <c r="SRQ227" s="13"/>
      <c r="SRR227" s="13"/>
      <c r="SRS227" s="13"/>
      <c r="SRT227" s="13"/>
      <c r="SRU227" s="13"/>
      <c r="SRV227" s="13"/>
      <c r="SRW227" s="8"/>
      <c r="SRX227" s="5"/>
      <c r="SRY227" s="13"/>
      <c r="SRZ227" s="13"/>
      <c r="SSA227" s="13"/>
      <c r="SSB227" s="13"/>
      <c r="SSC227" s="13"/>
      <c r="SSD227" s="13"/>
      <c r="SSE227" s="8"/>
      <c r="SSF227" s="5"/>
      <c r="SSG227" s="13"/>
      <c r="SSH227" s="13"/>
      <c r="SSI227" s="13"/>
      <c r="SSJ227" s="13"/>
      <c r="SSK227" s="13"/>
      <c r="SSL227" s="13"/>
      <c r="SSM227" s="8"/>
      <c r="SSN227" s="5"/>
      <c r="SSO227" s="13"/>
      <c r="SSP227" s="13"/>
      <c r="SSQ227" s="13"/>
      <c r="SSR227" s="13"/>
      <c r="SSS227" s="13"/>
      <c r="SST227" s="13"/>
      <c r="SSU227" s="8"/>
      <c r="SSV227" s="5"/>
      <c r="SSW227" s="13"/>
      <c r="SSX227" s="13"/>
      <c r="SSY227" s="13"/>
      <c r="SSZ227" s="13"/>
      <c r="STA227" s="13"/>
      <c r="STB227" s="13"/>
      <c r="STC227" s="8"/>
      <c r="STD227" s="5"/>
      <c r="STE227" s="13"/>
      <c r="STF227" s="13"/>
      <c r="STG227" s="13"/>
      <c r="STH227" s="13"/>
      <c r="STI227" s="13"/>
      <c r="STJ227" s="13"/>
      <c r="STK227" s="8"/>
      <c r="STL227" s="5"/>
      <c r="STM227" s="13"/>
      <c r="STN227" s="13"/>
      <c r="STO227" s="13"/>
      <c r="STP227" s="13"/>
      <c r="STQ227" s="13"/>
      <c r="STR227" s="13"/>
      <c r="STS227" s="8"/>
      <c r="STT227" s="5"/>
      <c r="STU227" s="13"/>
      <c r="STV227" s="13"/>
      <c r="STW227" s="13"/>
      <c r="STX227" s="13"/>
      <c r="STY227" s="13"/>
      <c r="STZ227" s="13"/>
      <c r="SUA227" s="8"/>
      <c r="SUB227" s="5"/>
      <c r="SUC227" s="13"/>
      <c r="SUD227" s="13"/>
      <c r="SUE227" s="13"/>
      <c r="SUF227" s="13"/>
      <c r="SUG227" s="13"/>
      <c r="SUH227" s="13"/>
      <c r="SUI227" s="8"/>
      <c r="SUJ227" s="5"/>
      <c r="SUK227" s="13"/>
      <c r="SUL227" s="13"/>
      <c r="SUM227" s="13"/>
      <c r="SUN227" s="13"/>
      <c r="SUO227" s="13"/>
      <c r="SUP227" s="13"/>
      <c r="SUQ227" s="8"/>
      <c r="SUR227" s="5"/>
      <c r="SUS227" s="13"/>
      <c r="SUT227" s="13"/>
      <c r="SUU227" s="13"/>
      <c r="SUV227" s="13"/>
      <c r="SUW227" s="13"/>
      <c r="SUX227" s="13"/>
      <c r="SUY227" s="8"/>
      <c r="SUZ227" s="5"/>
      <c r="SVA227" s="13"/>
      <c r="SVB227" s="13"/>
      <c r="SVC227" s="13"/>
      <c r="SVD227" s="13"/>
      <c r="SVE227" s="13"/>
      <c r="SVF227" s="13"/>
      <c r="SVG227" s="8"/>
      <c r="SVH227" s="5"/>
      <c r="SVI227" s="13"/>
      <c r="SVJ227" s="13"/>
      <c r="SVK227" s="13"/>
      <c r="SVL227" s="13"/>
      <c r="SVM227" s="13"/>
      <c r="SVN227" s="13"/>
      <c r="SVO227" s="8"/>
      <c r="SVP227" s="5"/>
      <c r="SVQ227" s="13"/>
      <c r="SVR227" s="13"/>
      <c r="SVS227" s="13"/>
      <c r="SVT227" s="13"/>
      <c r="SVU227" s="13"/>
      <c r="SVV227" s="13"/>
      <c r="SVW227" s="8"/>
      <c r="SVX227" s="5"/>
      <c r="SVY227" s="13"/>
      <c r="SVZ227" s="13"/>
      <c r="SWA227" s="13"/>
      <c r="SWB227" s="13"/>
      <c r="SWC227" s="13"/>
      <c r="SWD227" s="13"/>
      <c r="SWE227" s="8"/>
      <c r="SWF227" s="5"/>
      <c r="SWG227" s="13"/>
      <c r="SWH227" s="13"/>
      <c r="SWI227" s="13"/>
      <c r="SWJ227" s="13"/>
      <c r="SWK227" s="13"/>
      <c r="SWL227" s="13"/>
      <c r="SWM227" s="8"/>
      <c r="SWN227" s="5"/>
      <c r="SWO227" s="13"/>
      <c r="SWP227" s="13"/>
      <c r="SWQ227" s="13"/>
      <c r="SWR227" s="13"/>
      <c r="SWS227" s="13"/>
      <c r="SWT227" s="13"/>
      <c r="SWU227" s="8"/>
      <c r="SWV227" s="5"/>
      <c r="SWW227" s="13"/>
      <c r="SWX227" s="13"/>
      <c r="SWY227" s="13"/>
      <c r="SWZ227" s="13"/>
      <c r="SXA227" s="13"/>
      <c r="SXB227" s="13"/>
      <c r="SXC227" s="8"/>
      <c r="SXD227" s="5"/>
      <c r="SXE227" s="13"/>
      <c r="SXF227" s="13"/>
      <c r="SXG227" s="13"/>
      <c r="SXH227" s="13"/>
      <c r="SXI227" s="13"/>
      <c r="SXJ227" s="13"/>
      <c r="SXK227" s="8"/>
      <c r="SXL227" s="5"/>
      <c r="SXM227" s="13"/>
      <c r="SXN227" s="13"/>
      <c r="SXO227" s="13"/>
      <c r="SXP227" s="13"/>
      <c r="SXQ227" s="13"/>
      <c r="SXR227" s="13"/>
      <c r="SXS227" s="8"/>
      <c r="SXT227" s="5"/>
      <c r="SXU227" s="13"/>
      <c r="SXV227" s="13"/>
      <c r="SXW227" s="13"/>
      <c r="SXX227" s="13"/>
      <c r="SXY227" s="13"/>
      <c r="SXZ227" s="13"/>
      <c r="SYA227" s="8"/>
      <c r="SYB227" s="5"/>
      <c r="SYC227" s="13"/>
      <c r="SYD227" s="13"/>
      <c r="SYE227" s="13"/>
      <c r="SYF227" s="13"/>
      <c r="SYG227" s="13"/>
      <c r="SYH227" s="13"/>
      <c r="SYI227" s="8"/>
      <c r="SYJ227" s="5"/>
      <c r="SYK227" s="13"/>
      <c r="SYL227" s="13"/>
      <c r="SYM227" s="13"/>
      <c r="SYN227" s="13"/>
      <c r="SYO227" s="13"/>
      <c r="SYP227" s="13"/>
      <c r="SYQ227" s="8"/>
      <c r="SYR227" s="5"/>
      <c r="SYS227" s="13"/>
      <c r="SYT227" s="13"/>
      <c r="SYU227" s="13"/>
      <c r="SYV227" s="13"/>
      <c r="SYW227" s="13"/>
      <c r="SYX227" s="13"/>
      <c r="SYY227" s="8"/>
      <c r="SYZ227" s="5"/>
      <c r="SZA227" s="13"/>
      <c r="SZB227" s="13"/>
      <c r="SZC227" s="13"/>
      <c r="SZD227" s="13"/>
      <c r="SZE227" s="13"/>
      <c r="SZF227" s="13"/>
      <c r="SZG227" s="8"/>
      <c r="SZH227" s="5"/>
      <c r="SZI227" s="13"/>
      <c r="SZJ227" s="13"/>
      <c r="SZK227" s="13"/>
      <c r="SZL227" s="13"/>
      <c r="SZM227" s="13"/>
      <c r="SZN227" s="13"/>
      <c r="SZO227" s="8"/>
      <c r="SZP227" s="5"/>
      <c r="SZQ227" s="13"/>
      <c r="SZR227" s="13"/>
      <c r="SZS227" s="13"/>
      <c r="SZT227" s="13"/>
      <c r="SZU227" s="13"/>
      <c r="SZV227" s="13"/>
      <c r="SZW227" s="8"/>
      <c r="SZX227" s="5"/>
      <c r="SZY227" s="13"/>
      <c r="SZZ227" s="13"/>
      <c r="TAA227" s="13"/>
      <c r="TAB227" s="13"/>
      <c r="TAC227" s="13"/>
      <c r="TAD227" s="13"/>
      <c r="TAE227" s="8"/>
      <c r="TAF227" s="5"/>
      <c r="TAG227" s="13"/>
      <c r="TAH227" s="13"/>
      <c r="TAI227" s="13"/>
      <c r="TAJ227" s="13"/>
      <c r="TAK227" s="13"/>
      <c r="TAL227" s="13"/>
      <c r="TAM227" s="8"/>
      <c r="TAN227" s="5"/>
      <c r="TAO227" s="13"/>
      <c r="TAP227" s="13"/>
      <c r="TAQ227" s="13"/>
      <c r="TAR227" s="13"/>
      <c r="TAS227" s="13"/>
      <c r="TAT227" s="13"/>
      <c r="TAU227" s="8"/>
      <c r="TAV227" s="5"/>
      <c r="TAW227" s="13"/>
      <c r="TAX227" s="13"/>
      <c r="TAY227" s="13"/>
      <c r="TAZ227" s="13"/>
      <c r="TBA227" s="13"/>
      <c r="TBB227" s="13"/>
      <c r="TBC227" s="8"/>
      <c r="TBD227" s="5"/>
      <c r="TBE227" s="13"/>
      <c r="TBF227" s="13"/>
      <c r="TBG227" s="13"/>
      <c r="TBH227" s="13"/>
      <c r="TBI227" s="13"/>
      <c r="TBJ227" s="13"/>
      <c r="TBK227" s="8"/>
      <c r="TBL227" s="5"/>
      <c r="TBM227" s="13"/>
      <c r="TBN227" s="13"/>
      <c r="TBO227" s="13"/>
      <c r="TBP227" s="13"/>
      <c r="TBQ227" s="13"/>
      <c r="TBR227" s="13"/>
      <c r="TBS227" s="8"/>
      <c r="TBT227" s="5"/>
      <c r="TBU227" s="13"/>
      <c r="TBV227" s="13"/>
      <c r="TBW227" s="13"/>
      <c r="TBX227" s="13"/>
      <c r="TBY227" s="13"/>
      <c r="TBZ227" s="13"/>
      <c r="TCA227" s="8"/>
      <c r="TCB227" s="5"/>
      <c r="TCC227" s="13"/>
      <c r="TCD227" s="13"/>
      <c r="TCE227" s="13"/>
      <c r="TCF227" s="13"/>
      <c r="TCG227" s="13"/>
      <c r="TCH227" s="13"/>
      <c r="TCI227" s="8"/>
      <c r="TCJ227" s="5"/>
      <c r="TCK227" s="13"/>
      <c r="TCL227" s="13"/>
      <c r="TCM227" s="13"/>
      <c r="TCN227" s="13"/>
      <c r="TCO227" s="13"/>
      <c r="TCP227" s="13"/>
      <c r="TCQ227" s="8"/>
      <c r="TCR227" s="5"/>
      <c r="TCS227" s="13"/>
      <c r="TCT227" s="13"/>
      <c r="TCU227" s="13"/>
      <c r="TCV227" s="13"/>
      <c r="TCW227" s="13"/>
      <c r="TCX227" s="13"/>
      <c r="TCY227" s="8"/>
      <c r="TCZ227" s="5"/>
      <c r="TDA227" s="13"/>
      <c r="TDB227" s="13"/>
      <c r="TDC227" s="13"/>
      <c r="TDD227" s="13"/>
      <c r="TDE227" s="13"/>
      <c r="TDF227" s="13"/>
      <c r="TDG227" s="8"/>
      <c r="TDH227" s="5"/>
      <c r="TDI227" s="13"/>
      <c r="TDJ227" s="13"/>
      <c r="TDK227" s="13"/>
      <c r="TDL227" s="13"/>
      <c r="TDM227" s="13"/>
      <c r="TDN227" s="13"/>
      <c r="TDO227" s="8"/>
      <c r="TDP227" s="5"/>
      <c r="TDQ227" s="13"/>
      <c r="TDR227" s="13"/>
      <c r="TDS227" s="13"/>
      <c r="TDT227" s="13"/>
      <c r="TDU227" s="13"/>
      <c r="TDV227" s="13"/>
      <c r="TDW227" s="8"/>
      <c r="TDX227" s="5"/>
      <c r="TDY227" s="13"/>
      <c r="TDZ227" s="13"/>
      <c r="TEA227" s="13"/>
      <c r="TEB227" s="13"/>
      <c r="TEC227" s="13"/>
      <c r="TED227" s="13"/>
      <c r="TEE227" s="8"/>
      <c r="TEF227" s="5"/>
      <c r="TEG227" s="13"/>
      <c r="TEH227" s="13"/>
      <c r="TEI227" s="13"/>
      <c r="TEJ227" s="13"/>
      <c r="TEK227" s="13"/>
      <c r="TEL227" s="13"/>
      <c r="TEM227" s="8"/>
      <c r="TEN227" s="5"/>
      <c r="TEO227" s="13"/>
      <c r="TEP227" s="13"/>
      <c r="TEQ227" s="13"/>
      <c r="TER227" s="13"/>
      <c r="TES227" s="13"/>
      <c r="TET227" s="13"/>
      <c r="TEU227" s="8"/>
      <c r="TEV227" s="5"/>
      <c r="TEW227" s="13"/>
      <c r="TEX227" s="13"/>
      <c r="TEY227" s="13"/>
      <c r="TEZ227" s="13"/>
      <c r="TFA227" s="13"/>
      <c r="TFB227" s="13"/>
      <c r="TFC227" s="8"/>
      <c r="TFD227" s="5"/>
      <c r="TFE227" s="13"/>
      <c r="TFF227" s="13"/>
      <c r="TFG227" s="13"/>
      <c r="TFH227" s="13"/>
      <c r="TFI227" s="13"/>
      <c r="TFJ227" s="13"/>
      <c r="TFK227" s="8"/>
      <c r="TFL227" s="5"/>
      <c r="TFM227" s="13"/>
      <c r="TFN227" s="13"/>
      <c r="TFO227" s="13"/>
      <c r="TFP227" s="13"/>
      <c r="TFQ227" s="13"/>
      <c r="TFR227" s="13"/>
      <c r="TFS227" s="8"/>
      <c r="TFT227" s="5"/>
      <c r="TFU227" s="13"/>
      <c r="TFV227" s="13"/>
      <c r="TFW227" s="13"/>
      <c r="TFX227" s="13"/>
      <c r="TFY227" s="13"/>
      <c r="TFZ227" s="13"/>
      <c r="TGA227" s="8"/>
      <c r="TGB227" s="5"/>
      <c r="TGC227" s="13"/>
      <c r="TGD227" s="13"/>
      <c r="TGE227" s="13"/>
      <c r="TGF227" s="13"/>
      <c r="TGG227" s="13"/>
      <c r="TGH227" s="13"/>
      <c r="TGI227" s="8"/>
      <c r="TGJ227" s="5"/>
      <c r="TGK227" s="13"/>
      <c r="TGL227" s="13"/>
      <c r="TGM227" s="13"/>
      <c r="TGN227" s="13"/>
      <c r="TGO227" s="13"/>
      <c r="TGP227" s="13"/>
      <c r="TGQ227" s="8"/>
      <c r="TGR227" s="5"/>
      <c r="TGS227" s="13"/>
      <c r="TGT227" s="13"/>
      <c r="TGU227" s="13"/>
      <c r="TGV227" s="13"/>
      <c r="TGW227" s="13"/>
      <c r="TGX227" s="13"/>
      <c r="TGY227" s="8"/>
      <c r="TGZ227" s="5"/>
      <c r="THA227" s="13"/>
      <c r="THB227" s="13"/>
      <c r="THC227" s="13"/>
      <c r="THD227" s="13"/>
      <c r="THE227" s="13"/>
      <c r="THF227" s="13"/>
      <c r="THG227" s="8"/>
      <c r="THH227" s="5"/>
      <c r="THI227" s="13"/>
      <c r="THJ227" s="13"/>
      <c r="THK227" s="13"/>
      <c r="THL227" s="13"/>
      <c r="THM227" s="13"/>
      <c r="THN227" s="13"/>
      <c r="THO227" s="8"/>
      <c r="THP227" s="5"/>
      <c r="THQ227" s="13"/>
      <c r="THR227" s="13"/>
      <c r="THS227" s="13"/>
      <c r="THT227" s="13"/>
      <c r="THU227" s="13"/>
      <c r="THV227" s="13"/>
      <c r="THW227" s="8"/>
      <c r="THX227" s="5"/>
      <c r="THY227" s="13"/>
      <c r="THZ227" s="13"/>
      <c r="TIA227" s="13"/>
      <c r="TIB227" s="13"/>
      <c r="TIC227" s="13"/>
      <c r="TID227" s="13"/>
      <c r="TIE227" s="8"/>
      <c r="TIF227" s="5"/>
      <c r="TIG227" s="13"/>
      <c r="TIH227" s="13"/>
      <c r="TII227" s="13"/>
      <c r="TIJ227" s="13"/>
      <c r="TIK227" s="13"/>
      <c r="TIL227" s="13"/>
      <c r="TIM227" s="8"/>
      <c r="TIN227" s="5"/>
      <c r="TIO227" s="13"/>
      <c r="TIP227" s="13"/>
      <c r="TIQ227" s="13"/>
      <c r="TIR227" s="13"/>
      <c r="TIS227" s="13"/>
      <c r="TIT227" s="13"/>
      <c r="TIU227" s="8"/>
      <c r="TIV227" s="5"/>
      <c r="TIW227" s="13"/>
      <c r="TIX227" s="13"/>
      <c r="TIY227" s="13"/>
      <c r="TIZ227" s="13"/>
      <c r="TJA227" s="13"/>
      <c r="TJB227" s="13"/>
      <c r="TJC227" s="8"/>
      <c r="TJD227" s="5"/>
      <c r="TJE227" s="13"/>
      <c r="TJF227" s="13"/>
      <c r="TJG227" s="13"/>
      <c r="TJH227" s="13"/>
      <c r="TJI227" s="13"/>
      <c r="TJJ227" s="13"/>
      <c r="TJK227" s="8"/>
      <c r="TJL227" s="5"/>
      <c r="TJM227" s="13"/>
      <c r="TJN227" s="13"/>
      <c r="TJO227" s="13"/>
      <c r="TJP227" s="13"/>
      <c r="TJQ227" s="13"/>
      <c r="TJR227" s="13"/>
      <c r="TJS227" s="8"/>
      <c r="TJT227" s="5"/>
      <c r="TJU227" s="13"/>
      <c r="TJV227" s="13"/>
      <c r="TJW227" s="13"/>
      <c r="TJX227" s="13"/>
      <c r="TJY227" s="13"/>
      <c r="TJZ227" s="13"/>
      <c r="TKA227" s="8"/>
      <c r="TKB227" s="5"/>
      <c r="TKC227" s="13"/>
      <c r="TKD227" s="13"/>
      <c r="TKE227" s="13"/>
      <c r="TKF227" s="13"/>
      <c r="TKG227" s="13"/>
      <c r="TKH227" s="13"/>
      <c r="TKI227" s="8"/>
      <c r="TKJ227" s="5"/>
      <c r="TKK227" s="13"/>
      <c r="TKL227" s="13"/>
      <c r="TKM227" s="13"/>
      <c r="TKN227" s="13"/>
      <c r="TKO227" s="13"/>
      <c r="TKP227" s="13"/>
      <c r="TKQ227" s="8"/>
      <c r="TKR227" s="5"/>
      <c r="TKS227" s="13"/>
      <c r="TKT227" s="13"/>
      <c r="TKU227" s="13"/>
      <c r="TKV227" s="13"/>
      <c r="TKW227" s="13"/>
      <c r="TKX227" s="13"/>
      <c r="TKY227" s="8"/>
      <c r="TKZ227" s="5"/>
      <c r="TLA227" s="13"/>
      <c r="TLB227" s="13"/>
      <c r="TLC227" s="13"/>
      <c r="TLD227" s="13"/>
      <c r="TLE227" s="13"/>
      <c r="TLF227" s="13"/>
      <c r="TLG227" s="8"/>
      <c r="TLH227" s="5"/>
      <c r="TLI227" s="13"/>
      <c r="TLJ227" s="13"/>
      <c r="TLK227" s="13"/>
      <c r="TLL227" s="13"/>
      <c r="TLM227" s="13"/>
      <c r="TLN227" s="13"/>
      <c r="TLO227" s="8"/>
      <c r="TLP227" s="5"/>
      <c r="TLQ227" s="13"/>
      <c r="TLR227" s="13"/>
      <c r="TLS227" s="13"/>
      <c r="TLT227" s="13"/>
      <c r="TLU227" s="13"/>
      <c r="TLV227" s="13"/>
      <c r="TLW227" s="8"/>
      <c r="TLX227" s="5"/>
      <c r="TLY227" s="13"/>
      <c r="TLZ227" s="13"/>
      <c r="TMA227" s="13"/>
      <c r="TMB227" s="13"/>
      <c r="TMC227" s="13"/>
      <c r="TMD227" s="13"/>
      <c r="TME227" s="8"/>
      <c r="TMF227" s="5"/>
      <c r="TMG227" s="13"/>
      <c r="TMH227" s="13"/>
      <c r="TMI227" s="13"/>
      <c r="TMJ227" s="13"/>
      <c r="TMK227" s="13"/>
      <c r="TML227" s="13"/>
      <c r="TMM227" s="8"/>
      <c r="TMN227" s="5"/>
      <c r="TMO227" s="13"/>
      <c r="TMP227" s="13"/>
      <c r="TMQ227" s="13"/>
      <c r="TMR227" s="13"/>
      <c r="TMS227" s="13"/>
      <c r="TMT227" s="13"/>
      <c r="TMU227" s="8"/>
      <c r="TMV227" s="5"/>
      <c r="TMW227" s="13"/>
      <c r="TMX227" s="13"/>
      <c r="TMY227" s="13"/>
      <c r="TMZ227" s="13"/>
      <c r="TNA227" s="13"/>
      <c r="TNB227" s="13"/>
      <c r="TNC227" s="8"/>
      <c r="TND227" s="5"/>
      <c r="TNE227" s="13"/>
      <c r="TNF227" s="13"/>
      <c r="TNG227" s="13"/>
      <c r="TNH227" s="13"/>
      <c r="TNI227" s="13"/>
      <c r="TNJ227" s="13"/>
      <c r="TNK227" s="8"/>
      <c r="TNL227" s="5"/>
      <c r="TNM227" s="13"/>
      <c r="TNN227" s="13"/>
      <c r="TNO227" s="13"/>
      <c r="TNP227" s="13"/>
      <c r="TNQ227" s="13"/>
      <c r="TNR227" s="13"/>
      <c r="TNS227" s="8"/>
      <c r="TNT227" s="5"/>
      <c r="TNU227" s="13"/>
      <c r="TNV227" s="13"/>
      <c r="TNW227" s="13"/>
      <c r="TNX227" s="13"/>
      <c r="TNY227" s="13"/>
      <c r="TNZ227" s="13"/>
      <c r="TOA227" s="8"/>
      <c r="TOB227" s="5"/>
      <c r="TOC227" s="13"/>
      <c r="TOD227" s="13"/>
      <c r="TOE227" s="13"/>
      <c r="TOF227" s="13"/>
      <c r="TOG227" s="13"/>
      <c r="TOH227" s="13"/>
      <c r="TOI227" s="8"/>
      <c r="TOJ227" s="5"/>
      <c r="TOK227" s="13"/>
      <c r="TOL227" s="13"/>
      <c r="TOM227" s="13"/>
      <c r="TON227" s="13"/>
      <c r="TOO227" s="13"/>
      <c r="TOP227" s="13"/>
      <c r="TOQ227" s="8"/>
      <c r="TOR227" s="5"/>
      <c r="TOS227" s="13"/>
      <c r="TOT227" s="13"/>
      <c r="TOU227" s="13"/>
      <c r="TOV227" s="13"/>
      <c r="TOW227" s="13"/>
      <c r="TOX227" s="13"/>
      <c r="TOY227" s="8"/>
      <c r="TOZ227" s="5"/>
      <c r="TPA227" s="13"/>
      <c r="TPB227" s="13"/>
      <c r="TPC227" s="13"/>
      <c r="TPD227" s="13"/>
      <c r="TPE227" s="13"/>
      <c r="TPF227" s="13"/>
      <c r="TPG227" s="8"/>
      <c r="TPH227" s="5"/>
      <c r="TPI227" s="13"/>
      <c r="TPJ227" s="13"/>
      <c r="TPK227" s="13"/>
      <c r="TPL227" s="13"/>
      <c r="TPM227" s="13"/>
      <c r="TPN227" s="13"/>
      <c r="TPO227" s="8"/>
      <c r="TPP227" s="5"/>
      <c r="TPQ227" s="13"/>
      <c r="TPR227" s="13"/>
      <c r="TPS227" s="13"/>
      <c r="TPT227" s="13"/>
      <c r="TPU227" s="13"/>
      <c r="TPV227" s="13"/>
      <c r="TPW227" s="8"/>
      <c r="TPX227" s="5"/>
      <c r="TPY227" s="13"/>
      <c r="TPZ227" s="13"/>
      <c r="TQA227" s="13"/>
      <c r="TQB227" s="13"/>
      <c r="TQC227" s="13"/>
      <c r="TQD227" s="13"/>
      <c r="TQE227" s="8"/>
      <c r="TQF227" s="5"/>
      <c r="TQG227" s="13"/>
      <c r="TQH227" s="13"/>
      <c r="TQI227" s="13"/>
      <c r="TQJ227" s="13"/>
      <c r="TQK227" s="13"/>
      <c r="TQL227" s="13"/>
      <c r="TQM227" s="8"/>
      <c r="TQN227" s="5"/>
      <c r="TQO227" s="13"/>
      <c r="TQP227" s="13"/>
      <c r="TQQ227" s="13"/>
      <c r="TQR227" s="13"/>
      <c r="TQS227" s="13"/>
      <c r="TQT227" s="13"/>
      <c r="TQU227" s="8"/>
      <c r="TQV227" s="5"/>
      <c r="TQW227" s="13"/>
      <c r="TQX227" s="13"/>
      <c r="TQY227" s="13"/>
      <c r="TQZ227" s="13"/>
      <c r="TRA227" s="13"/>
      <c r="TRB227" s="13"/>
      <c r="TRC227" s="8"/>
      <c r="TRD227" s="5"/>
      <c r="TRE227" s="13"/>
      <c r="TRF227" s="13"/>
      <c r="TRG227" s="13"/>
      <c r="TRH227" s="13"/>
      <c r="TRI227" s="13"/>
      <c r="TRJ227" s="13"/>
      <c r="TRK227" s="8"/>
      <c r="TRL227" s="5"/>
      <c r="TRM227" s="13"/>
      <c r="TRN227" s="13"/>
      <c r="TRO227" s="13"/>
      <c r="TRP227" s="13"/>
      <c r="TRQ227" s="13"/>
      <c r="TRR227" s="13"/>
      <c r="TRS227" s="8"/>
      <c r="TRT227" s="5"/>
      <c r="TRU227" s="13"/>
      <c r="TRV227" s="13"/>
      <c r="TRW227" s="13"/>
      <c r="TRX227" s="13"/>
      <c r="TRY227" s="13"/>
      <c r="TRZ227" s="13"/>
      <c r="TSA227" s="8"/>
      <c r="TSB227" s="5"/>
      <c r="TSC227" s="13"/>
      <c r="TSD227" s="13"/>
      <c r="TSE227" s="13"/>
      <c r="TSF227" s="13"/>
      <c r="TSG227" s="13"/>
      <c r="TSH227" s="13"/>
      <c r="TSI227" s="8"/>
      <c r="TSJ227" s="5"/>
      <c r="TSK227" s="13"/>
      <c r="TSL227" s="13"/>
      <c r="TSM227" s="13"/>
      <c r="TSN227" s="13"/>
      <c r="TSO227" s="13"/>
      <c r="TSP227" s="13"/>
      <c r="TSQ227" s="8"/>
      <c r="TSR227" s="5"/>
      <c r="TSS227" s="13"/>
      <c r="TST227" s="13"/>
      <c r="TSU227" s="13"/>
      <c r="TSV227" s="13"/>
      <c r="TSW227" s="13"/>
      <c r="TSX227" s="13"/>
      <c r="TSY227" s="8"/>
      <c r="TSZ227" s="5"/>
      <c r="TTA227" s="13"/>
      <c r="TTB227" s="13"/>
      <c r="TTC227" s="13"/>
      <c r="TTD227" s="13"/>
      <c r="TTE227" s="13"/>
      <c r="TTF227" s="13"/>
      <c r="TTG227" s="8"/>
      <c r="TTH227" s="5"/>
      <c r="TTI227" s="13"/>
      <c r="TTJ227" s="13"/>
      <c r="TTK227" s="13"/>
      <c r="TTL227" s="13"/>
      <c r="TTM227" s="13"/>
      <c r="TTN227" s="13"/>
      <c r="TTO227" s="8"/>
      <c r="TTP227" s="5"/>
      <c r="TTQ227" s="13"/>
      <c r="TTR227" s="13"/>
      <c r="TTS227" s="13"/>
      <c r="TTT227" s="13"/>
      <c r="TTU227" s="13"/>
      <c r="TTV227" s="13"/>
      <c r="TTW227" s="8"/>
      <c r="TTX227" s="5"/>
      <c r="TTY227" s="13"/>
      <c r="TTZ227" s="13"/>
      <c r="TUA227" s="13"/>
      <c r="TUB227" s="13"/>
      <c r="TUC227" s="13"/>
      <c r="TUD227" s="13"/>
      <c r="TUE227" s="8"/>
      <c r="TUF227" s="5"/>
      <c r="TUG227" s="13"/>
      <c r="TUH227" s="13"/>
      <c r="TUI227" s="13"/>
      <c r="TUJ227" s="13"/>
      <c r="TUK227" s="13"/>
      <c r="TUL227" s="13"/>
      <c r="TUM227" s="8"/>
      <c r="TUN227" s="5"/>
      <c r="TUO227" s="13"/>
      <c r="TUP227" s="13"/>
      <c r="TUQ227" s="13"/>
      <c r="TUR227" s="13"/>
      <c r="TUS227" s="13"/>
      <c r="TUT227" s="13"/>
      <c r="TUU227" s="8"/>
      <c r="TUV227" s="5"/>
      <c r="TUW227" s="13"/>
      <c r="TUX227" s="13"/>
      <c r="TUY227" s="13"/>
      <c r="TUZ227" s="13"/>
      <c r="TVA227" s="13"/>
      <c r="TVB227" s="13"/>
      <c r="TVC227" s="8"/>
      <c r="TVD227" s="5"/>
      <c r="TVE227" s="13"/>
      <c r="TVF227" s="13"/>
      <c r="TVG227" s="13"/>
      <c r="TVH227" s="13"/>
      <c r="TVI227" s="13"/>
      <c r="TVJ227" s="13"/>
      <c r="TVK227" s="8"/>
      <c r="TVL227" s="5"/>
      <c r="TVM227" s="13"/>
      <c r="TVN227" s="13"/>
      <c r="TVO227" s="13"/>
      <c r="TVP227" s="13"/>
      <c r="TVQ227" s="13"/>
      <c r="TVR227" s="13"/>
      <c r="TVS227" s="8"/>
      <c r="TVT227" s="5"/>
      <c r="TVU227" s="13"/>
      <c r="TVV227" s="13"/>
      <c r="TVW227" s="13"/>
      <c r="TVX227" s="13"/>
      <c r="TVY227" s="13"/>
      <c r="TVZ227" s="13"/>
      <c r="TWA227" s="8"/>
      <c r="TWB227" s="5"/>
      <c r="TWC227" s="13"/>
      <c r="TWD227" s="13"/>
      <c r="TWE227" s="13"/>
      <c r="TWF227" s="13"/>
      <c r="TWG227" s="13"/>
      <c r="TWH227" s="13"/>
      <c r="TWI227" s="8"/>
      <c r="TWJ227" s="5"/>
      <c r="TWK227" s="13"/>
      <c r="TWL227" s="13"/>
      <c r="TWM227" s="13"/>
      <c r="TWN227" s="13"/>
      <c r="TWO227" s="13"/>
      <c r="TWP227" s="13"/>
      <c r="TWQ227" s="8"/>
      <c r="TWR227" s="5"/>
      <c r="TWS227" s="13"/>
      <c r="TWT227" s="13"/>
      <c r="TWU227" s="13"/>
      <c r="TWV227" s="13"/>
      <c r="TWW227" s="13"/>
      <c r="TWX227" s="13"/>
      <c r="TWY227" s="8"/>
      <c r="TWZ227" s="5"/>
      <c r="TXA227" s="13"/>
      <c r="TXB227" s="13"/>
      <c r="TXC227" s="13"/>
      <c r="TXD227" s="13"/>
      <c r="TXE227" s="13"/>
      <c r="TXF227" s="13"/>
      <c r="TXG227" s="8"/>
      <c r="TXH227" s="5"/>
      <c r="TXI227" s="13"/>
      <c r="TXJ227" s="13"/>
      <c r="TXK227" s="13"/>
      <c r="TXL227" s="13"/>
      <c r="TXM227" s="13"/>
      <c r="TXN227" s="13"/>
      <c r="TXO227" s="8"/>
      <c r="TXP227" s="5"/>
      <c r="TXQ227" s="13"/>
      <c r="TXR227" s="13"/>
      <c r="TXS227" s="13"/>
      <c r="TXT227" s="13"/>
      <c r="TXU227" s="13"/>
      <c r="TXV227" s="13"/>
      <c r="TXW227" s="8"/>
      <c r="TXX227" s="5"/>
      <c r="TXY227" s="13"/>
      <c r="TXZ227" s="13"/>
      <c r="TYA227" s="13"/>
      <c r="TYB227" s="13"/>
      <c r="TYC227" s="13"/>
      <c r="TYD227" s="13"/>
      <c r="TYE227" s="8"/>
      <c r="TYF227" s="5"/>
      <c r="TYG227" s="13"/>
      <c r="TYH227" s="13"/>
      <c r="TYI227" s="13"/>
      <c r="TYJ227" s="13"/>
      <c r="TYK227" s="13"/>
      <c r="TYL227" s="13"/>
      <c r="TYM227" s="8"/>
      <c r="TYN227" s="5"/>
      <c r="TYO227" s="13"/>
      <c r="TYP227" s="13"/>
      <c r="TYQ227" s="13"/>
      <c r="TYR227" s="13"/>
      <c r="TYS227" s="13"/>
      <c r="TYT227" s="13"/>
      <c r="TYU227" s="8"/>
      <c r="TYV227" s="5"/>
      <c r="TYW227" s="13"/>
      <c r="TYX227" s="13"/>
      <c r="TYY227" s="13"/>
      <c r="TYZ227" s="13"/>
      <c r="TZA227" s="13"/>
      <c r="TZB227" s="13"/>
      <c r="TZC227" s="8"/>
      <c r="TZD227" s="5"/>
      <c r="TZE227" s="13"/>
      <c r="TZF227" s="13"/>
      <c r="TZG227" s="13"/>
      <c r="TZH227" s="13"/>
      <c r="TZI227" s="13"/>
      <c r="TZJ227" s="13"/>
      <c r="TZK227" s="8"/>
      <c r="TZL227" s="5"/>
      <c r="TZM227" s="13"/>
      <c r="TZN227" s="13"/>
      <c r="TZO227" s="13"/>
      <c r="TZP227" s="13"/>
      <c r="TZQ227" s="13"/>
      <c r="TZR227" s="13"/>
      <c r="TZS227" s="8"/>
      <c r="TZT227" s="5"/>
      <c r="TZU227" s="13"/>
      <c r="TZV227" s="13"/>
      <c r="TZW227" s="13"/>
      <c r="TZX227" s="13"/>
      <c r="TZY227" s="13"/>
      <c r="TZZ227" s="13"/>
      <c r="UAA227" s="8"/>
      <c r="UAB227" s="5"/>
      <c r="UAC227" s="13"/>
      <c r="UAD227" s="13"/>
      <c r="UAE227" s="13"/>
      <c r="UAF227" s="13"/>
      <c r="UAG227" s="13"/>
      <c r="UAH227" s="13"/>
      <c r="UAI227" s="8"/>
      <c r="UAJ227" s="5"/>
      <c r="UAK227" s="13"/>
      <c r="UAL227" s="13"/>
      <c r="UAM227" s="13"/>
      <c r="UAN227" s="13"/>
      <c r="UAO227" s="13"/>
      <c r="UAP227" s="13"/>
      <c r="UAQ227" s="8"/>
      <c r="UAR227" s="5"/>
      <c r="UAS227" s="13"/>
      <c r="UAT227" s="13"/>
      <c r="UAU227" s="13"/>
      <c r="UAV227" s="13"/>
      <c r="UAW227" s="13"/>
      <c r="UAX227" s="13"/>
      <c r="UAY227" s="8"/>
      <c r="UAZ227" s="5"/>
      <c r="UBA227" s="13"/>
      <c r="UBB227" s="13"/>
      <c r="UBC227" s="13"/>
      <c r="UBD227" s="13"/>
      <c r="UBE227" s="13"/>
      <c r="UBF227" s="13"/>
      <c r="UBG227" s="8"/>
      <c r="UBH227" s="5"/>
      <c r="UBI227" s="13"/>
      <c r="UBJ227" s="13"/>
      <c r="UBK227" s="13"/>
      <c r="UBL227" s="13"/>
      <c r="UBM227" s="13"/>
      <c r="UBN227" s="13"/>
      <c r="UBO227" s="8"/>
      <c r="UBP227" s="5"/>
      <c r="UBQ227" s="13"/>
      <c r="UBR227" s="13"/>
      <c r="UBS227" s="13"/>
      <c r="UBT227" s="13"/>
      <c r="UBU227" s="13"/>
      <c r="UBV227" s="13"/>
      <c r="UBW227" s="8"/>
      <c r="UBX227" s="5"/>
      <c r="UBY227" s="13"/>
      <c r="UBZ227" s="13"/>
      <c r="UCA227" s="13"/>
      <c r="UCB227" s="13"/>
      <c r="UCC227" s="13"/>
      <c r="UCD227" s="13"/>
      <c r="UCE227" s="8"/>
      <c r="UCF227" s="5"/>
      <c r="UCG227" s="13"/>
      <c r="UCH227" s="13"/>
      <c r="UCI227" s="13"/>
      <c r="UCJ227" s="13"/>
      <c r="UCK227" s="13"/>
      <c r="UCL227" s="13"/>
      <c r="UCM227" s="8"/>
      <c r="UCN227" s="5"/>
      <c r="UCO227" s="13"/>
      <c r="UCP227" s="13"/>
      <c r="UCQ227" s="13"/>
      <c r="UCR227" s="13"/>
      <c r="UCS227" s="13"/>
      <c r="UCT227" s="13"/>
      <c r="UCU227" s="8"/>
      <c r="UCV227" s="5"/>
      <c r="UCW227" s="13"/>
      <c r="UCX227" s="13"/>
      <c r="UCY227" s="13"/>
      <c r="UCZ227" s="13"/>
      <c r="UDA227" s="13"/>
      <c r="UDB227" s="13"/>
      <c r="UDC227" s="8"/>
      <c r="UDD227" s="5"/>
      <c r="UDE227" s="13"/>
      <c r="UDF227" s="13"/>
      <c r="UDG227" s="13"/>
      <c r="UDH227" s="13"/>
      <c r="UDI227" s="13"/>
      <c r="UDJ227" s="13"/>
      <c r="UDK227" s="8"/>
      <c r="UDL227" s="5"/>
      <c r="UDM227" s="13"/>
      <c r="UDN227" s="13"/>
      <c r="UDO227" s="13"/>
      <c r="UDP227" s="13"/>
      <c r="UDQ227" s="13"/>
      <c r="UDR227" s="13"/>
      <c r="UDS227" s="8"/>
      <c r="UDT227" s="5"/>
      <c r="UDU227" s="13"/>
      <c r="UDV227" s="13"/>
      <c r="UDW227" s="13"/>
      <c r="UDX227" s="13"/>
      <c r="UDY227" s="13"/>
      <c r="UDZ227" s="13"/>
      <c r="UEA227" s="8"/>
      <c r="UEB227" s="5"/>
      <c r="UEC227" s="13"/>
      <c r="UED227" s="13"/>
      <c r="UEE227" s="13"/>
      <c r="UEF227" s="13"/>
      <c r="UEG227" s="13"/>
      <c r="UEH227" s="13"/>
      <c r="UEI227" s="8"/>
      <c r="UEJ227" s="5"/>
      <c r="UEK227" s="13"/>
      <c r="UEL227" s="13"/>
      <c r="UEM227" s="13"/>
      <c r="UEN227" s="13"/>
      <c r="UEO227" s="13"/>
      <c r="UEP227" s="13"/>
      <c r="UEQ227" s="8"/>
      <c r="UER227" s="5"/>
      <c r="UES227" s="13"/>
      <c r="UET227" s="13"/>
      <c r="UEU227" s="13"/>
      <c r="UEV227" s="13"/>
      <c r="UEW227" s="13"/>
      <c r="UEX227" s="13"/>
      <c r="UEY227" s="8"/>
      <c r="UEZ227" s="5"/>
      <c r="UFA227" s="13"/>
      <c r="UFB227" s="13"/>
      <c r="UFC227" s="13"/>
      <c r="UFD227" s="13"/>
      <c r="UFE227" s="13"/>
      <c r="UFF227" s="13"/>
      <c r="UFG227" s="8"/>
      <c r="UFH227" s="5"/>
      <c r="UFI227" s="13"/>
      <c r="UFJ227" s="13"/>
      <c r="UFK227" s="13"/>
      <c r="UFL227" s="13"/>
      <c r="UFM227" s="13"/>
      <c r="UFN227" s="13"/>
      <c r="UFO227" s="8"/>
      <c r="UFP227" s="5"/>
      <c r="UFQ227" s="13"/>
      <c r="UFR227" s="13"/>
      <c r="UFS227" s="13"/>
      <c r="UFT227" s="13"/>
      <c r="UFU227" s="13"/>
      <c r="UFV227" s="13"/>
      <c r="UFW227" s="8"/>
      <c r="UFX227" s="5"/>
      <c r="UFY227" s="13"/>
      <c r="UFZ227" s="13"/>
      <c r="UGA227" s="13"/>
      <c r="UGB227" s="13"/>
      <c r="UGC227" s="13"/>
      <c r="UGD227" s="13"/>
      <c r="UGE227" s="8"/>
      <c r="UGF227" s="5"/>
      <c r="UGG227" s="13"/>
      <c r="UGH227" s="13"/>
      <c r="UGI227" s="13"/>
      <c r="UGJ227" s="13"/>
      <c r="UGK227" s="13"/>
      <c r="UGL227" s="13"/>
      <c r="UGM227" s="8"/>
      <c r="UGN227" s="5"/>
      <c r="UGO227" s="13"/>
      <c r="UGP227" s="13"/>
      <c r="UGQ227" s="13"/>
      <c r="UGR227" s="13"/>
      <c r="UGS227" s="13"/>
      <c r="UGT227" s="13"/>
      <c r="UGU227" s="8"/>
      <c r="UGV227" s="5"/>
      <c r="UGW227" s="13"/>
      <c r="UGX227" s="13"/>
      <c r="UGY227" s="13"/>
      <c r="UGZ227" s="13"/>
      <c r="UHA227" s="13"/>
      <c r="UHB227" s="13"/>
      <c r="UHC227" s="8"/>
      <c r="UHD227" s="5"/>
      <c r="UHE227" s="13"/>
      <c r="UHF227" s="13"/>
      <c r="UHG227" s="13"/>
      <c r="UHH227" s="13"/>
      <c r="UHI227" s="13"/>
      <c r="UHJ227" s="13"/>
      <c r="UHK227" s="8"/>
      <c r="UHL227" s="5"/>
      <c r="UHM227" s="13"/>
      <c r="UHN227" s="13"/>
      <c r="UHO227" s="13"/>
      <c r="UHP227" s="13"/>
      <c r="UHQ227" s="13"/>
      <c r="UHR227" s="13"/>
      <c r="UHS227" s="8"/>
      <c r="UHT227" s="5"/>
      <c r="UHU227" s="13"/>
      <c r="UHV227" s="13"/>
      <c r="UHW227" s="13"/>
      <c r="UHX227" s="13"/>
      <c r="UHY227" s="13"/>
      <c r="UHZ227" s="13"/>
      <c r="UIA227" s="8"/>
      <c r="UIB227" s="5"/>
      <c r="UIC227" s="13"/>
      <c r="UID227" s="13"/>
      <c r="UIE227" s="13"/>
      <c r="UIF227" s="13"/>
      <c r="UIG227" s="13"/>
      <c r="UIH227" s="13"/>
      <c r="UII227" s="8"/>
      <c r="UIJ227" s="5"/>
      <c r="UIK227" s="13"/>
      <c r="UIL227" s="13"/>
      <c r="UIM227" s="13"/>
      <c r="UIN227" s="13"/>
      <c r="UIO227" s="13"/>
      <c r="UIP227" s="13"/>
      <c r="UIQ227" s="8"/>
      <c r="UIR227" s="5"/>
      <c r="UIS227" s="13"/>
      <c r="UIT227" s="13"/>
      <c r="UIU227" s="13"/>
      <c r="UIV227" s="13"/>
      <c r="UIW227" s="13"/>
      <c r="UIX227" s="13"/>
      <c r="UIY227" s="8"/>
      <c r="UIZ227" s="5"/>
      <c r="UJA227" s="13"/>
      <c r="UJB227" s="13"/>
      <c r="UJC227" s="13"/>
      <c r="UJD227" s="13"/>
      <c r="UJE227" s="13"/>
      <c r="UJF227" s="13"/>
      <c r="UJG227" s="8"/>
      <c r="UJH227" s="5"/>
      <c r="UJI227" s="13"/>
      <c r="UJJ227" s="13"/>
      <c r="UJK227" s="13"/>
      <c r="UJL227" s="13"/>
      <c r="UJM227" s="13"/>
      <c r="UJN227" s="13"/>
      <c r="UJO227" s="8"/>
      <c r="UJP227" s="5"/>
      <c r="UJQ227" s="13"/>
      <c r="UJR227" s="13"/>
      <c r="UJS227" s="13"/>
      <c r="UJT227" s="13"/>
      <c r="UJU227" s="13"/>
      <c r="UJV227" s="13"/>
      <c r="UJW227" s="8"/>
      <c r="UJX227" s="5"/>
      <c r="UJY227" s="13"/>
      <c r="UJZ227" s="13"/>
      <c r="UKA227" s="13"/>
      <c r="UKB227" s="13"/>
      <c r="UKC227" s="13"/>
      <c r="UKD227" s="13"/>
      <c r="UKE227" s="8"/>
      <c r="UKF227" s="5"/>
      <c r="UKG227" s="13"/>
      <c r="UKH227" s="13"/>
      <c r="UKI227" s="13"/>
      <c r="UKJ227" s="13"/>
      <c r="UKK227" s="13"/>
      <c r="UKL227" s="13"/>
      <c r="UKM227" s="8"/>
      <c r="UKN227" s="5"/>
      <c r="UKO227" s="13"/>
      <c r="UKP227" s="13"/>
      <c r="UKQ227" s="13"/>
      <c r="UKR227" s="13"/>
      <c r="UKS227" s="13"/>
      <c r="UKT227" s="13"/>
      <c r="UKU227" s="8"/>
      <c r="UKV227" s="5"/>
      <c r="UKW227" s="13"/>
      <c r="UKX227" s="13"/>
      <c r="UKY227" s="13"/>
      <c r="UKZ227" s="13"/>
      <c r="ULA227" s="13"/>
      <c r="ULB227" s="13"/>
      <c r="ULC227" s="8"/>
      <c r="ULD227" s="5"/>
      <c r="ULE227" s="13"/>
      <c r="ULF227" s="13"/>
      <c r="ULG227" s="13"/>
      <c r="ULH227" s="13"/>
      <c r="ULI227" s="13"/>
      <c r="ULJ227" s="13"/>
      <c r="ULK227" s="8"/>
      <c r="ULL227" s="5"/>
      <c r="ULM227" s="13"/>
      <c r="ULN227" s="13"/>
      <c r="ULO227" s="13"/>
      <c r="ULP227" s="13"/>
      <c r="ULQ227" s="13"/>
      <c r="ULR227" s="13"/>
      <c r="ULS227" s="8"/>
      <c r="ULT227" s="5"/>
      <c r="ULU227" s="13"/>
      <c r="ULV227" s="13"/>
      <c r="ULW227" s="13"/>
      <c r="ULX227" s="13"/>
      <c r="ULY227" s="13"/>
      <c r="ULZ227" s="13"/>
      <c r="UMA227" s="8"/>
      <c r="UMB227" s="5"/>
      <c r="UMC227" s="13"/>
      <c r="UMD227" s="13"/>
      <c r="UME227" s="13"/>
      <c r="UMF227" s="13"/>
      <c r="UMG227" s="13"/>
      <c r="UMH227" s="13"/>
      <c r="UMI227" s="8"/>
      <c r="UMJ227" s="5"/>
      <c r="UMK227" s="13"/>
      <c r="UML227" s="13"/>
      <c r="UMM227" s="13"/>
      <c r="UMN227" s="13"/>
      <c r="UMO227" s="13"/>
      <c r="UMP227" s="13"/>
      <c r="UMQ227" s="8"/>
      <c r="UMR227" s="5"/>
      <c r="UMS227" s="13"/>
      <c r="UMT227" s="13"/>
      <c r="UMU227" s="13"/>
      <c r="UMV227" s="13"/>
      <c r="UMW227" s="13"/>
      <c r="UMX227" s="13"/>
      <c r="UMY227" s="8"/>
      <c r="UMZ227" s="5"/>
      <c r="UNA227" s="13"/>
      <c r="UNB227" s="13"/>
      <c r="UNC227" s="13"/>
      <c r="UND227" s="13"/>
      <c r="UNE227" s="13"/>
      <c r="UNF227" s="13"/>
      <c r="UNG227" s="8"/>
      <c r="UNH227" s="5"/>
      <c r="UNI227" s="13"/>
      <c r="UNJ227" s="13"/>
      <c r="UNK227" s="13"/>
      <c r="UNL227" s="13"/>
      <c r="UNM227" s="13"/>
      <c r="UNN227" s="13"/>
      <c r="UNO227" s="8"/>
      <c r="UNP227" s="5"/>
      <c r="UNQ227" s="13"/>
      <c r="UNR227" s="13"/>
      <c r="UNS227" s="13"/>
      <c r="UNT227" s="13"/>
      <c r="UNU227" s="13"/>
      <c r="UNV227" s="13"/>
      <c r="UNW227" s="8"/>
      <c r="UNX227" s="5"/>
      <c r="UNY227" s="13"/>
      <c r="UNZ227" s="13"/>
      <c r="UOA227" s="13"/>
      <c r="UOB227" s="13"/>
      <c r="UOC227" s="13"/>
      <c r="UOD227" s="13"/>
      <c r="UOE227" s="8"/>
      <c r="UOF227" s="5"/>
      <c r="UOG227" s="13"/>
      <c r="UOH227" s="13"/>
      <c r="UOI227" s="13"/>
      <c r="UOJ227" s="13"/>
      <c r="UOK227" s="13"/>
      <c r="UOL227" s="13"/>
      <c r="UOM227" s="8"/>
      <c r="UON227" s="5"/>
      <c r="UOO227" s="13"/>
      <c r="UOP227" s="13"/>
      <c r="UOQ227" s="13"/>
      <c r="UOR227" s="13"/>
      <c r="UOS227" s="13"/>
      <c r="UOT227" s="13"/>
      <c r="UOU227" s="8"/>
      <c r="UOV227" s="5"/>
      <c r="UOW227" s="13"/>
      <c r="UOX227" s="13"/>
      <c r="UOY227" s="13"/>
      <c r="UOZ227" s="13"/>
      <c r="UPA227" s="13"/>
      <c r="UPB227" s="13"/>
      <c r="UPC227" s="8"/>
      <c r="UPD227" s="5"/>
      <c r="UPE227" s="13"/>
      <c r="UPF227" s="13"/>
      <c r="UPG227" s="13"/>
      <c r="UPH227" s="13"/>
      <c r="UPI227" s="13"/>
      <c r="UPJ227" s="13"/>
      <c r="UPK227" s="8"/>
      <c r="UPL227" s="5"/>
      <c r="UPM227" s="13"/>
      <c r="UPN227" s="13"/>
      <c r="UPO227" s="13"/>
      <c r="UPP227" s="13"/>
      <c r="UPQ227" s="13"/>
      <c r="UPR227" s="13"/>
      <c r="UPS227" s="8"/>
      <c r="UPT227" s="5"/>
      <c r="UPU227" s="13"/>
      <c r="UPV227" s="13"/>
      <c r="UPW227" s="13"/>
      <c r="UPX227" s="13"/>
      <c r="UPY227" s="13"/>
      <c r="UPZ227" s="13"/>
      <c r="UQA227" s="8"/>
      <c r="UQB227" s="5"/>
      <c r="UQC227" s="13"/>
      <c r="UQD227" s="13"/>
      <c r="UQE227" s="13"/>
      <c r="UQF227" s="13"/>
      <c r="UQG227" s="13"/>
      <c r="UQH227" s="13"/>
      <c r="UQI227" s="8"/>
      <c r="UQJ227" s="5"/>
      <c r="UQK227" s="13"/>
      <c r="UQL227" s="13"/>
      <c r="UQM227" s="13"/>
      <c r="UQN227" s="13"/>
      <c r="UQO227" s="13"/>
      <c r="UQP227" s="13"/>
      <c r="UQQ227" s="8"/>
      <c r="UQR227" s="5"/>
      <c r="UQS227" s="13"/>
      <c r="UQT227" s="13"/>
      <c r="UQU227" s="13"/>
      <c r="UQV227" s="13"/>
      <c r="UQW227" s="13"/>
      <c r="UQX227" s="13"/>
      <c r="UQY227" s="8"/>
      <c r="UQZ227" s="5"/>
      <c r="URA227" s="13"/>
      <c r="URB227" s="13"/>
      <c r="URC227" s="13"/>
      <c r="URD227" s="13"/>
      <c r="URE227" s="13"/>
      <c r="URF227" s="13"/>
      <c r="URG227" s="8"/>
      <c r="URH227" s="5"/>
      <c r="URI227" s="13"/>
      <c r="URJ227" s="13"/>
      <c r="URK227" s="13"/>
      <c r="URL227" s="13"/>
      <c r="URM227" s="13"/>
      <c r="URN227" s="13"/>
      <c r="URO227" s="8"/>
      <c r="URP227" s="5"/>
      <c r="URQ227" s="13"/>
      <c r="URR227" s="13"/>
      <c r="URS227" s="13"/>
      <c r="URT227" s="13"/>
      <c r="URU227" s="13"/>
      <c r="URV227" s="13"/>
      <c r="URW227" s="8"/>
      <c r="URX227" s="5"/>
      <c r="URY227" s="13"/>
      <c r="URZ227" s="13"/>
      <c r="USA227" s="13"/>
      <c r="USB227" s="13"/>
      <c r="USC227" s="13"/>
      <c r="USD227" s="13"/>
      <c r="USE227" s="8"/>
      <c r="USF227" s="5"/>
      <c r="USG227" s="13"/>
      <c r="USH227" s="13"/>
      <c r="USI227" s="13"/>
      <c r="USJ227" s="13"/>
      <c r="USK227" s="13"/>
      <c r="USL227" s="13"/>
      <c r="USM227" s="8"/>
      <c r="USN227" s="5"/>
      <c r="USO227" s="13"/>
      <c r="USP227" s="13"/>
      <c r="USQ227" s="13"/>
      <c r="USR227" s="13"/>
      <c r="USS227" s="13"/>
      <c r="UST227" s="13"/>
      <c r="USU227" s="8"/>
      <c r="USV227" s="5"/>
      <c r="USW227" s="13"/>
      <c r="USX227" s="13"/>
      <c r="USY227" s="13"/>
      <c r="USZ227" s="13"/>
      <c r="UTA227" s="13"/>
      <c r="UTB227" s="13"/>
      <c r="UTC227" s="8"/>
      <c r="UTD227" s="5"/>
      <c r="UTE227" s="13"/>
      <c r="UTF227" s="13"/>
      <c r="UTG227" s="13"/>
      <c r="UTH227" s="13"/>
      <c r="UTI227" s="13"/>
      <c r="UTJ227" s="13"/>
      <c r="UTK227" s="8"/>
      <c r="UTL227" s="5"/>
      <c r="UTM227" s="13"/>
      <c r="UTN227" s="13"/>
      <c r="UTO227" s="13"/>
      <c r="UTP227" s="13"/>
      <c r="UTQ227" s="13"/>
      <c r="UTR227" s="13"/>
      <c r="UTS227" s="8"/>
      <c r="UTT227" s="5"/>
      <c r="UTU227" s="13"/>
      <c r="UTV227" s="13"/>
      <c r="UTW227" s="13"/>
      <c r="UTX227" s="13"/>
      <c r="UTY227" s="13"/>
      <c r="UTZ227" s="13"/>
      <c r="UUA227" s="8"/>
      <c r="UUB227" s="5"/>
      <c r="UUC227" s="13"/>
      <c r="UUD227" s="13"/>
      <c r="UUE227" s="13"/>
      <c r="UUF227" s="13"/>
      <c r="UUG227" s="13"/>
      <c r="UUH227" s="13"/>
      <c r="UUI227" s="8"/>
      <c r="UUJ227" s="5"/>
      <c r="UUK227" s="13"/>
      <c r="UUL227" s="13"/>
      <c r="UUM227" s="13"/>
      <c r="UUN227" s="13"/>
      <c r="UUO227" s="13"/>
      <c r="UUP227" s="13"/>
      <c r="UUQ227" s="8"/>
      <c r="UUR227" s="5"/>
      <c r="UUS227" s="13"/>
      <c r="UUT227" s="13"/>
      <c r="UUU227" s="13"/>
      <c r="UUV227" s="13"/>
      <c r="UUW227" s="13"/>
      <c r="UUX227" s="13"/>
      <c r="UUY227" s="8"/>
      <c r="UUZ227" s="5"/>
      <c r="UVA227" s="13"/>
      <c r="UVB227" s="13"/>
      <c r="UVC227" s="13"/>
      <c r="UVD227" s="13"/>
      <c r="UVE227" s="13"/>
      <c r="UVF227" s="13"/>
      <c r="UVG227" s="8"/>
      <c r="UVH227" s="5"/>
      <c r="UVI227" s="13"/>
      <c r="UVJ227" s="13"/>
      <c r="UVK227" s="13"/>
      <c r="UVL227" s="13"/>
      <c r="UVM227" s="13"/>
      <c r="UVN227" s="13"/>
      <c r="UVO227" s="8"/>
      <c r="UVP227" s="5"/>
      <c r="UVQ227" s="13"/>
      <c r="UVR227" s="13"/>
      <c r="UVS227" s="13"/>
      <c r="UVT227" s="13"/>
      <c r="UVU227" s="13"/>
      <c r="UVV227" s="13"/>
      <c r="UVW227" s="8"/>
      <c r="UVX227" s="5"/>
      <c r="UVY227" s="13"/>
      <c r="UVZ227" s="13"/>
      <c r="UWA227" s="13"/>
      <c r="UWB227" s="13"/>
      <c r="UWC227" s="13"/>
      <c r="UWD227" s="13"/>
      <c r="UWE227" s="8"/>
      <c r="UWF227" s="5"/>
      <c r="UWG227" s="13"/>
      <c r="UWH227" s="13"/>
      <c r="UWI227" s="13"/>
      <c r="UWJ227" s="13"/>
      <c r="UWK227" s="13"/>
      <c r="UWL227" s="13"/>
      <c r="UWM227" s="8"/>
      <c r="UWN227" s="5"/>
      <c r="UWO227" s="13"/>
      <c r="UWP227" s="13"/>
      <c r="UWQ227" s="13"/>
      <c r="UWR227" s="13"/>
      <c r="UWS227" s="13"/>
      <c r="UWT227" s="13"/>
      <c r="UWU227" s="8"/>
      <c r="UWV227" s="5"/>
      <c r="UWW227" s="13"/>
      <c r="UWX227" s="13"/>
      <c r="UWY227" s="13"/>
      <c r="UWZ227" s="13"/>
      <c r="UXA227" s="13"/>
      <c r="UXB227" s="13"/>
      <c r="UXC227" s="8"/>
      <c r="UXD227" s="5"/>
      <c r="UXE227" s="13"/>
      <c r="UXF227" s="13"/>
      <c r="UXG227" s="13"/>
      <c r="UXH227" s="13"/>
      <c r="UXI227" s="13"/>
      <c r="UXJ227" s="13"/>
      <c r="UXK227" s="8"/>
      <c r="UXL227" s="5"/>
      <c r="UXM227" s="13"/>
      <c r="UXN227" s="13"/>
      <c r="UXO227" s="13"/>
      <c r="UXP227" s="13"/>
      <c r="UXQ227" s="13"/>
      <c r="UXR227" s="13"/>
      <c r="UXS227" s="8"/>
      <c r="UXT227" s="5"/>
      <c r="UXU227" s="13"/>
      <c r="UXV227" s="13"/>
      <c r="UXW227" s="13"/>
      <c r="UXX227" s="13"/>
      <c r="UXY227" s="13"/>
      <c r="UXZ227" s="13"/>
      <c r="UYA227" s="8"/>
      <c r="UYB227" s="5"/>
      <c r="UYC227" s="13"/>
      <c r="UYD227" s="13"/>
      <c r="UYE227" s="13"/>
      <c r="UYF227" s="13"/>
      <c r="UYG227" s="13"/>
      <c r="UYH227" s="13"/>
      <c r="UYI227" s="8"/>
      <c r="UYJ227" s="5"/>
      <c r="UYK227" s="13"/>
      <c r="UYL227" s="13"/>
      <c r="UYM227" s="13"/>
      <c r="UYN227" s="13"/>
      <c r="UYO227" s="13"/>
      <c r="UYP227" s="13"/>
      <c r="UYQ227" s="8"/>
      <c r="UYR227" s="5"/>
      <c r="UYS227" s="13"/>
      <c r="UYT227" s="13"/>
      <c r="UYU227" s="13"/>
      <c r="UYV227" s="13"/>
      <c r="UYW227" s="13"/>
      <c r="UYX227" s="13"/>
      <c r="UYY227" s="8"/>
      <c r="UYZ227" s="5"/>
      <c r="UZA227" s="13"/>
      <c r="UZB227" s="13"/>
      <c r="UZC227" s="13"/>
      <c r="UZD227" s="13"/>
      <c r="UZE227" s="13"/>
      <c r="UZF227" s="13"/>
      <c r="UZG227" s="8"/>
      <c r="UZH227" s="5"/>
      <c r="UZI227" s="13"/>
      <c r="UZJ227" s="13"/>
      <c r="UZK227" s="13"/>
      <c r="UZL227" s="13"/>
      <c r="UZM227" s="13"/>
      <c r="UZN227" s="13"/>
      <c r="UZO227" s="8"/>
      <c r="UZP227" s="5"/>
      <c r="UZQ227" s="13"/>
      <c r="UZR227" s="13"/>
      <c r="UZS227" s="13"/>
      <c r="UZT227" s="13"/>
      <c r="UZU227" s="13"/>
      <c r="UZV227" s="13"/>
      <c r="UZW227" s="8"/>
      <c r="UZX227" s="5"/>
      <c r="UZY227" s="13"/>
      <c r="UZZ227" s="13"/>
      <c r="VAA227" s="13"/>
      <c r="VAB227" s="13"/>
      <c r="VAC227" s="13"/>
      <c r="VAD227" s="13"/>
      <c r="VAE227" s="8"/>
      <c r="VAF227" s="5"/>
      <c r="VAG227" s="13"/>
      <c r="VAH227" s="13"/>
      <c r="VAI227" s="13"/>
      <c r="VAJ227" s="13"/>
      <c r="VAK227" s="13"/>
      <c r="VAL227" s="13"/>
      <c r="VAM227" s="8"/>
      <c r="VAN227" s="5"/>
      <c r="VAO227" s="13"/>
      <c r="VAP227" s="13"/>
      <c r="VAQ227" s="13"/>
      <c r="VAR227" s="13"/>
      <c r="VAS227" s="13"/>
      <c r="VAT227" s="13"/>
      <c r="VAU227" s="8"/>
      <c r="VAV227" s="5"/>
      <c r="VAW227" s="13"/>
      <c r="VAX227" s="13"/>
      <c r="VAY227" s="13"/>
      <c r="VAZ227" s="13"/>
      <c r="VBA227" s="13"/>
      <c r="VBB227" s="13"/>
      <c r="VBC227" s="8"/>
      <c r="VBD227" s="5"/>
      <c r="VBE227" s="13"/>
      <c r="VBF227" s="13"/>
      <c r="VBG227" s="13"/>
      <c r="VBH227" s="13"/>
      <c r="VBI227" s="13"/>
      <c r="VBJ227" s="13"/>
      <c r="VBK227" s="8"/>
      <c r="VBL227" s="5"/>
      <c r="VBM227" s="13"/>
      <c r="VBN227" s="13"/>
      <c r="VBO227" s="13"/>
      <c r="VBP227" s="13"/>
      <c r="VBQ227" s="13"/>
      <c r="VBR227" s="13"/>
      <c r="VBS227" s="8"/>
      <c r="VBT227" s="5"/>
      <c r="VBU227" s="13"/>
      <c r="VBV227" s="13"/>
      <c r="VBW227" s="13"/>
      <c r="VBX227" s="13"/>
      <c r="VBY227" s="13"/>
      <c r="VBZ227" s="13"/>
      <c r="VCA227" s="8"/>
      <c r="VCB227" s="5"/>
      <c r="VCC227" s="13"/>
      <c r="VCD227" s="13"/>
      <c r="VCE227" s="13"/>
      <c r="VCF227" s="13"/>
      <c r="VCG227" s="13"/>
      <c r="VCH227" s="13"/>
      <c r="VCI227" s="8"/>
      <c r="VCJ227" s="5"/>
      <c r="VCK227" s="13"/>
      <c r="VCL227" s="13"/>
      <c r="VCM227" s="13"/>
      <c r="VCN227" s="13"/>
      <c r="VCO227" s="13"/>
      <c r="VCP227" s="13"/>
      <c r="VCQ227" s="8"/>
      <c r="VCR227" s="5"/>
      <c r="VCS227" s="13"/>
      <c r="VCT227" s="13"/>
      <c r="VCU227" s="13"/>
      <c r="VCV227" s="13"/>
      <c r="VCW227" s="13"/>
      <c r="VCX227" s="13"/>
      <c r="VCY227" s="8"/>
      <c r="VCZ227" s="5"/>
      <c r="VDA227" s="13"/>
      <c r="VDB227" s="13"/>
      <c r="VDC227" s="13"/>
      <c r="VDD227" s="13"/>
      <c r="VDE227" s="13"/>
      <c r="VDF227" s="13"/>
      <c r="VDG227" s="8"/>
      <c r="VDH227" s="5"/>
      <c r="VDI227" s="13"/>
      <c r="VDJ227" s="13"/>
      <c r="VDK227" s="13"/>
      <c r="VDL227" s="13"/>
      <c r="VDM227" s="13"/>
      <c r="VDN227" s="13"/>
      <c r="VDO227" s="8"/>
      <c r="VDP227" s="5"/>
      <c r="VDQ227" s="13"/>
      <c r="VDR227" s="13"/>
      <c r="VDS227" s="13"/>
      <c r="VDT227" s="13"/>
      <c r="VDU227" s="13"/>
      <c r="VDV227" s="13"/>
      <c r="VDW227" s="8"/>
      <c r="VDX227" s="5"/>
      <c r="VDY227" s="13"/>
      <c r="VDZ227" s="13"/>
      <c r="VEA227" s="13"/>
      <c r="VEB227" s="13"/>
      <c r="VEC227" s="13"/>
      <c r="VED227" s="13"/>
      <c r="VEE227" s="8"/>
      <c r="VEF227" s="5"/>
      <c r="VEG227" s="13"/>
      <c r="VEH227" s="13"/>
      <c r="VEI227" s="13"/>
      <c r="VEJ227" s="13"/>
      <c r="VEK227" s="13"/>
      <c r="VEL227" s="13"/>
      <c r="VEM227" s="8"/>
      <c r="VEN227" s="5"/>
      <c r="VEO227" s="13"/>
      <c r="VEP227" s="13"/>
      <c r="VEQ227" s="13"/>
      <c r="VER227" s="13"/>
      <c r="VES227" s="13"/>
      <c r="VET227" s="13"/>
      <c r="VEU227" s="8"/>
      <c r="VEV227" s="5"/>
      <c r="VEW227" s="13"/>
      <c r="VEX227" s="13"/>
      <c r="VEY227" s="13"/>
      <c r="VEZ227" s="13"/>
      <c r="VFA227" s="13"/>
      <c r="VFB227" s="13"/>
      <c r="VFC227" s="8"/>
      <c r="VFD227" s="5"/>
      <c r="VFE227" s="13"/>
      <c r="VFF227" s="13"/>
      <c r="VFG227" s="13"/>
      <c r="VFH227" s="13"/>
      <c r="VFI227" s="13"/>
      <c r="VFJ227" s="13"/>
      <c r="VFK227" s="8"/>
      <c r="VFL227" s="5"/>
      <c r="VFM227" s="13"/>
      <c r="VFN227" s="13"/>
      <c r="VFO227" s="13"/>
      <c r="VFP227" s="13"/>
      <c r="VFQ227" s="13"/>
      <c r="VFR227" s="13"/>
      <c r="VFS227" s="8"/>
      <c r="VFT227" s="5"/>
      <c r="VFU227" s="13"/>
      <c r="VFV227" s="13"/>
      <c r="VFW227" s="13"/>
      <c r="VFX227" s="13"/>
      <c r="VFY227" s="13"/>
      <c r="VFZ227" s="13"/>
      <c r="VGA227" s="8"/>
      <c r="VGB227" s="5"/>
      <c r="VGC227" s="13"/>
      <c r="VGD227" s="13"/>
      <c r="VGE227" s="13"/>
      <c r="VGF227" s="13"/>
      <c r="VGG227" s="13"/>
      <c r="VGH227" s="13"/>
      <c r="VGI227" s="8"/>
      <c r="VGJ227" s="5"/>
      <c r="VGK227" s="13"/>
      <c r="VGL227" s="13"/>
      <c r="VGM227" s="13"/>
      <c r="VGN227" s="13"/>
      <c r="VGO227" s="13"/>
      <c r="VGP227" s="13"/>
      <c r="VGQ227" s="8"/>
      <c r="VGR227" s="5"/>
      <c r="VGS227" s="13"/>
      <c r="VGT227" s="13"/>
      <c r="VGU227" s="13"/>
      <c r="VGV227" s="13"/>
      <c r="VGW227" s="13"/>
      <c r="VGX227" s="13"/>
      <c r="VGY227" s="8"/>
      <c r="VGZ227" s="5"/>
      <c r="VHA227" s="13"/>
      <c r="VHB227" s="13"/>
      <c r="VHC227" s="13"/>
      <c r="VHD227" s="13"/>
      <c r="VHE227" s="13"/>
      <c r="VHF227" s="13"/>
      <c r="VHG227" s="8"/>
      <c r="VHH227" s="5"/>
      <c r="VHI227" s="13"/>
      <c r="VHJ227" s="13"/>
      <c r="VHK227" s="13"/>
      <c r="VHL227" s="13"/>
      <c r="VHM227" s="13"/>
      <c r="VHN227" s="13"/>
      <c r="VHO227" s="8"/>
      <c r="VHP227" s="5"/>
      <c r="VHQ227" s="13"/>
      <c r="VHR227" s="13"/>
      <c r="VHS227" s="13"/>
      <c r="VHT227" s="13"/>
      <c r="VHU227" s="13"/>
      <c r="VHV227" s="13"/>
      <c r="VHW227" s="8"/>
      <c r="VHX227" s="5"/>
      <c r="VHY227" s="13"/>
      <c r="VHZ227" s="13"/>
      <c r="VIA227" s="13"/>
      <c r="VIB227" s="13"/>
      <c r="VIC227" s="13"/>
      <c r="VID227" s="13"/>
      <c r="VIE227" s="8"/>
      <c r="VIF227" s="5"/>
      <c r="VIG227" s="13"/>
      <c r="VIH227" s="13"/>
      <c r="VII227" s="13"/>
      <c r="VIJ227" s="13"/>
      <c r="VIK227" s="13"/>
      <c r="VIL227" s="13"/>
      <c r="VIM227" s="8"/>
      <c r="VIN227" s="5"/>
      <c r="VIO227" s="13"/>
      <c r="VIP227" s="13"/>
      <c r="VIQ227" s="13"/>
      <c r="VIR227" s="13"/>
      <c r="VIS227" s="13"/>
      <c r="VIT227" s="13"/>
      <c r="VIU227" s="8"/>
      <c r="VIV227" s="5"/>
      <c r="VIW227" s="13"/>
      <c r="VIX227" s="13"/>
      <c r="VIY227" s="13"/>
      <c r="VIZ227" s="13"/>
      <c r="VJA227" s="13"/>
      <c r="VJB227" s="13"/>
      <c r="VJC227" s="8"/>
      <c r="VJD227" s="5"/>
      <c r="VJE227" s="13"/>
      <c r="VJF227" s="13"/>
      <c r="VJG227" s="13"/>
      <c r="VJH227" s="13"/>
      <c r="VJI227" s="13"/>
      <c r="VJJ227" s="13"/>
      <c r="VJK227" s="8"/>
      <c r="VJL227" s="5"/>
      <c r="VJM227" s="13"/>
      <c r="VJN227" s="13"/>
      <c r="VJO227" s="13"/>
      <c r="VJP227" s="13"/>
      <c r="VJQ227" s="13"/>
      <c r="VJR227" s="13"/>
      <c r="VJS227" s="8"/>
      <c r="VJT227" s="5"/>
      <c r="VJU227" s="13"/>
      <c r="VJV227" s="13"/>
      <c r="VJW227" s="13"/>
      <c r="VJX227" s="13"/>
      <c r="VJY227" s="13"/>
      <c r="VJZ227" s="13"/>
      <c r="VKA227" s="8"/>
      <c r="VKB227" s="5"/>
      <c r="VKC227" s="13"/>
      <c r="VKD227" s="13"/>
      <c r="VKE227" s="13"/>
      <c r="VKF227" s="13"/>
      <c r="VKG227" s="13"/>
      <c r="VKH227" s="13"/>
      <c r="VKI227" s="8"/>
      <c r="VKJ227" s="5"/>
      <c r="VKK227" s="13"/>
      <c r="VKL227" s="13"/>
      <c r="VKM227" s="13"/>
      <c r="VKN227" s="13"/>
      <c r="VKO227" s="13"/>
      <c r="VKP227" s="13"/>
      <c r="VKQ227" s="8"/>
      <c r="VKR227" s="5"/>
      <c r="VKS227" s="13"/>
      <c r="VKT227" s="13"/>
      <c r="VKU227" s="13"/>
      <c r="VKV227" s="13"/>
      <c r="VKW227" s="13"/>
      <c r="VKX227" s="13"/>
      <c r="VKY227" s="8"/>
      <c r="VKZ227" s="5"/>
      <c r="VLA227" s="13"/>
      <c r="VLB227" s="13"/>
      <c r="VLC227" s="13"/>
      <c r="VLD227" s="13"/>
      <c r="VLE227" s="13"/>
      <c r="VLF227" s="13"/>
      <c r="VLG227" s="8"/>
      <c r="VLH227" s="5"/>
      <c r="VLI227" s="13"/>
      <c r="VLJ227" s="13"/>
      <c r="VLK227" s="13"/>
      <c r="VLL227" s="13"/>
      <c r="VLM227" s="13"/>
      <c r="VLN227" s="13"/>
      <c r="VLO227" s="8"/>
      <c r="VLP227" s="5"/>
      <c r="VLQ227" s="13"/>
      <c r="VLR227" s="13"/>
      <c r="VLS227" s="13"/>
      <c r="VLT227" s="13"/>
      <c r="VLU227" s="13"/>
      <c r="VLV227" s="13"/>
      <c r="VLW227" s="8"/>
      <c r="VLX227" s="5"/>
      <c r="VLY227" s="13"/>
      <c r="VLZ227" s="13"/>
      <c r="VMA227" s="13"/>
      <c r="VMB227" s="13"/>
      <c r="VMC227" s="13"/>
      <c r="VMD227" s="13"/>
      <c r="VME227" s="8"/>
      <c r="VMF227" s="5"/>
      <c r="VMG227" s="13"/>
      <c r="VMH227" s="13"/>
      <c r="VMI227" s="13"/>
      <c r="VMJ227" s="13"/>
      <c r="VMK227" s="13"/>
      <c r="VML227" s="13"/>
      <c r="VMM227" s="8"/>
      <c r="VMN227" s="5"/>
      <c r="VMO227" s="13"/>
      <c r="VMP227" s="13"/>
      <c r="VMQ227" s="13"/>
      <c r="VMR227" s="13"/>
      <c r="VMS227" s="13"/>
      <c r="VMT227" s="13"/>
      <c r="VMU227" s="8"/>
      <c r="VMV227" s="5"/>
      <c r="VMW227" s="13"/>
      <c r="VMX227" s="13"/>
      <c r="VMY227" s="13"/>
      <c r="VMZ227" s="13"/>
      <c r="VNA227" s="13"/>
      <c r="VNB227" s="13"/>
      <c r="VNC227" s="8"/>
      <c r="VND227" s="5"/>
      <c r="VNE227" s="13"/>
      <c r="VNF227" s="13"/>
      <c r="VNG227" s="13"/>
      <c r="VNH227" s="13"/>
      <c r="VNI227" s="13"/>
      <c r="VNJ227" s="13"/>
      <c r="VNK227" s="8"/>
      <c r="VNL227" s="5"/>
      <c r="VNM227" s="13"/>
      <c r="VNN227" s="13"/>
      <c r="VNO227" s="13"/>
      <c r="VNP227" s="13"/>
      <c r="VNQ227" s="13"/>
      <c r="VNR227" s="13"/>
      <c r="VNS227" s="8"/>
      <c r="VNT227" s="5"/>
      <c r="VNU227" s="13"/>
      <c r="VNV227" s="13"/>
      <c r="VNW227" s="13"/>
      <c r="VNX227" s="13"/>
      <c r="VNY227" s="13"/>
      <c r="VNZ227" s="13"/>
      <c r="VOA227" s="8"/>
      <c r="VOB227" s="5"/>
      <c r="VOC227" s="13"/>
      <c r="VOD227" s="13"/>
      <c r="VOE227" s="13"/>
      <c r="VOF227" s="13"/>
      <c r="VOG227" s="13"/>
      <c r="VOH227" s="13"/>
      <c r="VOI227" s="8"/>
      <c r="VOJ227" s="5"/>
      <c r="VOK227" s="13"/>
      <c r="VOL227" s="13"/>
      <c r="VOM227" s="13"/>
      <c r="VON227" s="13"/>
      <c r="VOO227" s="13"/>
      <c r="VOP227" s="13"/>
      <c r="VOQ227" s="8"/>
      <c r="VOR227" s="5"/>
      <c r="VOS227" s="13"/>
      <c r="VOT227" s="13"/>
      <c r="VOU227" s="13"/>
      <c r="VOV227" s="13"/>
      <c r="VOW227" s="13"/>
      <c r="VOX227" s="13"/>
      <c r="VOY227" s="8"/>
      <c r="VOZ227" s="5"/>
      <c r="VPA227" s="13"/>
      <c r="VPB227" s="13"/>
      <c r="VPC227" s="13"/>
      <c r="VPD227" s="13"/>
      <c r="VPE227" s="13"/>
      <c r="VPF227" s="13"/>
      <c r="VPG227" s="8"/>
      <c r="VPH227" s="5"/>
      <c r="VPI227" s="13"/>
      <c r="VPJ227" s="13"/>
      <c r="VPK227" s="13"/>
      <c r="VPL227" s="13"/>
      <c r="VPM227" s="13"/>
      <c r="VPN227" s="13"/>
      <c r="VPO227" s="8"/>
      <c r="VPP227" s="5"/>
      <c r="VPQ227" s="13"/>
      <c r="VPR227" s="13"/>
      <c r="VPS227" s="13"/>
      <c r="VPT227" s="13"/>
      <c r="VPU227" s="13"/>
      <c r="VPV227" s="13"/>
      <c r="VPW227" s="8"/>
      <c r="VPX227" s="5"/>
      <c r="VPY227" s="13"/>
      <c r="VPZ227" s="13"/>
      <c r="VQA227" s="13"/>
      <c r="VQB227" s="13"/>
      <c r="VQC227" s="13"/>
      <c r="VQD227" s="13"/>
      <c r="VQE227" s="8"/>
      <c r="VQF227" s="5"/>
      <c r="VQG227" s="13"/>
      <c r="VQH227" s="13"/>
      <c r="VQI227" s="13"/>
      <c r="VQJ227" s="13"/>
      <c r="VQK227" s="13"/>
      <c r="VQL227" s="13"/>
      <c r="VQM227" s="8"/>
      <c r="VQN227" s="5"/>
      <c r="VQO227" s="13"/>
      <c r="VQP227" s="13"/>
      <c r="VQQ227" s="13"/>
      <c r="VQR227" s="13"/>
      <c r="VQS227" s="13"/>
      <c r="VQT227" s="13"/>
      <c r="VQU227" s="8"/>
      <c r="VQV227" s="5"/>
      <c r="VQW227" s="13"/>
      <c r="VQX227" s="13"/>
      <c r="VQY227" s="13"/>
      <c r="VQZ227" s="13"/>
      <c r="VRA227" s="13"/>
      <c r="VRB227" s="13"/>
      <c r="VRC227" s="8"/>
      <c r="VRD227" s="5"/>
      <c r="VRE227" s="13"/>
      <c r="VRF227" s="13"/>
      <c r="VRG227" s="13"/>
      <c r="VRH227" s="13"/>
      <c r="VRI227" s="13"/>
      <c r="VRJ227" s="13"/>
      <c r="VRK227" s="8"/>
      <c r="VRL227" s="5"/>
      <c r="VRM227" s="13"/>
      <c r="VRN227" s="13"/>
      <c r="VRO227" s="13"/>
      <c r="VRP227" s="13"/>
      <c r="VRQ227" s="13"/>
      <c r="VRR227" s="13"/>
      <c r="VRS227" s="8"/>
      <c r="VRT227" s="5"/>
      <c r="VRU227" s="13"/>
      <c r="VRV227" s="13"/>
      <c r="VRW227" s="13"/>
      <c r="VRX227" s="13"/>
      <c r="VRY227" s="13"/>
      <c r="VRZ227" s="13"/>
      <c r="VSA227" s="8"/>
      <c r="VSB227" s="5"/>
      <c r="VSC227" s="13"/>
      <c r="VSD227" s="13"/>
      <c r="VSE227" s="13"/>
      <c r="VSF227" s="13"/>
      <c r="VSG227" s="13"/>
      <c r="VSH227" s="13"/>
      <c r="VSI227" s="8"/>
      <c r="VSJ227" s="5"/>
      <c r="VSK227" s="13"/>
      <c r="VSL227" s="13"/>
      <c r="VSM227" s="13"/>
      <c r="VSN227" s="13"/>
      <c r="VSO227" s="13"/>
      <c r="VSP227" s="13"/>
      <c r="VSQ227" s="8"/>
      <c r="VSR227" s="5"/>
      <c r="VSS227" s="13"/>
      <c r="VST227" s="13"/>
      <c r="VSU227" s="13"/>
      <c r="VSV227" s="13"/>
      <c r="VSW227" s="13"/>
      <c r="VSX227" s="13"/>
      <c r="VSY227" s="8"/>
      <c r="VSZ227" s="5"/>
      <c r="VTA227" s="13"/>
      <c r="VTB227" s="13"/>
      <c r="VTC227" s="13"/>
      <c r="VTD227" s="13"/>
      <c r="VTE227" s="13"/>
      <c r="VTF227" s="13"/>
      <c r="VTG227" s="8"/>
      <c r="VTH227" s="5"/>
      <c r="VTI227" s="13"/>
      <c r="VTJ227" s="13"/>
      <c r="VTK227" s="13"/>
      <c r="VTL227" s="13"/>
      <c r="VTM227" s="13"/>
      <c r="VTN227" s="13"/>
      <c r="VTO227" s="8"/>
      <c r="VTP227" s="5"/>
      <c r="VTQ227" s="13"/>
      <c r="VTR227" s="13"/>
      <c r="VTS227" s="13"/>
      <c r="VTT227" s="13"/>
      <c r="VTU227" s="13"/>
      <c r="VTV227" s="13"/>
      <c r="VTW227" s="8"/>
      <c r="VTX227" s="5"/>
      <c r="VTY227" s="13"/>
      <c r="VTZ227" s="13"/>
      <c r="VUA227" s="13"/>
      <c r="VUB227" s="13"/>
      <c r="VUC227" s="13"/>
      <c r="VUD227" s="13"/>
      <c r="VUE227" s="8"/>
      <c r="VUF227" s="5"/>
      <c r="VUG227" s="13"/>
      <c r="VUH227" s="13"/>
      <c r="VUI227" s="13"/>
      <c r="VUJ227" s="13"/>
      <c r="VUK227" s="13"/>
      <c r="VUL227" s="13"/>
      <c r="VUM227" s="8"/>
      <c r="VUN227" s="5"/>
      <c r="VUO227" s="13"/>
      <c r="VUP227" s="13"/>
      <c r="VUQ227" s="13"/>
      <c r="VUR227" s="13"/>
      <c r="VUS227" s="13"/>
      <c r="VUT227" s="13"/>
      <c r="VUU227" s="8"/>
      <c r="VUV227" s="5"/>
      <c r="VUW227" s="13"/>
      <c r="VUX227" s="13"/>
      <c r="VUY227" s="13"/>
      <c r="VUZ227" s="13"/>
      <c r="VVA227" s="13"/>
      <c r="VVB227" s="13"/>
      <c r="VVC227" s="8"/>
      <c r="VVD227" s="5"/>
      <c r="VVE227" s="13"/>
      <c r="VVF227" s="13"/>
      <c r="VVG227" s="13"/>
      <c r="VVH227" s="13"/>
      <c r="VVI227" s="13"/>
      <c r="VVJ227" s="13"/>
      <c r="VVK227" s="8"/>
      <c r="VVL227" s="5"/>
      <c r="VVM227" s="13"/>
      <c r="VVN227" s="13"/>
      <c r="VVO227" s="13"/>
      <c r="VVP227" s="13"/>
      <c r="VVQ227" s="13"/>
      <c r="VVR227" s="13"/>
      <c r="VVS227" s="8"/>
      <c r="VVT227" s="5"/>
      <c r="VVU227" s="13"/>
      <c r="VVV227" s="13"/>
      <c r="VVW227" s="13"/>
      <c r="VVX227" s="13"/>
      <c r="VVY227" s="13"/>
      <c r="VVZ227" s="13"/>
      <c r="VWA227" s="8"/>
      <c r="VWB227" s="5"/>
      <c r="VWC227" s="13"/>
      <c r="VWD227" s="13"/>
      <c r="VWE227" s="13"/>
      <c r="VWF227" s="13"/>
      <c r="VWG227" s="13"/>
      <c r="VWH227" s="13"/>
      <c r="VWI227" s="8"/>
      <c r="VWJ227" s="5"/>
      <c r="VWK227" s="13"/>
      <c r="VWL227" s="13"/>
      <c r="VWM227" s="13"/>
      <c r="VWN227" s="13"/>
      <c r="VWO227" s="13"/>
      <c r="VWP227" s="13"/>
      <c r="VWQ227" s="8"/>
      <c r="VWR227" s="5"/>
      <c r="VWS227" s="13"/>
      <c r="VWT227" s="13"/>
      <c r="VWU227" s="13"/>
      <c r="VWV227" s="13"/>
      <c r="VWW227" s="13"/>
      <c r="VWX227" s="13"/>
      <c r="VWY227" s="8"/>
      <c r="VWZ227" s="5"/>
      <c r="VXA227" s="13"/>
      <c r="VXB227" s="13"/>
      <c r="VXC227" s="13"/>
      <c r="VXD227" s="13"/>
      <c r="VXE227" s="13"/>
      <c r="VXF227" s="13"/>
      <c r="VXG227" s="8"/>
      <c r="VXH227" s="5"/>
      <c r="VXI227" s="13"/>
      <c r="VXJ227" s="13"/>
      <c r="VXK227" s="13"/>
      <c r="VXL227" s="13"/>
      <c r="VXM227" s="13"/>
      <c r="VXN227" s="13"/>
      <c r="VXO227" s="8"/>
      <c r="VXP227" s="5"/>
      <c r="VXQ227" s="13"/>
      <c r="VXR227" s="13"/>
      <c r="VXS227" s="13"/>
      <c r="VXT227" s="13"/>
      <c r="VXU227" s="13"/>
      <c r="VXV227" s="13"/>
      <c r="VXW227" s="8"/>
      <c r="VXX227" s="5"/>
      <c r="VXY227" s="13"/>
      <c r="VXZ227" s="13"/>
      <c r="VYA227" s="13"/>
      <c r="VYB227" s="13"/>
      <c r="VYC227" s="13"/>
      <c r="VYD227" s="13"/>
      <c r="VYE227" s="8"/>
      <c r="VYF227" s="5"/>
      <c r="VYG227" s="13"/>
      <c r="VYH227" s="13"/>
      <c r="VYI227" s="13"/>
      <c r="VYJ227" s="13"/>
      <c r="VYK227" s="13"/>
      <c r="VYL227" s="13"/>
      <c r="VYM227" s="8"/>
      <c r="VYN227" s="5"/>
      <c r="VYO227" s="13"/>
      <c r="VYP227" s="13"/>
      <c r="VYQ227" s="13"/>
      <c r="VYR227" s="13"/>
      <c r="VYS227" s="13"/>
      <c r="VYT227" s="13"/>
      <c r="VYU227" s="8"/>
      <c r="VYV227" s="5"/>
      <c r="VYW227" s="13"/>
      <c r="VYX227" s="13"/>
      <c r="VYY227" s="13"/>
      <c r="VYZ227" s="13"/>
      <c r="VZA227" s="13"/>
      <c r="VZB227" s="13"/>
      <c r="VZC227" s="8"/>
      <c r="VZD227" s="5"/>
      <c r="VZE227" s="13"/>
      <c r="VZF227" s="13"/>
      <c r="VZG227" s="13"/>
      <c r="VZH227" s="13"/>
      <c r="VZI227" s="13"/>
      <c r="VZJ227" s="13"/>
      <c r="VZK227" s="8"/>
      <c r="VZL227" s="5"/>
      <c r="VZM227" s="13"/>
      <c r="VZN227" s="13"/>
      <c r="VZO227" s="13"/>
      <c r="VZP227" s="13"/>
      <c r="VZQ227" s="13"/>
      <c r="VZR227" s="13"/>
      <c r="VZS227" s="8"/>
      <c r="VZT227" s="5"/>
      <c r="VZU227" s="13"/>
      <c r="VZV227" s="13"/>
      <c r="VZW227" s="13"/>
      <c r="VZX227" s="13"/>
      <c r="VZY227" s="13"/>
      <c r="VZZ227" s="13"/>
      <c r="WAA227" s="8"/>
      <c r="WAB227" s="5"/>
      <c r="WAC227" s="13"/>
      <c r="WAD227" s="13"/>
      <c r="WAE227" s="13"/>
      <c r="WAF227" s="13"/>
      <c r="WAG227" s="13"/>
      <c r="WAH227" s="13"/>
      <c r="WAI227" s="8"/>
      <c r="WAJ227" s="5"/>
      <c r="WAK227" s="13"/>
      <c r="WAL227" s="13"/>
      <c r="WAM227" s="13"/>
      <c r="WAN227" s="13"/>
      <c r="WAO227" s="13"/>
      <c r="WAP227" s="13"/>
      <c r="WAQ227" s="8"/>
      <c r="WAR227" s="5"/>
      <c r="WAS227" s="13"/>
      <c r="WAT227" s="13"/>
      <c r="WAU227" s="13"/>
      <c r="WAV227" s="13"/>
      <c r="WAW227" s="13"/>
      <c r="WAX227" s="13"/>
      <c r="WAY227" s="8"/>
      <c r="WAZ227" s="5"/>
      <c r="WBA227" s="13"/>
      <c r="WBB227" s="13"/>
      <c r="WBC227" s="13"/>
      <c r="WBD227" s="13"/>
      <c r="WBE227" s="13"/>
      <c r="WBF227" s="13"/>
      <c r="WBG227" s="8"/>
      <c r="WBH227" s="5"/>
      <c r="WBI227" s="13"/>
      <c r="WBJ227" s="13"/>
      <c r="WBK227" s="13"/>
      <c r="WBL227" s="13"/>
      <c r="WBM227" s="13"/>
      <c r="WBN227" s="13"/>
      <c r="WBO227" s="8"/>
      <c r="WBP227" s="5"/>
      <c r="WBQ227" s="13"/>
      <c r="WBR227" s="13"/>
      <c r="WBS227" s="13"/>
      <c r="WBT227" s="13"/>
      <c r="WBU227" s="13"/>
      <c r="WBV227" s="13"/>
      <c r="WBW227" s="8"/>
      <c r="WBX227" s="5"/>
      <c r="WBY227" s="13"/>
      <c r="WBZ227" s="13"/>
      <c r="WCA227" s="13"/>
      <c r="WCB227" s="13"/>
      <c r="WCC227" s="13"/>
      <c r="WCD227" s="13"/>
      <c r="WCE227" s="8"/>
      <c r="WCF227" s="5"/>
      <c r="WCG227" s="13"/>
      <c r="WCH227" s="13"/>
      <c r="WCI227" s="13"/>
      <c r="WCJ227" s="13"/>
      <c r="WCK227" s="13"/>
      <c r="WCL227" s="13"/>
      <c r="WCM227" s="8"/>
      <c r="WCN227" s="5"/>
      <c r="WCO227" s="13"/>
      <c r="WCP227" s="13"/>
      <c r="WCQ227" s="13"/>
      <c r="WCR227" s="13"/>
      <c r="WCS227" s="13"/>
      <c r="WCT227" s="13"/>
      <c r="WCU227" s="8"/>
      <c r="WCV227" s="5"/>
      <c r="WCW227" s="13"/>
      <c r="WCX227" s="13"/>
      <c r="WCY227" s="13"/>
      <c r="WCZ227" s="13"/>
      <c r="WDA227" s="13"/>
      <c r="WDB227" s="13"/>
      <c r="WDC227" s="8"/>
      <c r="WDD227" s="5"/>
      <c r="WDE227" s="13"/>
      <c r="WDF227" s="13"/>
      <c r="WDG227" s="13"/>
      <c r="WDH227" s="13"/>
      <c r="WDI227" s="13"/>
      <c r="WDJ227" s="13"/>
      <c r="WDK227" s="8"/>
      <c r="WDL227" s="5"/>
      <c r="WDM227" s="13"/>
      <c r="WDN227" s="13"/>
      <c r="WDO227" s="13"/>
      <c r="WDP227" s="13"/>
      <c r="WDQ227" s="13"/>
      <c r="WDR227" s="13"/>
      <c r="WDS227" s="8"/>
      <c r="WDT227" s="5"/>
      <c r="WDU227" s="13"/>
      <c r="WDV227" s="13"/>
      <c r="WDW227" s="13"/>
      <c r="WDX227" s="13"/>
      <c r="WDY227" s="13"/>
      <c r="WDZ227" s="13"/>
      <c r="WEA227" s="8"/>
      <c r="WEB227" s="5"/>
      <c r="WEC227" s="13"/>
      <c r="WED227" s="13"/>
      <c r="WEE227" s="13"/>
      <c r="WEF227" s="13"/>
      <c r="WEG227" s="13"/>
      <c r="WEH227" s="13"/>
      <c r="WEI227" s="8"/>
      <c r="WEJ227" s="5"/>
      <c r="WEK227" s="13"/>
      <c r="WEL227" s="13"/>
      <c r="WEM227" s="13"/>
      <c r="WEN227" s="13"/>
      <c r="WEO227" s="13"/>
      <c r="WEP227" s="13"/>
      <c r="WEQ227" s="8"/>
      <c r="WER227" s="5"/>
      <c r="WES227" s="13"/>
      <c r="WET227" s="13"/>
      <c r="WEU227" s="13"/>
      <c r="WEV227" s="13"/>
      <c r="WEW227" s="13"/>
      <c r="WEX227" s="13"/>
      <c r="WEY227" s="8"/>
      <c r="WEZ227" s="5"/>
      <c r="WFA227" s="13"/>
      <c r="WFB227" s="13"/>
      <c r="WFC227" s="13"/>
      <c r="WFD227" s="13"/>
      <c r="WFE227" s="13"/>
      <c r="WFF227" s="13"/>
      <c r="WFG227" s="8"/>
      <c r="WFH227" s="5"/>
      <c r="WFI227" s="13"/>
      <c r="WFJ227" s="13"/>
      <c r="WFK227" s="13"/>
      <c r="WFL227" s="13"/>
      <c r="WFM227" s="13"/>
      <c r="WFN227" s="13"/>
      <c r="WFO227" s="8"/>
      <c r="WFP227" s="5"/>
      <c r="WFQ227" s="13"/>
      <c r="WFR227" s="13"/>
      <c r="WFS227" s="13"/>
      <c r="WFT227" s="13"/>
      <c r="WFU227" s="13"/>
      <c r="WFV227" s="13"/>
      <c r="WFW227" s="8"/>
      <c r="WFX227" s="5"/>
      <c r="WFY227" s="13"/>
      <c r="WFZ227" s="13"/>
      <c r="WGA227" s="13"/>
      <c r="WGB227" s="13"/>
      <c r="WGC227" s="13"/>
      <c r="WGD227" s="13"/>
      <c r="WGE227" s="8"/>
      <c r="WGF227" s="5"/>
      <c r="WGG227" s="13"/>
      <c r="WGH227" s="13"/>
      <c r="WGI227" s="13"/>
      <c r="WGJ227" s="13"/>
      <c r="WGK227" s="13"/>
      <c r="WGL227" s="13"/>
      <c r="WGM227" s="8"/>
      <c r="WGN227" s="5"/>
      <c r="WGO227" s="13"/>
      <c r="WGP227" s="13"/>
      <c r="WGQ227" s="13"/>
      <c r="WGR227" s="13"/>
      <c r="WGS227" s="13"/>
      <c r="WGT227" s="13"/>
      <c r="WGU227" s="8"/>
      <c r="WGV227" s="5"/>
      <c r="WGW227" s="13"/>
      <c r="WGX227" s="13"/>
      <c r="WGY227" s="13"/>
      <c r="WGZ227" s="13"/>
      <c r="WHA227" s="13"/>
      <c r="WHB227" s="13"/>
      <c r="WHC227" s="8"/>
      <c r="WHD227" s="5"/>
      <c r="WHE227" s="13"/>
      <c r="WHF227" s="13"/>
      <c r="WHG227" s="13"/>
      <c r="WHH227" s="13"/>
      <c r="WHI227" s="13"/>
      <c r="WHJ227" s="13"/>
      <c r="WHK227" s="8"/>
      <c r="WHL227" s="5"/>
      <c r="WHM227" s="13"/>
      <c r="WHN227" s="13"/>
      <c r="WHO227" s="13"/>
      <c r="WHP227" s="13"/>
      <c r="WHQ227" s="13"/>
      <c r="WHR227" s="13"/>
      <c r="WHS227" s="8"/>
      <c r="WHT227" s="5"/>
      <c r="WHU227" s="13"/>
      <c r="WHV227" s="13"/>
      <c r="WHW227" s="13"/>
      <c r="WHX227" s="13"/>
      <c r="WHY227" s="13"/>
      <c r="WHZ227" s="13"/>
      <c r="WIA227" s="8"/>
      <c r="WIB227" s="5"/>
      <c r="WIC227" s="13"/>
      <c r="WID227" s="13"/>
      <c r="WIE227" s="13"/>
      <c r="WIF227" s="13"/>
      <c r="WIG227" s="13"/>
      <c r="WIH227" s="13"/>
      <c r="WII227" s="8"/>
      <c r="WIJ227" s="5"/>
      <c r="WIK227" s="13"/>
      <c r="WIL227" s="13"/>
      <c r="WIM227" s="13"/>
      <c r="WIN227" s="13"/>
      <c r="WIO227" s="13"/>
      <c r="WIP227" s="13"/>
      <c r="WIQ227" s="8"/>
      <c r="WIR227" s="5"/>
      <c r="WIS227" s="13"/>
      <c r="WIT227" s="13"/>
      <c r="WIU227" s="13"/>
      <c r="WIV227" s="13"/>
      <c r="WIW227" s="13"/>
      <c r="WIX227" s="13"/>
      <c r="WIY227" s="8"/>
      <c r="WIZ227" s="5"/>
      <c r="WJA227" s="13"/>
      <c r="WJB227" s="13"/>
      <c r="WJC227" s="13"/>
      <c r="WJD227" s="13"/>
      <c r="WJE227" s="13"/>
      <c r="WJF227" s="13"/>
      <c r="WJG227" s="8"/>
      <c r="WJH227" s="5"/>
      <c r="WJI227" s="13"/>
      <c r="WJJ227" s="13"/>
      <c r="WJK227" s="13"/>
      <c r="WJL227" s="13"/>
      <c r="WJM227" s="13"/>
      <c r="WJN227" s="13"/>
      <c r="WJO227" s="8"/>
      <c r="WJP227" s="5"/>
      <c r="WJQ227" s="13"/>
      <c r="WJR227" s="13"/>
      <c r="WJS227" s="13"/>
      <c r="WJT227" s="13"/>
      <c r="WJU227" s="13"/>
      <c r="WJV227" s="13"/>
      <c r="WJW227" s="8"/>
      <c r="WJX227" s="5"/>
      <c r="WJY227" s="13"/>
      <c r="WJZ227" s="13"/>
      <c r="WKA227" s="13"/>
      <c r="WKB227" s="13"/>
      <c r="WKC227" s="13"/>
      <c r="WKD227" s="13"/>
      <c r="WKE227" s="8"/>
      <c r="WKF227" s="5"/>
      <c r="WKG227" s="13"/>
      <c r="WKH227" s="13"/>
      <c r="WKI227" s="13"/>
      <c r="WKJ227" s="13"/>
      <c r="WKK227" s="13"/>
      <c r="WKL227" s="13"/>
      <c r="WKM227" s="8"/>
      <c r="WKN227" s="5"/>
      <c r="WKO227" s="13"/>
      <c r="WKP227" s="13"/>
      <c r="WKQ227" s="13"/>
      <c r="WKR227" s="13"/>
      <c r="WKS227" s="13"/>
      <c r="WKT227" s="13"/>
      <c r="WKU227" s="8"/>
      <c r="WKV227" s="5"/>
      <c r="WKW227" s="13"/>
      <c r="WKX227" s="13"/>
      <c r="WKY227" s="13"/>
      <c r="WKZ227" s="13"/>
      <c r="WLA227" s="13"/>
      <c r="WLB227" s="13"/>
      <c r="WLC227" s="8"/>
      <c r="WLD227" s="5"/>
      <c r="WLE227" s="13"/>
      <c r="WLF227" s="13"/>
      <c r="WLG227" s="13"/>
      <c r="WLH227" s="13"/>
      <c r="WLI227" s="13"/>
      <c r="WLJ227" s="13"/>
      <c r="WLK227" s="8"/>
      <c r="WLL227" s="5"/>
      <c r="WLM227" s="13"/>
      <c r="WLN227" s="13"/>
      <c r="WLO227" s="13"/>
      <c r="WLP227" s="13"/>
      <c r="WLQ227" s="13"/>
      <c r="WLR227" s="13"/>
      <c r="WLS227" s="8"/>
      <c r="WLT227" s="5"/>
      <c r="WLU227" s="13"/>
      <c r="WLV227" s="13"/>
      <c r="WLW227" s="13"/>
      <c r="WLX227" s="13"/>
      <c r="WLY227" s="13"/>
      <c r="WLZ227" s="13"/>
      <c r="WMA227" s="8"/>
      <c r="WMB227" s="5"/>
      <c r="WMC227" s="13"/>
      <c r="WMD227" s="13"/>
      <c r="WME227" s="13"/>
      <c r="WMF227" s="13"/>
      <c r="WMG227" s="13"/>
      <c r="WMH227" s="13"/>
      <c r="WMI227" s="8"/>
      <c r="WMJ227" s="5"/>
      <c r="WMK227" s="13"/>
      <c r="WML227" s="13"/>
      <c r="WMM227" s="13"/>
      <c r="WMN227" s="13"/>
      <c r="WMO227" s="13"/>
      <c r="WMP227" s="13"/>
      <c r="WMQ227" s="8"/>
      <c r="WMR227" s="5"/>
      <c r="WMS227" s="13"/>
      <c r="WMT227" s="13"/>
      <c r="WMU227" s="13"/>
      <c r="WMV227" s="13"/>
      <c r="WMW227" s="13"/>
      <c r="WMX227" s="13"/>
      <c r="WMY227" s="8"/>
      <c r="WMZ227" s="5"/>
      <c r="WNA227" s="13"/>
      <c r="WNB227" s="13"/>
      <c r="WNC227" s="13"/>
      <c r="WND227" s="13"/>
      <c r="WNE227" s="13"/>
      <c r="WNF227" s="13"/>
      <c r="WNG227" s="8"/>
      <c r="WNH227" s="5"/>
      <c r="WNI227" s="13"/>
      <c r="WNJ227" s="13"/>
      <c r="WNK227" s="13"/>
      <c r="WNL227" s="13"/>
      <c r="WNM227" s="13"/>
      <c r="WNN227" s="13"/>
      <c r="WNO227" s="8"/>
      <c r="WNP227" s="5"/>
      <c r="WNQ227" s="13"/>
      <c r="WNR227" s="13"/>
      <c r="WNS227" s="13"/>
      <c r="WNT227" s="13"/>
      <c r="WNU227" s="13"/>
      <c r="WNV227" s="13"/>
      <c r="WNW227" s="8"/>
      <c r="WNX227" s="5"/>
      <c r="WNY227" s="13"/>
      <c r="WNZ227" s="13"/>
      <c r="WOA227" s="13"/>
      <c r="WOB227" s="13"/>
      <c r="WOC227" s="13"/>
      <c r="WOD227" s="13"/>
      <c r="WOE227" s="8"/>
      <c r="WOF227" s="5"/>
      <c r="WOG227" s="13"/>
      <c r="WOH227" s="13"/>
      <c r="WOI227" s="13"/>
      <c r="WOJ227" s="13"/>
      <c r="WOK227" s="13"/>
      <c r="WOL227" s="13"/>
      <c r="WOM227" s="8"/>
      <c r="WON227" s="5"/>
      <c r="WOO227" s="13"/>
      <c r="WOP227" s="13"/>
      <c r="WOQ227" s="13"/>
      <c r="WOR227" s="13"/>
      <c r="WOS227" s="13"/>
      <c r="WOT227" s="13"/>
      <c r="WOU227" s="8"/>
      <c r="WOV227" s="5"/>
      <c r="WOW227" s="13"/>
      <c r="WOX227" s="13"/>
      <c r="WOY227" s="13"/>
      <c r="WOZ227" s="13"/>
      <c r="WPA227" s="13"/>
      <c r="WPB227" s="13"/>
      <c r="WPC227" s="8"/>
      <c r="WPD227" s="5"/>
      <c r="WPE227" s="13"/>
      <c r="WPF227" s="13"/>
      <c r="WPG227" s="13"/>
      <c r="WPH227" s="13"/>
      <c r="WPI227" s="13"/>
      <c r="WPJ227" s="13"/>
      <c r="WPK227" s="8"/>
      <c r="WPL227" s="5"/>
      <c r="WPM227" s="13"/>
      <c r="WPN227" s="13"/>
      <c r="WPO227" s="13"/>
      <c r="WPP227" s="13"/>
      <c r="WPQ227" s="13"/>
      <c r="WPR227" s="13"/>
      <c r="WPS227" s="8"/>
      <c r="WPT227" s="5"/>
      <c r="WPU227" s="13"/>
      <c r="WPV227" s="13"/>
      <c r="WPW227" s="13"/>
      <c r="WPX227" s="13"/>
      <c r="WPY227" s="13"/>
      <c r="WPZ227" s="13"/>
      <c r="WQA227" s="8"/>
      <c r="WQB227" s="5"/>
      <c r="WQC227" s="13"/>
      <c r="WQD227" s="13"/>
      <c r="WQE227" s="13"/>
      <c r="WQF227" s="13"/>
      <c r="WQG227" s="13"/>
      <c r="WQH227" s="13"/>
      <c r="WQI227" s="8"/>
      <c r="WQJ227" s="5"/>
      <c r="WQK227" s="13"/>
      <c r="WQL227" s="13"/>
      <c r="WQM227" s="13"/>
      <c r="WQN227" s="13"/>
      <c r="WQO227" s="13"/>
      <c r="WQP227" s="13"/>
      <c r="WQQ227" s="8"/>
      <c r="WQR227" s="5"/>
      <c r="WQS227" s="13"/>
      <c r="WQT227" s="13"/>
      <c r="WQU227" s="13"/>
      <c r="WQV227" s="13"/>
      <c r="WQW227" s="13"/>
      <c r="WQX227" s="13"/>
      <c r="WQY227" s="8"/>
      <c r="WQZ227" s="5"/>
      <c r="WRA227" s="13"/>
      <c r="WRB227" s="13"/>
      <c r="WRC227" s="13"/>
      <c r="WRD227" s="13"/>
      <c r="WRE227" s="13"/>
      <c r="WRF227" s="13"/>
      <c r="WRG227" s="8"/>
      <c r="WRH227" s="5"/>
      <c r="WRI227" s="13"/>
      <c r="WRJ227" s="13"/>
      <c r="WRK227" s="13"/>
      <c r="WRL227" s="13"/>
      <c r="WRM227" s="13"/>
      <c r="WRN227" s="13"/>
      <c r="WRO227" s="8"/>
      <c r="WRP227" s="5"/>
      <c r="WRQ227" s="13"/>
      <c r="WRR227" s="13"/>
      <c r="WRS227" s="13"/>
      <c r="WRT227" s="13"/>
      <c r="WRU227" s="13"/>
      <c r="WRV227" s="13"/>
      <c r="WRW227" s="8"/>
      <c r="WRX227" s="5"/>
      <c r="WRY227" s="13"/>
      <c r="WRZ227" s="13"/>
      <c r="WSA227" s="13"/>
      <c r="WSB227" s="13"/>
      <c r="WSC227" s="13"/>
      <c r="WSD227" s="13"/>
      <c r="WSE227" s="8"/>
      <c r="WSF227" s="5"/>
      <c r="WSG227" s="13"/>
      <c r="WSH227" s="13"/>
      <c r="WSI227" s="13"/>
      <c r="WSJ227" s="13"/>
      <c r="WSK227" s="13"/>
      <c r="WSL227" s="13"/>
      <c r="WSM227" s="8"/>
      <c r="WSN227" s="5"/>
      <c r="WSO227" s="13"/>
      <c r="WSP227" s="13"/>
      <c r="WSQ227" s="13"/>
      <c r="WSR227" s="13"/>
      <c r="WSS227" s="13"/>
      <c r="WST227" s="13"/>
      <c r="WSU227" s="8"/>
      <c r="WSV227" s="5"/>
      <c r="WSW227" s="13"/>
      <c r="WSX227" s="13"/>
      <c r="WSY227" s="13"/>
      <c r="WSZ227" s="13"/>
      <c r="WTA227" s="13"/>
      <c r="WTB227" s="13"/>
      <c r="WTC227" s="8"/>
      <c r="WTD227" s="5"/>
      <c r="WTE227" s="13"/>
      <c r="WTF227" s="13"/>
      <c r="WTG227" s="13"/>
      <c r="WTH227" s="13"/>
      <c r="WTI227" s="13"/>
      <c r="WTJ227" s="13"/>
      <c r="WTK227" s="8"/>
      <c r="WTL227" s="5"/>
      <c r="WTM227" s="13"/>
      <c r="WTN227" s="13"/>
      <c r="WTO227" s="13"/>
      <c r="WTP227" s="13"/>
      <c r="WTQ227" s="13"/>
      <c r="WTR227" s="13"/>
      <c r="WTS227" s="8"/>
      <c r="WTT227" s="5"/>
      <c r="WTU227" s="13"/>
      <c r="WTV227" s="13"/>
      <c r="WTW227" s="13"/>
      <c r="WTX227" s="13"/>
      <c r="WTY227" s="13"/>
      <c r="WTZ227" s="13"/>
      <c r="WUA227" s="8"/>
      <c r="WUB227" s="5"/>
      <c r="WUC227" s="13"/>
      <c r="WUD227" s="13"/>
      <c r="WUE227" s="13"/>
      <c r="WUF227" s="13"/>
      <c r="WUG227" s="13"/>
      <c r="WUH227" s="13"/>
      <c r="WUI227" s="8"/>
      <c r="WUJ227" s="5"/>
      <c r="WUK227" s="13"/>
      <c r="WUL227" s="13"/>
      <c r="WUM227" s="13"/>
      <c r="WUN227" s="13"/>
      <c r="WUO227" s="13"/>
      <c r="WUP227" s="13"/>
      <c r="WUQ227" s="8"/>
      <c r="WUR227" s="5"/>
      <c r="WUS227" s="13"/>
      <c r="WUT227" s="13"/>
      <c r="WUU227" s="13"/>
      <c r="WUV227" s="13"/>
      <c r="WUW227" s="13"/>
      <c r="WUX227" s="13"/>
      <c r="WUY227" s="8"/>
      <c r="WUZ227" s="5"/>
      <c r="WVA227" s="13"/>
      <c r="WVB227" s="13"/>
      <c r="WVC227" s="13"/>
      <c r="WVD227" s="13"/>
      <c r="WVE227" s="13"/>
      <c r="WVF227" s="13"/>
      <c r="WVG227" s="8"/>
      <c r="WVH227" s="5"/>
      <c r="WVI227" s="13"/>
      <c r="WVJ227" s="13"/>
      <c r="WVK227" s="13"/>
      <c r="WVL227" s="13"/>
      <c r="WVM227" s="13"/>
      <c r="WVN227" s="13"/>
      <c r="WVO227" s="8"/>
      <c r="WVP227" s="5"/>
      <c r="WVQ227" s="13"/>
      <c r="WVR227" s="13"/>
      <c r="WVS227" s="13"/>
      <c r="WVT227" s="13"/>
      <c r="WVU227" s="13"/>
      <c r="WVV227" s="13"/>
      <c r="WVW227" s="8"/>
      <c r="WVX227" s="5"/>
      <c r="WVY227" s="13"/>
      <c r="WVZ227" s="13"/>
      <c r="WWA227" s="13"/>
      <c r="WWB227" s="13"/>
      <c r="WWC227" s="13"/>
      <c r="WWD227" s="13"/>
      <c r="WWE227" s="8"/>
      <c r="WWF227" s="5"/>
      <c r="WWG227" s="13"/>
      <c r="WWH227" s="13"/>
      <c r="WWI227" s="13"/>
      <c r="WWJ227" s="13"/>
      <c r="WWK227" s="13"/>
      <c r="WWL227" s="13"/>
      <c r="WWM227" s="8"/>
      <c r="WWN227" s="5"/>
      <c r="WWO227" s="13"/>
      <c r="WWP227" s="13"/>
      <c r="WWQ227" s="13"/>
      <c r="WWR227" s="13"/>
      <c r="WWS227" s="13"/>
      <c r="WWT227" s="13"/>
      <c r="WWU227" s="8"/>
      <c r="WWV227" s="5"/>
      <c r="WWW227" s="13"/>
      <c r="WWX227" s="13"/>
      <c r="WWY227" s="13"/>
      <c r="WWZ227" s="13"/>
      <c r="WXA227" s="13"/>
      <c r="WXB227" s="13"/>
      <c r="WXC227" s="8"/>
      <c r="WXD227" s="5"/>
      <c r="WXE227" s="13"/>
      <c r="WXF227" s="13"/>
      <c r="WXG227" s="13"/>
      <c r="WXH227" s="13"/>
      <c r="WXI227" s="13"/>
      <c r="WXJ227" s="13"/>
      <c r="WXK227" s="8"/>
      <c r="WXL227" s="5"/>
      <c r="WXM227" s="13"/>
      <c r="WXN227" s="13"/>
      <c r="WXO227" s="13"/>
      <c r="WXP227" s="13"/>
      <c r="WXQ227" s="13"/>
      <c r="WXR227" s="13"/>
      <c r="WXS227" s="8"/>
      <c r="WXT227" s="5"/>
      <c r="WXU227" s="13"/>
      <c r="WXV227" s="13"/>
      <c r="WXW227" s="13"/>
      <c r="WXX227" s="13"/>
      <c r="WXY227" s="13"/>
      <c r="WXZ227" s="13"/>
      <c r="WYA227" s="8"/>
      <c r="WYB227" s="5"/>
      <c r="WYC227" s="13"/>
      <c r="WYD227" s="13"/>
      <c r="WYE227" s="13"/>
      <c r="WYF227" s="13"/>
      <c r="WYG227" s="13"/>
      <c r="WYH227" s="13"/>
      <c r="WYI227" s="8"/>
      <c r="WYJ227" s="5"/>
      <c r="WYK227" s="13"/>
      <c r="WYL227" s="13"/>
      <c r="WYM227" s="13"/>
      <c r="WYN227" s="13"/>
      <c r="WYO227" s="13"/>
      <c r="WYP227" s="13"/>
      <c r="WYQ227" s="8"/>
      <c r="WYR227" s="5"/>
      <c r="WYS227" s="13"/>
      <c r="WYT227" s="13"/>
      <c r="WYU227" s="13"/>
      <c r="WYV227" s="13"/>
      <c r="WYW227" s="13"/>
      <c r="WYX227" s="13"/>
      <c r="WYY227" s="8"/>
      <c r="WYZ227" s="5"/>
      <c r="WZA227" s="13"/>
      <c r="WZB227" s="13"/>
      <c r="WZC227" s="13"/>
      <c r="WZD227" s="13"/>
      <c r="WZE227" s="13"/>
      <c r="WZF227" s="13"/>
      <c r="WZG227" s="8"/>
      <c r="WZH227" s="5"/>
      <c r="WZI227" s="13"/>
      <c r="WZJ227" s="13"/>
      <c r="WZK227" s="13"/>
      <c r="WZL227" s="13"/>
      <c r="WZM227" s="13"/>
      <c r="WZN227" s="13"/>
      <c r="WZO227" s="8"/>
      <c r="WZP227" s="5"/>
      <c r="WZQ227" s="13"/>
      <c r="WZR227" s="13"/>
      <c r="WZS227" s="13"/>
      <c r="WZT227" s="13"/>
      <c r="WZU227" s="13"/>
      <c r="WZV227" s="13"/>
      <c r="WZW227" s="8"/>
      <c r="WZX227" s="5"/>
      <c r="WZY227" s="13"/>
      <c r="WZZ227" s="13"/>
      <c r="XAA227" s="13"/>
      <c r="XAB227" s="13"/>
      <c r="XAC227" s="13"/>
      <c r="XAD227" s="13"/>
      <c r="XAE227" s="8"/>
      <c r="XAF227" s="5"/>
      <c r="XAG227" s="13"/>
      <c r="XAH227" s="13"/>
      <c r="XAI227" s="13"/>
      <c r="XAJ227" s="13"/>
      <c r="XAK227" s="13"/>
      <c r="XAL227" s="13"/>
      <c r="XAM227" s="8"/>
      <c r="XAN227" s="5"/>
      <c r="XAO227" s="13"/>
      <c r="XAP227" s="13"/>
      <c r="XAQ227" s="13"/>
      <c r="XAR227" s="13"/>
      <c r="XAS227" s="13"/>
      <c r="XAT227" s="13"/>
      <c r="XAU227" s="8"/>
      <c r="XAV227" s="5"/>
      <c r="XAW227" s="13"/>
      <c r="XAX227" s="13"/>
      <c r="XAY227" s="13"/>
      <c r="XAZ227" s="13"/>
      <c r="XBA227" s="13"/>
      <c r="XBB227" s="13"/>
      <c r="XBC227" s="8"/>
      <c r="XBD227" s="5"/>
      <c r="XBE227" s="13"/>
      <c r="XBF227" s="13"/>
      <c r="XBG227" s="13"/>
      <c r="XBH227" s="13"/>
      <c r="XBI227" s="13"/>
      <c r="XBJ227" s="13"/>
      <c r="XBK227" s="8"/>
      <c r="XBL227" s="5"/>
      <c r="XBM227" s="13"/>
      <c r="XBN227" s="13"/>
      <c r="XBO227" s="13"/>
      <c r="XBP227" s="13"/>
      <c r="XBQ227" s="13"/>
      <c r="XBR227" s="13"/>
      <c r="XBS227" s="8"/>
      <c r="XBT227" s="5"/>
      <c r="XBU227" s="13"/>
      <c r="XBV227" s="13"/>
      <c r="XBW227" s="13"/>
      <c r="XBX227" s="13"/>
      <c r="XBY227" s="13"/>
      <c r="XBZ227" s="13"/>
      <c r="XCA227" s="8"/>
      <c r="XCB227" s="5"/>
      <c r="XCC227" s="13"/>
      <c r="XCD227" s="13"/>
      <c r="XCE227" s="13"/>
      <c r="XCF227" s="13"/>
      <c r="XCG227" s="13"/>
      <c r="XCH227" s="13"/>
      <c r="XCI227" s="8"/>
      <c r="XCJ227" s="5"/>
      <c r="XCK227" s="13"/>
      <c r="XCL227" s="13"/>
      <c r="XCM227" s="13"/>
      <c r="XCN227" s="13"/>
      <c r="XCO227" s="13"/>
      <c r="XCP227" s="13"/>
      <c r="XCQ227" s="8"/>
      <c r="XCR227" s="5"/>
      <c r="XCS227" s="13"/>
      <c r="XCT227" s="13"/>
      <c r="XCU227" s="13"/>
      <c r="XCV227" s="13"/>
      <c r="XCW227" s="13"/>
      <c r="XCX227" s="13"/>
      <c r="XCY227" s="8"/>
      <c r="XCZ227" s="5"/>
      <c r="XDA227" s="13"/>
      <c r="XDB227" s="13"/>
      <c r="XDC227" s="13"/>
      <c r="XDD227" s="13"/>
      <c r="XDE227" s="13"/>
      <c r="XDF227" s="13"/>
      <c r="XDG227" s="8"/>
      <c r="XDH227" s="5"/>
      <c r="XDI227" s="13"/>
      <c r="XDJ227" s="13"/>
      <c r="XDK227" s="13"/>
      <c r="XDL227" s="13"/>
      <c r="XDM227" s="13"/>
      <c r="XDN227" s="13"/>
      <c r="XDO227" s="8"/>
      <c r="XDP227" s="5"/>
      <c r="XDQ227" s="13"/>
      <c r="XDR227" s="13"/>
      <c r="XDS227" s="13"/>
      <c r="XDT227" s="13"/>
      <c r="XDU227" s="13"/>
      <c r="XDV227" s="13"/>
      <c r="XDW227" s="8"/>
      <c r="XDX227" s="5"/>
      <c r="XDY227" s="13"/>
      <c r="XDZ227" s="13"/>
      <c r="XEA227" s="13"/>
      <c r="XEB227" s="13"/>
      <c r="XEC227" s="13"/>
      <c r="XED227" s="13"/>
      <c r="XEE227" s="8"/>
      <c r="XEF227" s="5"/>
      <c r="XEG227" s="13"/>
      <c r="XEH227" s="13"/>
      <c r="XEI227" s="13"/>
      <c r="XEJ227" s="13"/>
      <c r="XEK227" s="13"/>
      <c r="XEL227" s="13"/>
      <c r="XEM227" s="8"/>
      <c r="XEN227" s="5"/>
      <c r="XEO227" s="13"/>
      <c r="XEP227" s="13"/>
      <c r="XEQ227" s="13"/>
      <c r="XER227" s="13"/>
      <c r="XES227" s="13"/>
      <c r="XET227" s="13"/>
      <c r="XEU227" s="8"/>
      <c r="XEV227" s="5"/>
      <c r="XEW227" s="13"/>
      <c r="XEX227" s="13"/>
      <c r="XEY227" s="13"/>
      <c r="XEZ227" s="13"/>
      <c r="XFA227" s="13"/>
      <c r="XFB227" s="13"/>
      <c r="XFC227" s="8"/>
    </row>
    <row r="228" spans="1:16383" x14ac:dyDescent="0.2">
      <c r="A228" s="5">
        <v>42671</v>
      </c>
      <c r="B228" s="13" t="s">
        <v>164</v>
      </c>
      <c r="C228" s="13" t="s">
        <v>17</v>
      </c>
      <c r="D228" s="13" t="s">
        <v>7</v>
      </c>
      <c r="E228" s="13" t="s">
        <v>164</v>
      </c>
      <c r="F228" s="13" t="s">
        <v>9</v>
      </c>
      <c r="G228" s="8">
        <v>16406.53</v>
      </c>
      <c r="H228" s="5"/>
      <c r="I228" s="13"/>
      <c r="J228" s="13"/>
      <c r="K228" s="13"/>
      <c r="L228" s="13"/>
      <c r="M228" s="13"/>
      <c r="N228" s="13"/>
      <c r="O228" s="8"/>
      <c r="P228" s="5"/>
      <c r="Q228" s="13"/>
      <c r="R228" s="13"/>
      <c r="S228" s="13"/>
      <c r="T228" s="13"/>
      <c r="U228" s="13"/>
      <c r="V228" s="13"/>
      <c r="W228" s="8"/>
      <c r="X228" s="5"/>
      <c r="Y228" s="13"/>
      <c r="Z228" s="13"/>
      <c r="AA228" s="13"/>
      <c r="AB228" s="13"/>
      <c r="AC228" s="13"/>
      <c r="AD228" s="13"/>
      <c r="AE228" s="8"/>
      <c r="AF228" s="5"/>
      <c r="AG228" s="13"/>
      <c r="AH228" s="13"/>
      <c r="AI228" s="13"/>
      <c r="AJ228" s="13"/>
      <c r="AK228" s="13"/>
      <c r="AL228" s="13"/>
      <c r="AM228" s="8"/>
      <c r="AN228" s="5"/>
      <c r="AO228" s="13"/>
      <c r="AP228" s="13"/>
      <c r="AQ228" s="13"/>
      <c r="AR228" s="13"/>
      <c r="AS228" s="13"/>
      <c r="AT228" s="13"/>
      <c r="AU228" s="8"/>
      <c r="AV228" s="5"/>
      <c r="AW228" s="13"/>
      <c r="AX228" s="13"/>
      <c r="AY228" s="13"/>
      <c r="AZ228" s="13"/>
      <c r="BA228" s="13"/>
      <c r="BB228" s="13"/>
      <c r="BC228" s="8"/>
      <c r="BD228" s="5"/>
      <c r="BE228" s="13"/>
      <c r="BF228" s="13"/>
      <c r="BG228" s="13"/>
      <c r="BH228" s="13"/>
      <c r="BI228" s="13"/>
      <c r="BJ228" s="13"/>
      <c r="BK228" s="8"/>
      <c r="BL228" s="5"/>
      <c r="BM228" s="13"/>
      <c r="BN228" s="13"/>
      <c r="BO228" s="13"/>
      <c r="BP228" s="13"/>
      <c r="BQ228" s="13"/>
      <c r="BR228" s="13"/>
      <c r="BS228" s="8"/>
      <c r="BT228" s="5"/>
      <c r="BU228" s="13"/>
      <c r="BV228" s="13"/>
      <c r="BW228" s="13"/>
      <c r="BX228" s="13"/>
      <c r="BY228" s="13"/>
      <c r="BZ228" s="13"/>
      <c r="CA228" s="8"/>
      <c r="CB228" s="5"/>
      <c r="CC228" s="13"/>
      <c r="CD228" s="13"/>
      <c r="CE228" s="13"/>
      <c r="CF228" s="13"/>
      <c r="CG228" s="13"/>
      <c r="CH228" s="13"/>
      <c r="CI228" s="8"/>
      <c r="CJ228" s="5"/>
      <c r="CK228" s="13"/>
      <c r="CL228" s="13"/>
      <c r="CM228" s="13"/>
      <c r="CN228" s="13"/>
      <c r="CO228" s="13"/>
      <c r="CP228" s="13"/>
      <c r="CQ228" s="8"/>
      <c r="CR228" s="5"/>
      <c r="CS228" s="13"/>
      <c r="CT228" s="13"/>
      <c r="CU228" s="13"/>
      <c r="CV228" s="13"/>
      <c r="CW228" s="13"/>
      <c r="CX228" s="13"/>
      <c r="CY228" s="8"/>
      <c r="CZ228" s="5"/>
      <c r="DA228" s="13"/>
      <c r="DB228" s="13"/>
      <c r="DC228" s="13"/>
      <c r="DD228" s="13"/>
      <c r="DE228" s="13"/>
      <c r="DF228" s="13"/>
      <c r="DG228" s="8"/>
      <c r="DH228" s="5"/>
      <c r="DI228" s="13"/>
      <c r="DJ228" s="13"/>
      <c r="DK228" s="13"/>
      <c r="DL228" s="13"/>
      <c r="DM228" s="13"/>
      <c r="DN228" s="13"/>
      <c r="DO228" s="8"/>
      <c r="DP228" s="5"/>
      <c r="DQ228" s="13"/>
      <c r="DR228" s="13"/>
      <c r="DS228" s="13"/>
      <c r="DT228" s="13"/>
      <c r="DU228" s="13"/>
      <c r="DV228" s="13"/>
      <c r="DW228" s="8"/>
      <c r="DX228" s="5"/>
      <c r="DY228" s="13"/>
      <c r="DZ228" s="13"/>
      <c r="EA228" s="13"/>
      <c r="EB228" s="13"/>
      <c r="EC228" s="13"/>
      <c r="ED228" s="13"/>
      <c r="EE228" s="8"/>
      <c r="EF228" s="5"/>
      <c r="EG228" s="13"/>
      <c r="EH228" s="13"/>
      <c r="EI228" s="13"/>
      <c r="EJ228" s="13"/>
      <c r="EK228" s="13"/>
      <c r="EL228" s="13"/>
      <c r="EM228" s="8"/>
      <c r="EN228" s="5"/>
      <c r="EO228" s="13"/>
      <c r="EP228" s="13"/>
      <c r="EQ228" s="13"/>
      <c r="ER228" s="13"/>
      <c r="ES228" s="13"/>
      <c r="ET228" s="13"/>
      <c r="EU228" s="8"/>
      <c r="EV228" s="5"/>
      <c r="EW228" s="13"/>
      <c r="EX228" s="13"/>
      <c r="EY228" s="13"/>
      <c r="EZ228" s="13"/>
      <c r="FA228" s="13"/>
      <c r="FB228" s="13"/>
      <c r="FC228" s="8"/>
      <c r="FD228" s="5"/>
      <c r="FE228" s="13"/>
      <c r="FF228" s="13"/>
      <c r="FG228" s="13"/>
      <c r="FH228" s="13"/>
      <c r="FI228" s="13"/>
      <c r="FJ228" s="13"/>
      <c r="FK228" s="8"/>
      <c r="FL228" s="5"/>
      <c r="FM228" s="13"/>
      <c r="FN228" s="13"/>
      <c r="FO228" s="13"/>
      <c r="FP228" s="13"/>
      <c r="FQ228" s="13"/>
      <c r="FR228" s="13"/>
      <c r="FS228" s="8"/>
      <c r="FT228" s="5"/>
      <c r="FU228" s="13"/>
      <c r="FV228" s="13"/>
      <c r="FW228" s="13"/>
      <c r="FX228" s="13"/>
      <c r="FY228" s="13"/>
      <c r="FZ228" s="13"/>
      <c r="GA228" s="8"/>
      <c r="GB228" s="5"/>
      <c r="GC228" s="13"/>
      <c r="GD228" s="13"/>
      <c r="GE228" s="13"/>
      <c r="GF228" s="13"/>
      <c r="GG228" s="13"/>
      <c r="GH228" s="13"/>
      <c r="GI228" s="8"/>
      <c r="GJ228" s="5"/>
      <c r="GK228" s="13"/>
      <c r="GL228" s="13"/>
      <c r="GM228" s="13"/>
      <c r="GN228" s="13"/>
      <c r="GO228" s="13"/>
      <c r="GP228" s="13"/>
      <c r="GQ228" s="8"/>
      <c r="GR228" s="5"/>
      <c r="GS228" s="13"/>
      <c r="GT228" s="13"/>
      <c r="GU228" s="13"/>
      <c r="GV228" s="13"/>
      <c r="GW228" s="13"/>
      <c r="GX228" s="13"/>
      <c r="GY228" s="8"/>
      <c r="GZ228" s="5"/>
      <c r="HA228" s="13"/>
      <c r="HB228" s="13"/>
      <c r="HC228" s="13"/>
      <c r="HD228" s="13"/>
      <c r="HE228" s="13"/>
      <c r="HF228" s="13"/>
      <c r="HG228" s="8"/>
      <c r="HH228" s="5"/>
      <c r="HI228" s="13"/>
      <c r="HJ228" s="13"/>
      <c r="HK228" s="13"/>
      <c r="HL228" s="13"/>
      <c r="HM228" s="13"/>
      <c r="HN228" s="13"/>
      <c r="HO228" s="8"/>
      <c r="HP228" s="5"/>
      <c r="HQ228" s="13"/>
      <c r="HR228" s="13"/>
      <c r="HS228" s="13"/>
      <c r="HT228" s="13"/>
      <c r="HU228" s="13"/>
      <c r="HV228" s="13"/>
      <c r="HW228" s="8"/>
      <c r="HX228" s="5"/>
      <c r="HY228" s="13"/>
      <c r="HZ228" s="13"/>
      <c r="IA228" s="13"/>
      <c r="IB228" s="13"/>
      <c r="IC228" s="13"/>
      <c r="ID228" s="13"/>
      <c r="IE228" s="8"/>
      <c r="IF228" s="5"/>
      <c r="IG228" s="13"/>
      <c r="IH228" s="13"/>
      <c r="II228" s="13"/>
      <c r="IJ228" s="13"/>
      <c r="IK228" s="13"/>
      <c r="IL228" s="13"/>
      <c r="IM228" s="8"/>
      <c r="IN228" s="5"/>
      <c r="IO228" s="13"/>
      <c r="IP228" s="13"/>
      <c r="IQ228" s="13"/>
      <c r="IR228" s="13"/>
      <c r="IS228" s="13"/>
      <c r="IT228" s="13"/>
      <c r="IU228" s="8"/>
      <c r="IV228" s="5"/>
      <c r="IW228" s="13"/>
      <c r="IX228" s="13"/>
      <c r="IY228" s="13"/>
      <c r="IZ228" s="13"/>
      <c r="JA228" s="13"/>
      <c r="JB228" s="13"/>
      <c r="JC228" s="8"/>
      <c r="JD228" s="5"/>
      <c r="JE228" s="13"/>
      <c r="JF228" s="13"/>
      <c r="JG228" s="13"/>
      <c r="JH228" s="13"/>
      <c r="JI228" s="13"/>
      <c r="JJ228" s="13"/>
      <c r="JK228" s="8"/>
      <c r="JL228" s="5"/>
      <c r="JM228" s="13"/>
      <c r="JN228" s="13"/>
      <c r="JO228" s="13"/>
      <c r="JP228" s="13"/>
      <c r="JQ228" s="13"/>
      <c r="JR228" s="13"/>
      <c r="JS228" s="8"/>
      <c r="JT228" s="5"/>
      <c r="JU228" s="13"/>
      <c r="JV228" s="13"/>
      <c r="JW228" s="13"/>
      <c r="JX228" s="13"/>
      <c r="JY228" s="13"/>
      <c r="JZ228" s="13"/>
      <c r="KA228" s="8"/>
      <c r="KB228" s="5"/>
      <c r="KC228" s="13"/>
      <c r="KD228" s="13"/>
      <c r="KE228" s="13"/>
      <c r="KF228" s="13"/>
      <c r="KG228" s="13"/>
      <c r="KH228" s="13"/>
      <c r="KI228" s="8"/>
      <c r="KJ228" s="5"/>
      <c r="KK228" s="13"/>
      <c r="KL228" s="13"/>
      <c r="KM228" s="13"/>
      <c r="KN228" s="13"/>
      <c r="KO228" s="13"/>
      <c r="KP228" s="13"/>
      <c r="KQ228" s="8"/>
      <c r="KR228" s="5"/>
      <c r="KS228" s="13"/>
      <c r="KT228" s="13"/>
      <c r="KU228" s="13"/>
      <c r="KV228" s="13"/>
      <c r="KW228" s="13"/>
      <c r="KX228" s="13"/>
      <c r="KY228" s="8"/>
      <c r="KZ228" s="5"/>
      <c r="LA228" s="13"/>
      <c r="LB228" s="13"/>
      <c r="LC228" s="13"/>
      <c r="LD228" s="13"/>
      <c r="LE228" s="13"/>
      <c r="LF228" s="13"/>
      <c r="LG228" s="8"/>
      <c r="LH228" s="5"/>
      <c r="LI228" s="13"/>
      <c r="LJ228" s="13"/>
      <c r="LK228" s="13"/>
      <c r="LL228" s="13"/>
      <c r="LM228" s="13"/>
      <c r="LN228" s="13"/>
      <c r="LO228" s="8"/>
      <c r="LP228" s="5"/>
      <c r="LQ228" s="13"/>
      <c r="LR228" s="13"/>
      <c r="LS228" s="13"/>
      <c r="LT228" s="13"/>
      <c r="LU228" s="13"/>
      <c r="LV228" s="13"/>
      <c r="LW228" s="8"/>
      <c r="LX228" s="5"/>
      <c r="LY228" s="13"/>
      <c r="LZ228" s="13"/>
      <c r="MA228" s="13"/>
      <c r="MB228" s="13"/>
      <c r="MC228" s="13"/>
      <c r="MD228" s="13"/>
      <c r="ME228" s="8"/>
      <c r="MF228" s="5"/>
      <c r="MG228" s="13"/>
      <c r="MH228" s="13"/>
      <c r="MI228" s="13"/>
      <c r="MJ228" s="13"/>
      <c r="MK228" s="13"/>
      <c r="ML228" s="13"/>
      <c r="MM228" s="8"/>
      <c r="MN228" s="5"/>
      <c r="MO228" s="13"/>
      <c r="MP228" s="13"/>
      <c r="MQ228" s="13"/>
      <c r="MR228" s="13"/>
      <c r="MS228" s="13"/>
      <c r="MT228" s="13"/>
      <c r="MU228" s="8"/>
      <c r="MV228" s="5"/>
      <c r="MW228" s="13"/>
      <c r="MX228" s="13"/>
      <c r="MY228" s="13"/>
      <c r="MZ228" s="13"/>
      <c r="NA228" s="13"/>
      <c r="NB228" s="13"/>
      <c r="NC228" s="8"/>
      <c r="ND228" s="5"/>
      <c r="NE228" s="13"/>
      <c r="NF228" s="13"/>
      <c r="NG228" s="13"/>
      <c r="NH228" s="13"/>
      <c r="NI228" s="13"/>
      <c r="NJ228" s="13"/>
      <c r="NK228" s="8"/>
      <c r="NL228" s="5"/>
      <c r="NM228" s="13"/>
      <c r="NN228" s="13"/>
      <c r="NO228" s="13"/>
      <c r="NP228" s="13"/>
      <c r="NQ228" s="13"/>
      <c r="NR228" s="13"/>
      <c r="NS228" s="8"/>
      <c r="NT228" s="5"/>
      <c r="NU228" s="13"/>
      <c r="NV228" s="13"/>
      <c r="NW228" s="13"/>
      <c r="NX228" s="13"/>
      <c r="NY228" s="13"/>
      <c r="NZ228" s="13"/>
      <c r="OA228" s="8"/>
      <c r="OB228" s="5"/>
      <c r="OC228" s="13"/>
      <c r="OD228" s="13"/>
      <c r="OE228" s="13"/>
      <c r="OF228" s="13"/>
      <c r="OG228" s="13"/>
      <c r="OH228" s="13"/>
      <c r="OI228" s="8"/>
      <c r="OJ228" s="5"/>
      <c r="OK228" s="13"/>
      <c r="OL228" s="13"/>
      <c r="OM228" s="13"/>
      <c r="ON228" s="13"/>
      <c r="OO228" s="13"/>
      <c r="OP228" s="13"/>
      <c r="OQ228" s="8"/>
      <c r="OR228" s="5"/>
      <c r="OS228" s="13"/>
      <c r="OT228" s="13"/>
      <c r="OU228" s="13"/>
      <c r="OV228" s="13"/>
      <c r="OW228" s="13"/>
      <c r="OX228" s="13"/>
      <c r="OY228" s="8"/>
      <c r="OZ228" s="5"/>
      <c r="PA228" s="13"/>
      <c r="PB228" s="13"/>
      <c r="PC228" s="13"/>
      <c r="PD228" s="13"/>
      <c r="PE228" s="13"/>
      <c r="PF228" s="13"/>
      <c r="PG228" s="8"/>
      <c r="PH228" s="5"/>
      <c r="PI228" s="13"/>
      <c r="PJ228" s="13"/>
      <c r="PK228" s="13"/>
      <c r="PL228" s="13"/>
      <c r="PM228" s="13"/>
      <c r="PN228" s="13"/>
      <c r="PO228" s="8"/>
      <c r="PP228" s="5"/>
      <c r="PQ228" s="13"/>
      <c r="PR228" s="13"/>
      <c r="PS228" s="13"/>
      <c r="PT228" s="13"/>
      <c r="PU228" s="13"/>
      <c r="PV228" s="13"/>
      <c r="PW228" s="8"/>
      <c r="PX228" s="5"/>
      <c r="PY228" s="13"/>
      <c r="PZ228" s="13"/>
      <c r="QA228" s="13"/>
      <c r="QB228" s="13"/>
      <c r="QC228" s="13"/>
      <c r="QD228" s="13"/>
      <c r="QE228" s="8"/>
      <c r="QF228" s="5"/>
      <c r="QG228" s="13"/>
      <c r="QH228" s="13"/>
      <c r="QI228" s="13"/>
      <c r="QJ228" s="13"/>
      <c r="QK228" s="13"/>
      <c r="QL228" s="13"/>
      <c r="QM228" s="8"/>
      <c r="QN228" s="5"/>
      <c r="QO228" s="13"/>
      <c r="QP228" s="13"/>
      <c r="QQ228" s="13"/>
      <c r="QR228" s="13"/>
      <c r="QS228" s="13"/>
      <c r="QT228" s="13"/>
      <c r="QU228" s="8"/>
      <c r="QV228" s="5"/>
      <c r="QW228" s="13"/>
      <c r="QX228" s="13"/>
      <c r="QY228" s="13"/>
      <c r="QZ228" s="13"/>
      <c r="RA228" s="13"/>
      <c r="RB228" s="13"/>
      <c r="RC228" s="8"/>
      <c r="RD228" s="5"/>
      <c r="RE228" s="13"/>
      <c r="RF228" s="13"/>
      <c r="RG228" s="13"/>
      <c r="RH228" s="13"/>
      <c r="RI228" s="13"/>
      <c r="RJ228" s="13"/>
      <c r="RK228" s="8"/>
      <c r="RL228" s="5"/>
      <c r="RM228" s="13"/>
      <c r="RN228" s="13"/>
      <c r="RO228" s="13"/>
      <c r="RP228" s="13"/>
      <c r="RQ228" s="13"/>
      <c r="RR228" s="13"/>
      <c r="RS228" s="8"/>
      <c r="RT228" s="5"/>
      <c r="RU228" s="13"/>
      <c r="RV228" s="13"/>
      <c r="RW228" s="13"/>
      <c r="RX228" s="13"/>
      <c r="RY228" s="13"/>
      <c r="RZ228" s="13"/>
      <c r="SA228" s="8"/>
      <c r="SB228" s="5"/>
      <c r="SC228" s="13"/>
      <c r="SD228" s="13"/>
      <c r="SE228" s="13"/>
      <c r="SF228" s="13"/>
      <c r="SG228" s="13"/>
      <c r="SH228" s="13"/>
      <c r="SI228" s="8"/>
      <c r="SJ228" s="5"/>
      <c r="SK228" s="13"/>
      <c r="SL228" s="13"/>
      <c r="SM228" s="13"/>
      <c r="SN228" s="13"/>
      <c r="SO228" s="13"/>
      <c r="SP228" s="13"/>
      <c r="SQ228" s="8"/>
      <c r="SR228" s="5"/>
      <c r="SS228" s="13"/>
      <c r="ST228" s="13"/>
      <c r="SU228" s="13"/>
      <c r="SV228" s="13"/>
      <c r="SW228" s="13"/>
      <c r="SX228" s="13"/>
      <c r="SY228" s="8"/>
      <c r="SZ228" s="5"/>
      <c r="TA228" s="13"/>
      <c r="TB228" s="13"/>
      <c r="TC228" s="13"/>
      <c r="TD228" s="13"/>
      <c r="TE228" s="13"/>
      <c r="TF228" s="13"/>
      <c r="TG228" s="8"/>
      <c r="TH228" s="5"/>
      <c r="TI228" s="13"/>
      <c r="TJ228" s="13"/>
      <c r="TK228" s="13"/>
      <c r="TL228" s="13"/>
      <c r="TM228" s="13"/>
      <c r="TN228" s="13"/>
      <c r="TO228" s="8"/>
      <c r="TP228" s="5"/>
      <c r="TQ228" s="13"/>
      <c r="TR228" s="13"/>
      <c r="TS228" s="13"/>
      <c r="TT228" s="13"/>
      <c r="TU228" s="13"/>
      <c r="TV228" s="13"/>
      <c r="TW228" s="8"/>
      <c r="TX228" s="5"/>
      <c r="TY228" s="13"/>
      <c r="TZ228" s="13"/>
      <c r="UA228" s="13"/>
      <c r="UB228" s="13"/>
      <c r="UC228" s="13"/>
      <c r="UD228" s="13"/>
      <c r="UE228" s="8"/>
      <c r="UF228" s="5"/>
      <c r="UG228" s="13"/>
      <c r="UH228" s="13"/>
      <c r="UI228" s="13"/>
      <c r="UJ228" s="13"/>
      <c r="UK228" s="13"/>
      <c r="UL228" s="13"/>
      <c r="UM228" s="8"/>
      <c r="UN228" s="5"/>
      <c r="UO228" s="13"/>
      <c r="UP228" s="13"/>
      <c r="UQ228" s="13"/>
      <c r="UR228" s="13"/>
      <c r="US228" s="13"/>
      <c r="UT228" s="13"/>
      <c r="UU228" s="8"/>
      <c r="UV228" s="5"/>
      <c r="UW228" s="13"/>
      <c r="UX228" s="13"/>
      <c r="UY228" s="13"/>
      <c r="UZ228" s="13"/>
      <c r="VA228" s="13"/>
      <c r="VB228" s="13"/>
      <c r="VC228" s="8"/>
      <c r="VD228" s="5"/>
      <c r="VE228" s="13"/>
      <c r="VF228" s="13"/>
      <c r="VG228" s="13"/>
      <c r="VH228" s="13"/>
      <c r="VI228" s="13"/>
      <c r="VJ228" s="13"/>
      <c r="VK228" s="8"/>
      <c r="VL228" s="5"/>
      <c r="VM228" s="13"/>
      <c r="VN228" s="13"/>
      <c r="VO228" s="13"/>
      <c r="VP228" s="13"/>
      <c r="VQ228" s="13"/>
      <c r="VR228" s="13"/>
      <c r="VS228" s="8"/>
      <c r="VT228" s="5"/>
      <c r="VU228" s="13"/>
      <c r="VV228" s="13"/>
      <c r="VW228" s="13"/>
      <c r="VX228" s="13"/>
      <c r="VY228" s="13"/>
      <c r="VZ228" s="13"/>
      <c r="WA228" s="8"/>
      <c r="WB228" s="5"/>
      <c r="WC228" s="13"/>
      <c r="WD228" s="13"/>
      <c r="WE228" s="13"/>
      <c r="WF228" s="13"/>
      <c r="WG228" s="13"/>
      <c r="WH228" s="13"/>
      <c r="WI228" s="8"/>
      <c r="WJ228" s="5"/>
      <c r="WK228" s="13"/>
      <c r="WL228" s="13"/>
      <c r="WM228" s="13"/>
      <c r="WN228" s="13"/>
      <c r="WO228" s="13"/>
      <c r="WP228" s="13"/>
      <c r="WQ228" s="8"/>
      <c r="WR228" s="5"/>
      <c r="WS228" s="13"/>
      <c r="WT228" s="13"/>
      <c r="WU228" s="13"/>
      <c r="WV228" s="13"/>
      <c r="WW228" s="13"/>
      <c r="WX228" s="13"/>
      <c r="WY228" s="8"/>
      <c r="WZ228" s="5"/>
      <c r="XA228" s="13"/>
      <c r="XB228" s="13"/>
      <c r="XC228" s="13"/>
      <c r="XD228" s="13"/>
      <c r="XE228" s="13"/>
      <c r="XF228" s="13"/>
      <c r="XG228" s="8"/>
      <c r="XH228" s="5"/>
      <c r="XI228" s="13"/>
      <c r="XJ228" s="13"/>
      <c r="XK228" s="13"/>
      <c r="XL228" s="13"/>
      <c r="XM228" s="13"/>
      <c r="XN228" s="13"/>
      <c r="XO228" s="8"/>
      <c r="XP228" s="5"/>
      <c r="XQ228" s="13"/>
      <c r="XR228" s="13"/>
      <c r="XS228" s="13"/>
      <c r="XT228" s="13"/>
      <c r="XU228" s="13"/>
      <c r="XV228" s="13"/>
      <c r="XW228" s="8"/>
      <c r="XX228" s="5"/>
      <c r="XY228" s="13"/>
      <c r="XZ228" s="13"/>
      <c r="YA228" s="13"/>
      <c r="YB228" s="13"/>
      <c r="YC228" s="13"/>
      <c r="YD228" s="13"/>
      <c r="YE228" s="8"/>
      <c r="YF228" s="5"/>
      <c r="YG228" s="13"/>
      <c r="YH228" s="13"/>
      <c r="YI228" s="13"/>
      <c r="YJ228" s="13"/>
      <c r="YK228" s="13"/>
      <c r="YL228" s="13"/>
      <c r="YM228" s="8"/>
      <c r="YN228" s="5"/>
      <c r="YO228" s="13"/>
      <c r="YP228" s="13"/>
      <c r="YQ228" s="13"/>
      <c r="YR228" s="13"/>
      <c r="YS228" s="13"/>
      <c r="YT228" s="13"/>
      <c r="YU228" s="8"/>
      <c r="YV228" s="5"/>
      <c r="YW228" s="13"/>
      <c r="YX228" s="13"/>
      <c r="YY228" s="13"/>
      <c r="YZ228" s="13"/>
      <c r="ZA228" s="13"/>
      <c r="ZB228" s="13"/>
      <c r="ZC228" s="8"/>
      <c r="ZD228" s="5"/>
      <c r="ZE228" s="13"/>
      <c r="ZF228" s="13"/>
      <c r="ZG228" s="13"/>
      <c r="ZH228" s="13"/>
      <c r="ZI228" s="13"/>
      <c r="ZJ228" s="13"/>
      <c r="ZK228" s="8"/>
      <c r="ZL228" s="5"/>
      <c r="ZM228" s="13"/>
      <c r="ZN228" s="13"/>
      <c r="ZO228" s="13"/>
      <c r="ZP228" s="13"/>
      <c r="ZQ228" s="13"/>
      <c r="ZR228" s="13"/>
      <c r="ZS228" s="8"/>
      <c r="ZT228" s="5"/>
      <c r="ZU228" s="13"/>
      <c r="ZV228" s="13"/>
      <c r="ZW228" s="13"/>
      <c r="ZX228" s="13"/>
      <c r="ZY228" s="13"/>
      <c r="ZZ228" s="13"/>
      <c r="AAA228" s="8"/>
      <c r="AAB228" s="5"/>
      <c r="AAC228" s="13"/>
      <c r="AAD228" s="13"/>
      <c r="AAE228" s="13"/>
      <c r="AAF228" s="13"/>
      <c r="AAG228" s="13"/>
      <c r="AAH228" s="13"/>
      <c r="AAI228" s="8"/>
      <c r="AAJ228" s="5"/>
      <c r="AAK228" s="13"/>
      <c r="AAL228" s="13"/>
      <c r="AAM228" s="13"/>
      <c r="AAN228" s="13"/>
      <c r="AAO228" s="13"/>
      <c r="AAP228" s="13"/>
      <c r="AAQ228" s="8"/>
      <c r="AAR228" s="5"/>
      <c r="AAS228" s="13"/>
      <c r="AAT228" s="13"/>
      <c r="AAU228" s="13"/>
      <c r="AAV228" s="13"/>
      <c r="AAW228" s="13"/>
      <c r="AAX228" s="13"/>
      <c r="AAY228" s="8"/>
      <c r="AAZ228" s="5"/>
      <c r="ABA228" s="13"/>
      <c r="ABB228" s="13"/>
      <c r="ABC228" s="13"/>
      <c r="ABD228" s="13"/>
      <c r="ABE228" s="13"/>
      <c r="ABF228" s="13"/>
      <c r="ABG228" s="8"/>
      <c r="ABH228" s="5"/>
      <c r="ABI228" s="13"/>
      <c r="ABJ228" s="13"/>
      <c r="ABK228" s="13"/>
      <c r="ABL228" s="13"/>
      <c r="ABM228" s="13"/>
      <c r="ABN228" s="13"/>
      <c r="ABO228" s="8"/>
      <c r="ABP228" s="5"/>
      <c r="ABQ228" s="13"/>
      <c r="ABR228" s="13"/>
      <c r="ABS228" s="13"/>
      <c r="ABT228" s="13"/>
      <c r="ABU228" s="13"/>
      <c r="ABV228" s="13"/>
      <c r="ABW228" s="8"/>
      <c r="ABX228" s="5"/>
      <c r="ABY228" s="13"/>
      <c r="ABZ228" s="13"/>
      <c r="ACA228" s="13"/>
      <c r="ACB228" s="13"/>
      <c r="ACC228" s="13"/>
      <c r="ACD228" s="13"/>
      <c r="ACE228" s="8"/>
      <c r="ACF228" s="5"/>
      <c r="ACG228" s="13"/>
      <c r="ACH228" s="13"/>
      <c r="ACI228" s="13"/>
      <c r="ACJ228" s="13"/>
      <c r="ACK228" s="13"/>
      <c r="ACL228" s="13"/>
      <c r="ACM228" s="8"/>
      <c r="ACN228" s="5"/>
      <c r="ACO228" s="13"/>
      <c r="ACP228" s="13"/>
      <c r="ACQ228" s="13"/>
      <c r="ACR228" s="13"/>
      <c r="ACS228" s="13"/>
      <c r="ACT228" s="13"/>
      <c r="ACU228" s="8"/>
      <c r="ACV228" s="5"/>
      <c r="ACW228" s="13"/>
      <c r="ACX228" s="13"/>
      <c r="ACY228" s="13"/>
      <c r="ACZ228" s="13"/>
      <c r="ADA228" s="13"/>
      <c r="ADB228" s="13"/>
      <c r="ADC228" s="8"/>
      <c r="ADD228" s="5"/>
      <c r="ADE228" s="13"/>
      <c r="ADF228" s="13"/>
      <c r="ADG228" s="13"/>
      <c r="ADH228" s="13"/>
      <c r="ADI228" s="13"/>
      <c r="ADJ228" s="13"/>
      <c r="ADK228" s="8"/>
      <c r="ADL228" s="5"/>
      <c r="ADM228" s="13"/>
      <c r="ADN228" s="13"/>
      <c r="ADO228" s="13"/>
      <c r="ADP228" s="13"/>
      <c r="ADQ228" s="13"/>
      <c r="ADR228" s="13"/>
      <c r="ADS228" s="8"/>
      <c r="ADT228" s="5"/>
      <c r="ADU228" s="13"/>
      <c r="ADV228" s="13"/>
      <c r="ADW228" s="13"/>
      <c r="ADX228" s="13"/>
      <c r="ADY228" s="13"/>
      <c r="ADZ228" s="13"/>
      <c r="AEA228" s="8"/>
      <c r="AEB228" s="5"/>
      <c r="AEC228" s="13"/>
      <c r="AED228" s="13"/>
      <c r="AEE228" s="13"/>
      <c r="AEF228" s="13"/>
      <c r="AEG228" s="13"/>
      <c r="AEH228" s="13"/>
      <c r="AEI228" s="8"/>
      <c r="AEJ228" s="5"/>
      <c r="AEK228" s="13"/>
      <c r="AEL228" s="13"/>
      <c r="AEM228" s="13"/>
      <c r="AEN228" s="13"/>
      <c r="AEO228" s="13"/>
      <c r="AEP228" s="13"/>
      <c r="AEQ228" s="8"/>
      <c r="AER228" s="5"/>
      <c r="AES228" s="13"/>
      <c r="AET228" s="13"/>
      <c r="AEU228" s="13"/>
      <c r="AEV228" s="13"/>
      <c r="AEW228" s="13"/>
      <c r="AEX228" s="13"/>
      <c r="AEY228" s="8"/>
      <c r="AEZ228" s="5"/>
      <c r="AFA228" s="13"/>
      <c r="AFB228" s="13"/>
      <c r="AFC228" s="13"/>
      <c r="AFD228" s="13"/>
      <c r="AFE228" s="13"/>
      <c r="AFF228" s="13"/>
      <c r="AFG228" s="8"/>
      <c r="AFH228" s="5"/>
      <c r="AFI228" s="13"/>
      <c r="AFJ228" s="13"/>
      <c r="AFK228" s="13"/>
      <c r="AFL228" s="13"/>
      <c r="AFM228" s="13"/>
      <c r="AFN228" s="13"/>
      <c r="AFO228" s="8"/>
      <c r="AFP228" s="5"/>
      <c r="AFQ228" s="13"/>
      <c r="AFR228" s="13"/>
      <c r="AFS228" s="13"/>
      <c r="AFT228" s="13"/>
      <c r="AFU228" s="13"/>
      <c r="AFV228" s="13"/>
      <c r="AFW228" s="8"/>
      <c r="AFX228" s="5"/>
      <c r="AFY228" s="13"/>
      <c r="AFZ228" s="13"/>
      <c r="AGA228" s="13"/>
      <c r="AGB228" s="13"/>
      <c r="AGC228" s="13"/>
      <c r="AGD228" s="13"/>
      <c r="AGE228" s="8"/>
      <c r="AGF228" s="5"/>
      <c r="AGG228" s="13"/>
      <c r="AGH228" s="13"/>
      <c r="AGI228" s="13"/>
      <c r="AGJ228" s="13"/>
      <c r="AGK228" s="13"/>
      <c r="AGL228" s="13"/>
      <c r="AGM228" s="8"/>
      <c r="AGN228" s="5"/>
      <c r="AGO228" s="13"/>
      <c r="AGP228" s="13"/>
      <c r="AGQ228" s="13"/>
      <c r="AGR228" s="13"/>
      <c r="AGS228" s="13"/>
      <c r="AGT228" s="13"/>
      <c r="AGU228" s="8"/>
      <c r="AGV228" s="5"/>
      <c r="AGW228" s="13"/>
      <c r="AGX228" s="13"/>
      <c r="AGY228" s="13"/>
      <c r="AGZ228" s="13"/>
      <c r="AHA228" s="13"/>
      <c r="AHB228" s="13"/>
      <c r="AHC228" s="8"/>
      <c r="AHD228" s="5"/>
      <c r="AHE228" s="13"/>
      <c r="AHF228" s="13"/>
      <c r="AHG228" s="13"/>
      <c r="AHH228" s="13"/>
      <c r="AHI228" s="13"/>
      <c r="AHJ228" s="13"/>
      <c r="AHK228" s="8"/>
      <c r="AHL228" s="5"/>
      <c r="AHM228" s="13"/>
      <c r="AHN228" s="13"/>
      <c r="AHO228" s="13"/>
      <c r="AHP228" s="13"/>
      <c r="AHQ228" s="13"/>
      <c r="AHR228" s="13"/>
      <c r="AHS228" s="8"/>
      <c r="AHT228" s="5"/>
      <c r="AHU228" s="13"/>
      <c r="AHV228" s="13"/>
      <c r="AHW228" s="13"/>
      <c r="AHX228" s="13"/>
      <c r="AHY228" s="13"/>
      <c r="AHZ228" s="13"/>
      <c r="AIA228" s="8"/>
      <c r="AIB228" s="5"/>
      <c r="AIC228" s="13"/>
      <c r="AID228" s="13"/>
      <c r="AIE228" s="13"/>
      <c r="AIF228" s="13"/>
      <c r="AIG228" s="13"/>
      <c r="AIH228" s="13"/>
      <c r="AII228" s="8"/>
      <c r="AIJ228" s="5"/>
      <c r="AIK228" s="13"/>
      <c r="AIL228" s="13"/>
      <c r="AIM228" s="13"/>
      <c r="AIN228" s="13"/>
      <c r="AIO228" s="13"/>
      <c r="AIP228" s="13"/>
      <c r="AIQ228" s="8"/>
      <c r="AIR228" s="5"/>
      <c r="AIS228" s="13"/>
      <c r="AIT228" s="13"/>
      <c r="AIU228" s="13"/>
      <c r="AIV228" s="13"/>
      <c r="AIW228" s="13"/>
      <c r="AIX228" s="13"/>
      <c r="AIY228" s="8"/>
      <c r="AIZ228" s="5"/>
      <c r="AJA228" s="13"/>
      <c r="AJB228" s="13"/>
      <c r="AJC228" s="13"/>
      <c r="AJD228" s="13"/>
      <c r="AJE228" s="13"/>
      <c r="AJF228" s="13"/>
      <c r="AJG228" s="8"/>
      <c r="AJH228" s="5"/>
      <c r="AJI228" s="13"/>
      <c r="AJJ228" s="13"/>
      <c r="AJK228" s="13"/>
      <c r="AJL228" s="13"/>
      <c r="AJM228" s="13"/>
      <c r="AJN228" s="13"/>
      <c r="AJO228" s="8"/>
      <c r="AJP228" s="5"/>
      <c r="AJQ228" s="13"/>
      <c r="AJR228" s="13"/>
      <c r="AJS228" s="13"/>
      <c r="AJT228" s="13"/>
      <c r="AJU228" s="13"/>
      <c r="AJV228" s="13"/>
      <c r="AJW228" s="8"/>
      <c r="AJX228" s="5"/>
      <c r="AJY228" s="13"/>
      <c r="AJZ228" s="13"/>
      <c r="AKA228" s="13"/>
      <c r="AKB228" s="13"/>
      <c r="AKC228" s="13"/>
      <c r="AKD228" s="13"/>
      <c r="AKE228" s="8"/>
      <c r="AKF228" s="5"/>
      <c r="AKG228" s="13"/>
      <c r="AKH228" s="13"/>
      <c r="AKI228" s="13"/>
      <c r="AKJ228" s="13"/>
      <c r="AKK228" s="13"/>
      <c r="AKL228" s="13"/>
      <c r="AKM228" s="8"/>
      <c r="AKN228" s="5"/>
      <c r="AKO228" s="13"/>
      <c r="AKP228" s="13"/>
      <c r="AKQ228" s="13"/>
      <c r="AKR228" s="13"/>
      <c r="AKS228" s="13"/>
      <c r="AKT228" s="13"/>
      <c r="AKU228" s="8"/>
      <c r="AKV228" s="5"/>
      <c r="AKW228" s="13"/>
      <c r="AKX228" s="13"/>
      <c r="AKY228" s="13"/>
      <c r="AKZ228" s="13"/>
      <c r="ALA228" s="13"/>
      <c r="ALB228" s="13"/>
      <c r="ALC228" s="8"/>
      <c r="ALD228" s="5"/>
      <c r="ALE228" s="13"/>
      <c r="ALF228" s="13"/>
      <c r="ALG228" s="13"/>
      <c r="ALH228" s="13"/>
      <c r="ALI228" s="13"/>
      <c r="ALJ228" s="13"/>
      <c r="ALK228" s="8"/>
      <c r="ALL228" s="5"/>
      <c r="ALM228" s="13"/>
      <c r="ALN228" s="13"/>
      <c r="ALO228" s="13"/>
      <c r="ALP228" s="13"/>
      <c r="ALQ228" s="13"/>
      <c r="ALR228" s="13"/>
      <c r="ALS228" s="8"/>
      <c r="ALT228" s="5"/>
      <c r="ALU228" s="13"/>
      <c r="ALV228" s="13"/>
      <c r="ALW228" s="13"/>
      <c r="ALX228" s="13"/>
      <c r="ALY228" s="13"/>
      <c r="ALZ228" s="13"/>
      <c r="AMA228" s="8"/>
      <c r="AMB228" s="5"/>
      <c r="AMC228" s="13"/>
      <c r="AMD228" s="13"/>
      <c r="AME228" s="13"/>
      <c r="AMF228" s="13"/>
      <c r="AMG228" s="13"/>
      <c r="AMH228" s="13"/>
      <c r="AMI228" s="8"/>
      <c r="AMJ228" s="5"/>
      <c r="AMK228" s="13"/>
      <c r="AML228" s="13"/>
      <c r="AMM228" s="13"/>
      <c r="AMN228" s="13"/>
      <c r="AMO228" s="13"/>
      <c r="AMP228" s="13"/>
      <c r="AMQ228" s="8"/>
      <c r="AMR228" s="5"/>
      <c r="AMS228" s="13"/>
      <c r="AMT228" s="13"/>
      <c r="AMU228" s="13"/>
      <c r="AMV228" s="13"/>
      <c r="AMW228" s="13"/>
      <c r="AMX228" s="13"/>
      <c r="AMY228" s="8"/>
      <c r="AMZ228" s="5"/>
      <c r="ANA228" s="13"/>
      <c r="ANB228" s="13"/>
      <c r="ANC228" s="13"/>
      <c r="AND228" s="13"/>
      <c r="ANE228" s="13"/>
      <c r="ANF228" s="13"/>
      <c r="ANG228" s="8"/>
      <c r="ANH228" s="5"/>
      <c r="ANI228" s="13"/>
      <c r="ANJ228" s="13"/>
      <c r="ANK228" s="13"/>
      <c r="ANL228" s="13"/>
      <c r="ANM228" s="13"/>
      <c r="ANN228" s="13"/>
      <c r="ANO228" s="8"/>
      <c r="ANP228" s="5"/>
      <c r="ANQ228" s="13"/>
      <c r="ANR228" s="13"/>
      <c r="ANS228" s="13"/>
      <c r="ANT228" s="13"/>
      <c r="ANU228" s="13"/>
      <c r="ANV228" s="13"/>
      <c r="ANW228" s="8"/>
      <c r="ANX228" s="5"/>
      <c r="ANY228" s="13"/>
      <c r="ANZ228" s="13"/>
      <c r="AOA228" s="13"/>
      <c r="AOB228" s="13"/>
      <c r="AOC228" s="13"/>
      <c r="AOD228" s="13"/>
      <c r="AOE228" s="8"/>
      <c r="AOF228" s="5"/>
      <c r="AOG228" s="13"/>
      <c r="AOH228" s="13"/>
      <c r="AOI228" s="13"/>
      <c r="AOJ228" s="13"/>
      <c r="AOK228" s="13"/>
      <c r="AOL228" s="13"/>
      <c r="AOM228" s="8"/>
      <c r="AON228" s="5"/>
      <c r="AOO228" s="13"/>
      <c r="AOP228" s="13"/>
      <c r="AOQ228" s="13"/>
      <c r="AOR228" s="13"/>
      <c r="AOS228" s="13"/>
      <c r="AOT228" s="13"/>
      <c r="AOU228" s="8"/>
      <c r="AOV228" s="5"/>
      <c r="AOW228" s="13"/>
      <c r="AOX228" s="13"/>
      <c r="AOY228" s="13"/>
      <c r="AOZ228" s="13"/>
      <c r="APA228" s="13"/>
      <c r="APB228" s="13"/>
      <c r="APC228" s="8"/>
      <c r="APD228" s="5"/>
      <c r="APE228" s="13"/>
      <c r="APF228" s="13"/>
      <c r="APG228" s="13"/>
      <c r="APH228" s="13"/>
      <c r="API228" s="13"/>
      <c r="APJ228" s="13"/>
      <c r="APK228" s="8"/>
      <c r="APL228" s="5"/>
      <c r="APM228" s="13"/>
      <c r="APN228" s="13"/>
      <c r="APO228" s="13"/>
      <c r="APP228" s="13"/>
      <c r="APQ228" s="13"/>
      <c r="APR228" s="13"/>
      <c r="APS228" s="8"/>
      <c r="APT228" s="5"/>
      <c r="APU228" s="13"/>
      <c r="APV228" s="13"/>
      <c r="APW228" s="13"/>
      <c r="APX228" s="13"/>
      <c r="APY228" s="13"/>
      <c r="APZ228" s="13"/>
      <c r="AQA228" s="8"/>
      <c r="AQB228" s="5"/>
      <c r="AQC228" s="13"/>
      <c r="AQD228" s="13"/>
      <c r="AQE228" s="13"/>
      <c r="AQF228" s="13"/>
      <c r="AQG228" s="13"/>
      <c r="AQH228" s="13"/>
      <c r="AQI228" s="8"/>
      <c r="AQJ228" s="5"/>
      <c r="AQK228" s="13"/>
      <c r="AQL228" s="13"/>
      <c r="AQM228" s="13"/>
      <c r="AQN228" s="13"/>
      <c r="AQO228" s="13"/>
      <c r="AQP228" s="13"/>
      <c r="AQQ228" s="8"/>
      <c r="AQR228" s="5"/>
      <c r="AQS228" s="13"/>
      <c r="AQT228" s="13"/>
      <c r="AQU228" s="13"/>
      <c r="AQV228" s="13"/>
      <c r="AQW228" s="13"/>
      <c r="AQX228" s="13"/>
      <c r="AQY228" s="8"/>
      <c r="AQZ228" s="5"/>
      <c r="ARA228" s="13"/>
      <c r="ARB228" s="13"/>
      <c r="ARC228" s="13"/>
      <c r="ARD228" s="13"/>
      <c r="ARE228" s="13"/>
      <c r="ARF228" s="13"/>
      <c r="ARG228" s="8"/>
      <c r="ARH228" s="5"/>
      <c r="ARI228" s="13"/>
      <c r="ARJ228" s="13"/>
      <c r="ARK228" s="13"/>
      <c r="ARL228" s="13"/>
      <c r="ARM228" s="13"/>
      <c r="ARN228" s="13"/>
      <c r="ARO228" s="8"/>
      <c r="ARP228" s="5"/>
      <c r="ARQ228" s="13"/>
      <c r="ARR228" s="13"/>
      <c r="ARS228" s="13"/>
      <c r="ART228" s="13"/>
      <c r="ARU228" s="13"/>
      <c r="ARV228" s="13"/>
      <c r="ARW228" s="8"/>
      <c r="ARX228" s="5"/>
      <c r="ARY228" s="13"/>
      <c r="ARZ228" s="13"/>
      <c r="ASA228" s="13"/>
      <c r="ASB228" s="13"/>
      <c r="ASC228" s="13"/>
      <c r="ASD228" s="13"/>
      <c r="ASE228" s="8"/>
      <c r="ASF228" s="5"/>
      <c r="ASG228" s="13"/>
      <c r="ASH228" s="13"/>
      <c r="ASI228" s="13"/>
      <c r="ASJ228" s="13"/>
      <c r="ASK228" s="13"/>
      <c r="ASL228" s="13"/>
      <c r="ASM228" s="8"/>
      <c r="ASN228" s="5"/>
      <c r="ASO228" s="13"/>
      <c r="ASP228" s="13"/>
      <c r="ASQ228" s="13"/>
      <c r="ASR228" s="13"/>
      <c r="ASS228" s="13"/>
      <c r="AST228" s="13"/>
      <c r="ASU228" s="8"/>
      <c r="ASV228" s="5"/>
      <c r="ASW228" s="13"/>
      <c r="ASX228" s="13"/>
      <c r="ASY228" s="13"/>
      <c r="ASZ228" s="13"/>
      <c r="ATA228" s="13"/>
      <c r="ATB228" s="13"/>
      <c r="ATC228" s="8"/>
      <c r="ATD228" s="5"/>
      <c r="ATE228" s="13"/>
      <c r="ATF228" s="13"/>
      <c r="ATG228" s="13"/>
      <c r="ATH228" s="13"/>
      <c r="ATI228" s="13"/>
      <c r="ATJ228" s="13"/>
      <c r="ATK228" s="8"/>
      <c r="ATL228" s="5"/>
      <c r="ATM228" s="13"/>
      <c r="ATN228" s="13"/>
      <c r="ATO228" s="13"/>
      <c r="ATP228" s="13"/>
      <c r="ATQ228" s="13"/>
      <c r="ATR228" s="13"/>
      <c r="ATS228" s="8"/>
      <c r="ATT228" s="5"/>
      <c r="ATU228" s="13"/>
      <c r="ATV228" s="13"/>
      <c r="ATW228" s="13"/>
      <c r="ATX228" s="13"/>
      <c r="ATY228" s="13"/>
      <c r="ATZ228" s="13"/>
      <c r="AUA228" s="8"/>
      <c r="AUB228" s="5"/>
      <c r="AUC228" s="13"/>
      <c r="AUD228" s="13"/>
      <c r="AUE228" s="13"/>
      <c r="AUF228" s="13"/>
      <c r="AUG228" s="13"/>
      <c r="AUH228" s="13"/>
      <c r="AUI228" s="8"/>
      <c r="AUJ228" s="5"/>
      <c r="AUK228" s="13"/>
      <c r="AUL228" s="13"/>
      <c r="AUM228" s="13"/>
      <c r="AUN228" s="13"/>
      <c r="AUO228" s="13"/>
      <c r="AUP228" s="13"/>
      <c r="AUQ228" s="8"/>
      <c r="AUR228" s="5"/>
      <c r="AUS228" s="13"/>
      <c r="AUT228" s="13"/>
      <c r="AUU228" s="13"/>
      <c r="AUV228" s="13"/>
      <c r="AUW228" s="13"/>
      <c r="AUX228" s="13"/>
      <c r="AUY228" s="8"/>
      <c r="AUZ228" s="5"/>
      <c r="AVA228" s="13"/>
      <c r="AVB228" s="13"/>
      <c r="AVC228" s="13"/>
      <c r="AVD228" s="13"/>
      <c r="AVE228" s="13"/>
      <c r="AVF228" s="13"/>
      <c r="AVG228" s="8"/>
      <c r="AVH228" s="5"/>
      <c r="AVI228" s="13"/>
      <c r="AVJ228" s="13"/>
      <c r="AVK228" s="13"/>
      <c r="AVL228" s="13"/>
      <c r="AVM228" s="13"/>
      <c r="AVN228" s="13"/>
      <c r="AVO228" s="8"/>
      <c r="AVP228" s="5"/>
      <c r="AVQ228" s="13"/>
      <c r="AVR228" s="13"/>
      <c r="AVS228" s="13"/>
      <c r="AVT228" s="13"/>
      <c r="AVU228" s="13"/>
      <c r="AVV228" s="13"/>
      <c r="AVW228" s="8"/>
      <c r="AVX228" s="5"/>
      <c r="AVY228" s="13"/>
      <c r="AVZ228" s="13"/>
      <c r="AWA228" s="13"/>
      <c r="AWB228" s="13"/>
      <c r="AWC228" s="13"/>
      <c r="AWD228" s="13"/>
      <c r="AWE228" s="8"/>
      <c r="AWF228" s="5"/>
      <c r="AWG228" s="13"/>
      <c r="AWH228" s="13"/>
      <c r="AWI228" s="13"/>
      <c r="AWJ228" s="13"/>
      <c r="AWK228" s="13"/>
      <c r="AWL228" s="13"/>
      <c r="AWM228" s="8"/>
      <c r="AWN228" s="5"/>
      <c r="AWO228" s="13"/>
      <c r="AWP228" s="13"/>
      <c r="AWQ228" s="13"/>
      <c r="AWR228" s="13"/>
      <c r="AWS228" s="13"/>
      <c r="AWT228" s="13"/>
      <c r="AWU228" s="8"/>
      <c r="AWV228" s="5"/>
      <c r="AWW228" s="13"/>
      <c r="AWX228" s="13"/>
      <c r="AWY228" s="13"/>
      <c r="AWZ228" s="13"/>
      <c r="AXA228" s="13"/>
      <c r="AXB228" s="13"/>
      <c r="AXC228" s="8"/>
      <c r="AXD228" s="5"/>
      <c r="AXE228" s="13"/>
      <c r="AXF228" s="13"/>
      <c r="AXG228" s="13"/>
      <c r="AXH228" s="13"/>
      <c r="AXI228" s="13"/>
      <c r="AXJ228" s="13"/>
      <c r="AXK228" s="8"/>
      <c r="AXL228" s="5"/>
      <c r="AXM228" s="13"/>
      <c r="AXN228" s="13"/>
      <c r="AXO228" s="13"/>
      <c r="AXP228" s="13"/>
      <c r="AXQ228" s="13"/>
      <c r="AXR228" s="13"/>
      <c r="AXS228" s="8"/>
      <c r="AXT228" s="5"/>
      <c r="AXU228" s="13"/>
      <c r="AXV228" s="13"/>
      <c r="AXW228" s="13"/>
      <c r="AXX228" s="13"/>
      <c r="AXY228" s="13"/>
      <c r="AXZ228" s="13"/>
      <c r="AYA228" s="8"/>
      <c r="AYB228" s="5"/>
      <c r="AYC228" s="13"/>
      <c r="AYD228" s="13"/>
      <c r="AYE228" s="13"/>
      <c r="AYF228" s="13"/>
      <c r="AYG228" s="13"/>
      <c r="AYH228" s="13"/>
      <c r="AYI228" s="8"/>
      <c r="AYJ228" s="5"/>
      <c r="AYK228" s="13"/>
      <c r="AYL228" s="13"/>
      <c r="AYM228" s="13"/>
      <c r="AYN228" s="13"/>
      <c r="AYO228" s="13"/>
      <c r="AYP228" s="13"/>
      <c r="AYQ228" s="8"/>
      <c r="AYR228" s="5"/>
      <c r="AYS228" s="13"/>
      <c r="AYT228" s="13"/>
      <c r="AYU228" s="13"/>
      <c r="AYV228" s="13"/>
      <c r="AYW228" s="13"/>
      <c r="AYX228" s="13"/>
      <c r="AYY228" s="8"/>
      <c r="AYZ228" s="5"/>
      <c r="AZA228" s="13"/>
      <c r="AZB228" s="13"/>
      <c r="AZC228" s="13"/>
      <c r="AZD228" s="13"/>
      <c r="AZE228" s="13"/>
      <c r="AZF228" s="13"/>
      <c r="AZG228" s="8"/>
      <c r="AZH228" s="5"/>
      <c r="AZI228" s="13"/>
      <c r="AZJ228" s="13"/>
      <c r="AZK228" s="13"/>
      <c r="AZL228" s="13"/>
      <c r="AZM228" s="13"/>
      <c r="AZN228" s="13"/>
      <c r="AZO228" s="8"/>
      <c r="AZP228" s="5"/>
      <c r="AZQ228" s="13"/>
      <c r="AZR228" s="13"/>
      <c r="AZS228" s="13"/>
      <c r="AZT228" s="13"/>
      <c r="AZU228" s="13"/>
      <c r="AZV228" s="13"/>
      <c r="AZW228" s="8"/>
      <c r="AZX228" s="5"/>
      <c r="AZY228" s="13"/>
      <c r="AZZ228" s="13"/>
      <c r="BAA228" s="13"/>
      <c r="BAB228" s="13"/>
      <c r="BAC228" s="13"/>
      <c r="BAD228" s="13"/>
      <c r="BAE228" s="8"/>
      <c r="BAF228" s="5"/>
      <c r="BAG228" s="13"/>
      <c r="BAH228" s="13"/>
      <c r="BAI228" s="13"/>
      <c r="BAJ228" s="13"/>
      <c r="BAK228" s="13"/>
      <c r="BAL228" s="13"/>
      <c r="BAM228" s="8"/>
      <c r="BAN228" s="5"/>
      <c r="BAO228" s="13"/>
      <c r="BAP228" s="13"/>
      <c r="BAQ228" s="13"/>
      <c r="BAR228" s="13"/>
      <c r="BAS228" s="13"/>
      <c r="BAT228" s="13"/>
      <c r="BAU228" s="8"/>
      <c r="BAV228" s="5"/>
      <c r="BAW228" s="13"/>
      <c r="BAX228" s="13"/>
      <c r="BAY228" s="13"/>
      <c r="BAZ228" s="13"/>
      <c r="BBA228" s="13"/>
      <c r="BBB228" s="13"/>
      <c r="BBC228" s="8"/>
      <c r="BBD228" s="5"/>
      <c r="BBE228" s="13"/>
      <c r="BBF228" s="13"/>
      <c r="BBG228" s="13"/>
      <c r="BBH228" s="13"/>
      <c r="BBI228" s="13"/>
      <c r="BBJ228" s="13"/>
      <c r="BBK228" s="8"/>
      <c r="BBL228" s="5"/>
      <c r="BBM228" s="13"/>
      <c r="BBN228" s="13"/>
      <c r="BBO228" s="13"/>
      <c r="BBP228" s="13"/>
      <c r="BBQ228" s="13"/>
      <c r="BBR228" s="13"/>
      <c r="BBS228" s="8"/>
      <c r="BBT228" s="5"/>
      <c r="BBU228" s="13"/>
      <c r="BBV228" s="13"/>
      <c r="BBW228" s="13"/>
      <c r="BBX228" s="13"/>
      <c r="BBY228" s="13"/>
      <c r="BBZ228" s="13"/>
      <c r="BCA228" s="8"/>
      <c r="BCB228" s="5"/>
      <c r="BCC228" s="13"/>
      <c r="BCD228" s="13"/>
      <c r="BCE228" s="13"/>
      <c r="BCF228" s="13"/>
      <c r="BCG228" s="13"/>
      <c r="BCH228" s="13"/>
      <c r="BCI228" s="8"/>
      <c r="BCJ228" s="5"/>
      <c r="BCK228" s="13"/>
      <c r="BCL228" s="13"/>
      <c r="BCM228" s="13"/>
      <c r="BCN228" s="13"/>
      <c r="BCO228" s="13"/>
      <c r="BCP228" s="13"/>
      <c r="BCQ228" s="8"/>
      <c r="BCR228" s="5"/>
      <c r="BCS228" s="13"/>
      <c r="BCT228" s="13"/>
      <c r="BCU228" s="13"/>
      <c r="BCV228" s="13"/>
      <c r="BCW228" s="13"/>
      <c r="BCX228" s="13"/>
      <c r="BCY228" s="8"/>
      <c r="BCZ228" s="5"/>
      <c r="BDA228" s="13"/>
      <c r="BDB228" s="13"/>
      <c r="BDC228" s="13"/>
      <c r="BDD228" s="13"/>
      <c r="BDE228" s="13"/>
      <c r="BDF228" s="13"/>
      <c r="BDG228" s="8"/>
      <c r="BDH228" s="5"/>
      <c r="BDI228" s="13"/>
      <c r="BDJ228" s="13"/>
      <c r="BDK228" s="13"/>
      <c r="BDL228" s="13"/>
      <c r="BDM228" s="13"/>
      <c r="BDN228" s="13"/>
      <c r="BDO228" s="8"/>
      <c r="BDP228" s="5"/>
      <c r="BDQ228" s="13"/>
      <c r="BDR228" s="13"/>
      <c r="BDS228" s="13"/>
      <c r="BDT228" s="13"/>
      <c r="BDU228" s="13"/>
      <c r="BDV228" s="13"/>
      <c r="BDW228" s="8"/>
      <c r="BDX228" s="5"/>
      <c r="BDY228" s="13"/>
      <c r="BDZ228" s="13"/>
      <c r="BEA228" s="13"/>
      <c r="BEB228" s="13"/>
      <c r="BEC228" s="13"/>
      <c r="BED228" s="13"/>
      <c r="BEE228" s="8"/>
      <c r="BEF228" s="5"/>
      <c r="BEG228" s="13"/>
      <c r="BEH228" s="13"/>
      <c r="BEI228" s="13"/>
      <c r="BEJ228" s="13"/>
      <c r="BEK228" s="13"/>
      <c r="BEL228" s="13"/>
      <c r="BEM228" s="8"/>
      <c r="BEN228" s="5"/>
      <c r="BEO228" s="13"/>
      <c r="BEP228" s="13"/>
      <c r="BEQ228" s="13"/>
      <c r="BER228" s="13"/>
      <c r="BES228" s="13"/>
      <c r="BET228" s="13"/>
      <c r="BEU228" s="8"/>
      <c r="BEV228" s="5"/>
      <c r="BEW228" s="13"/>
      <c r="BEX228" s="13"/>
      <c r="BEY228" s="13"/>
      <c r="BEZ228" s="13"/>
      <c r="BFA228" s="13"/>
      <c r="BFB228" s="13"/>
      <c r="BFC228" s="8"/>
      <c r="BFD228" s="5"/>
      <c r="BFE228" s="13"/>
      <c r="BFF228" s="13"/>
      <c r="BFG228" s="13"/>
      <c r="BFH228" s="13"/>
      <c r="BFI228" s="13"/>
      <c r="BFJ228" s="13"/>
      <c r="BFK228" s="8"/>
      <c r="BFL228" s="5"/>
      <c r="BFM228" s="13"/>
      <c r="BFN228" s="13"/>
      <c r="BFO228" s="13"/>
      <c r="BFP228" s="13"/>
      <c r="BFQ228" s="13"/>
      <c r="BFR228" s="13"/>
      <c r="BFS228" s="8"/>
      <c r="BFT228" s="5"/>
      <c r="BFU228" s="13"/>
      <c r="BFV228" s="13"/>
      <c r="BFW228" s="13"/>
      <c r="BFX228" s="13"/>
      <c r="BFY228" s="13"/>
      <c r="BFZ228" s="13"/>
      <c r="BGA228" s="8"/>
      <c r="BGB228" s="5"/>
      <c r="BGC228" s="13"/>
      <c r="BGD228" s="13"/>
      <c r="BGE228" s="13"/>
      <c r="BGF228" s="13"/>
      <c r="BGG228" s="13"/>
      <c r="BGH228" s="13"/>
      <c r="BGI228" s="8"/>
      <c r="BGJ228" s="5"/>
      <c r="BGK228" s="13"/>
      <c r="BGL228" s="13"/>
      <c r="BGM228" s="13"/>
      <c r="BGN228" s="13"/>
      <c r="BGO228" s="13"/>
      <c r="BGP228" s="13"/>
      <c r="BGQ228" s="8"/>
      <c r="BGR228" s="5"/>
      <c r="BGS228" s="13"/>
      <c r="BGT228" s="13"/>
      <c r="BGU228" s="13"/>
      <c r="BGV228" s="13"/>
      <c r="BGW228" s="13"/>
      <c r="BGX228" s="13"/>
      <c r="BGY228" s="8"/>
      <c r="BGZ228" s="5"/>
      <c r="BHA228" s="13"/>
      <c r="BHB228" s="13"/>
      <c r="BHC228" s="13"/>
      <c r="BHD228" s="13"/>
      <c r="BHE228" s="13"/>
      <c r="BHF228" s="13"/>
      <c r="BHG228" s="8"/>
      <c r="BHH228" s="5"/>
      <c r="BHI228" s="13"/>
      <c r="BHJ228" s="13"/>
      <c r="BHK228" s="13"/>
      <c r="BHL228" s="13"/>
      <c r="BHM228" s="13"/>
      <c r="BHN228" s="13"/>
      <c r="BHO228" s="8"/>
      <c r="BHP228" s="5"/>
      <c r="BHQ228" s="13"/>
      <c r="BHR228" s="13"/>
      <c r="BHS228" s="13"/>
      <c r="BHT228" s="13"/>
      <c r="BHU228" s="13"/>
      <c r="BHV228" s="13"/>
      <c r="BHW228" s="8"/>
      <c r="BHX228" s="5"/>
      <c r="BHY228" s="13"/>
      <c r="BHZ228" s="13"/>
      <c r="BIA228" s="13"/>
      <c r="BIB228" s="13"/>
      <c r="BIC228" s="13"/>
      <c r="BID228" s="13"/>
      <c r="BIE228" s="8"/>
      <c r="BIF228" s="5"/>
      <c r="BIG228" s="13"/>
      <c r="BIH228" s="13"/>
      <c r="BII228" s="13"/>
      <c r="BIJ228" s="13"/>
      <c r="BIK228" s="13"/>
      <c r="BIL228" s="13"/>
      <c r="BIM228" s="8"/>
      <c r="BIN228" s="5"/>
      <c r="BIO228" s="13"/>
      <c r="BIP228" s="13"/>
      <c r="BIQ228" s="13"/>
      <c r="BIR228" s="13"/>
      <c r="BIS228" s="13"/>
      <c r="BIT228" s="13"/>
      <c r="BIU228" s="8"/>
      <c r="BIV228" s="5"/>
      <c r="BIW228" s="13"/>
      <c r="BIX228" s="13"/>
      <c r="BIY228" s="13"/>
      <c r="BIZ228" s="13"/>
      <c r="BJA228" s="13"/>
      <c r="BJB228" s="13"/>
      <c r="BJC228" s="8"/>
      <c r="BJD228" s="5"/>
      <c r="BJE228" s="13"/>
      <c r="BJF228" s="13"/>
      <c r="BJG228" s="13"/>
      <c r="BJH228" s="13"/>
      <c r="BJI228" s="13"/>
      <c r="BJJ228" s="13"/>
      <c r="BJK228" s="8"/>
      <c r="BJL228" s="5"/>
      <c r="BJM228" s="13"/>
      <c r="BJN228" s="13"/>
      <c r="BJO228" s="13"/>
      <c r="BJP228" s="13"/>
      <c r="BJQ228" s="13"/>
      <c r="BJR228" s="13"/>
      <c r="BJS228" s="8"/>
      <c r="BJT228" s="5"/>
      <c r="BJU228" s="13"/>
      <c r="BJV228" s="13"/>
      <c r="BJW228" s="13"/>
      <c r="BJX228" s="13"/>
      <c r="BJY228" s="13"/>
      <c r="BJZ228" s="13"/>
      <c r="BKA228" s="8"/>
      <c r="BKB228" s="5"/>
      <c r="BKC228" s="13"/>
      <c r="BKD228" s="13"/>
      <c r="BKE228" s="13"/>
      <c r="BKF228" s="13"/>
      <c r="BKG228" s="13"/>
      <c r="BKH228" s="13"/>
      <c r="BKI228" s="8"/>
      <c r="BKJ228" s="5"/>
      <c r="BKK228" s="13"/>
      <c r="BKL228" s="13"/>
      <c r="BKM228" s="13"/>
      <c r="BKN228" s="13"/>
      <c r="BKO228" s="13"/>
      <c r="BKP228" s="13"/>
      <c r="BKQ228" s="8"/>
      <c r="BKR228" s="5"/>
      <c r="BKS228" s="13"/>
      <c r="BKT228" s="13"/>
      <c r="BKU228" s="13"/>
      <c r="BKV228" s="13"/>
      <c r="BKW228" s="13"/>
      <c r="BKX228" s="13"/>
      <c r="BKY228" s="8"/>
      <c r="BKZ228" s="5"/>
      <c r="BLA228" s="13"/>
      <c r="BLB228" s="13"/>
      <c r="BLC228" s="13"/>
      <c r="BLD228" s="13"/>
      <c r="BLE228" s="13"/>
      <c r="BLF228" s="13"/>
      <c r="BLG228" s="8"/>
      <c r="BLH228" s="5"/>
      <c r="BLI228" s="13"/>
      <c r="BLJ228" s="13"/>
      <c r="BLK228" s="13"/>
      <c r="BLL228" s="13"/>
      <c r="BLM228" s="13"/>
      <c r="BLN228" s="13"/>
      <c r="BLO228" s="8"/>
      <c r="BLP228" s="5"/>
      <c r="BLQ228" s="13"/>
      <c r="BLR228" s="13"/>
      <c r="BLS228" s="13"/>
      <c r="BLT228" s="13"/>
      <c r="BLU228" s="13"/>
      <c r="BLV228" s="13"/>
      <c r="BLW228" s="8"/>
      <c r="BLX228" s="5"/>
      <c r="BLY228" s="13"/>
      <c r="BLZ228" s="13"/>
      <c r="BMA228" s="13"/>
      <c r="BMB228" s="13"/>
      <c r="BMC228" s="13"/>
      <c r="BMD228" s="13"/>
      <c r="BME228" s="8"/>
      <c r="BMF228" s="5"/>
      <c r="BMG228" s="13"/>
      <c r="BMH228" s="13"/>
      <c r="BMI228" s="13"/>
      <c r="BMJ228" s="13"/>
      <c r="BMK228" s="13"/>
      <c r="BML228" s="13"/>
      <c r="BMM228" s="8"/>
      <c r="BMN228" s="5"/>
      <c r="BMO228" s="13"/>
      <c r="BMP228" s="13"/>
      <c r="BMQ228" s="13"/>
      <c r="BMR228" s="13"/>
      <c r="BMS228" s="13"/>
      <c r="BMT228" s="13"/>
      <c r="BMU228" s="8"/>
      <c r="BMV228" s="5"/>
      <c r="BMW228" s="13"/>
      <c r="BMX228" s="13"/>
      <c r="BMY228" s="13"/>
      <c r="BMZ228" s="13"/>
      <c r="BNA228" s="13"/>
      <c r="BNB228" s="13"/>
      <c r="BNC228" s="8"/>
      <c r="BND228" s="5"/>
      <c r="BNE228" s="13"/>
      <c r="BNF228" s="13"/>
      <c r="BNG228" s="13"/>
      <c r="BNH228" s="13"/>
      <c r="BNI228" s="13"/>
      <c r="BNJ228" s="13"/>
      <c r="BNK228" s="8"/>
      <c r="BNL228" s="5"/>
      <c r="BNM228" s="13"/>
      <c r="BNN228" s="13"/>
      <c r="BNO228" s="13"/>
      <c r="BNP228" s="13"/>
      <c r="BNQ228" s="13"/>
      <c r="BNR228" s="13"/>
      <c r="BNS228" s="8"/>
      <c r="BNT228" s="5"/>
      <c r="BNU228" s="13"/>
      <c r="BNV228" s="13"/>
      <c r="BNW228" s="13"/>
      <c r="BNX228" s="13"/>
      <c r="BNY228" s="13"/>
      <c r="BNZ228" s="13"/>
      <c r="BOA228" s="8"/>
      <c r="BOB228" s="5"/>
      <c r="BOC228" s="13"/>
      <c r="BOD228" s="13"/>
      <c r="BOE228" s="13"/>
      <c r="BOF228" s="13"/>
      <c r="BOG228" s="13"/>
      <c r="BOH228" s="13"/>
      <c r="BOI228" s="8"/>
      <c r="BOJ228" s="5"/>
      <c r="BOK228" s="13"/>
      <c r="BOL228" s="13"/>
      <c r="BOM228" s="13"/>
      <c r="BON228" s="13"/>
      <c r="BOO228" s="13"/>
      <c r="BOP228" s="13"/>
      <c r="BOQ228" s="8"/>
      <c r="BOR228" s="5"/>
      <c r="BOS228" s="13"/>
      <c r="BOT228" s="13"/>
      <c r="BOU228" s="13"/>
      <c r="BOV228" s="13"/>
      <c r="BOW228" s="13"/>
      <c r="BOX228" s="13"/>
      <c r="BOY228" s="8"/>
      <c r="BOZ228" s="5"/>
      <c r="BPA228" s="13"/>
      <c r="BPB228" s="13"/>
      <c r="BPC228" s="13"/>
      <c r="BPD228" s="13"/>
      <c r="BPE228" s="13"/>
      <c r="BPF228" s="13"/>
      <c r="BPG228" s="8"/>
      <c r="BPH228" s="5"/>
      <c r="BPI228" s="13"/>
      <c r="BPJ228" s="13"/>
      <c r="BPK228" s="13"/>
      <c r="BPL228" s="13"/>
      <c r="BPM228" s="13"/>
      <c r="BPN228" s="13"/>
      <c r="BPO228" s="8"/>
      <c r="BPP228" s="5"/>
      <c r="BPQ228" s="13"/>
      <c r="BPR228" s="13"/>
      <c r="BPS228" s="13"/>
      <c r="BPT228" s="13"/>
      <c r="BPU228" s="13"/>
      <c r="BPV228" s="13"/>
      <c r="BPW228" s="8"/>
      <c r="BPX228" s="5"/>
      <c r="BPY228" s="13"/>
      <c r="BPZ228" s="13"/>
      <c r="BQA228" s="13"/>
      <c r="BQB228" s="13"/>
      <c r="BQC228" s="13"/>
      <c r="BQD228" s="13"/>
      <c r="BQE228" s="8"/>
      <c r="BQF228" s="5"/>
      <c r="BQG228" s="13"/>
      <c r="BQH228" s="13"/>
      <c r="BQI228" s="13"/>
      <c r="BQJ228" s="13"/>
      <c r="BQK228" s="13"/>
      <c r="BQL228" s="13"/>
      <c r="BQM228" s="8"/>
      <c r="BQN228" s="5"/>
      <c r="BQO228" s="13"/>
      <c r="BQP228" s="13"/>
      <c r="BQQ228" s="13"/>
      <c r="BQR228" s="13"/>
      <c r="BQS228" s="13"/>
      <c r="BQT228" s="13"/>
      <c r="BQU228" s="8"/>
      <c r="BQV228" s="5"/>
      <c r="BQW228" s="13"/>
      <c r="BQX228" s="13"/>
      <c r="BQY228" s="13"/>
      <c r="BQZ228" s="13"/>
      <c r="BRA228" s="13"/>
      <c r="BRB228" s="13"/>
      <c r="BRC228" s="8"/>
      <c r="BRD228" s="5"/>
      <c r="BRE228" s="13"/>
      <c r="BRF228" s="13"/>
      <c r="BRG228" s="13"/>
      <c r="BRH228" s="13"/>
      <c r="BRI228" s="13"/>
      <c r="BRJ228" s="13"/>
      <c r="BRK228" s="8"/>
      <c r="BRL228" s="5"/>
      <c r="BRM228" s="13"/>
      <c r="BRN228" s="13"/>
      <c r="BRO228" s="13"/>
      <c r="BRP228" s="13"/>
      <c r="BRQ228" s="13"/>
      <c r="BRR228" s="13"/>
      <c r="BRS228" s="8"/>
      <c r="BRT228" s="5"/>
      <c r="BRU228" s="13"/>
      <c r="BRV228" s="13"/>
      <c r="BRW228" s="13"/>
      <c r="BRX228" s="13"/>
      <c r="BRY228" s="13"/>
      <c r="BRZ228" s="13"/>
      <c r="BSA228" s="8"/>
      <c r="BSB228" s="5"/>
      <c r="BSC228" s="13"/>
      <c r="BSD228" s="13"/>
      <c r="BSE228" s="13"/>
      <c r="BSF228" s="13"/>
      <c r="BSG228" s="13"/>
      <c r="BSH228" s="13"/>
      <c r="BSI228" s="8"/>
      <c r="BSJ228" s="5"/>
      <c r="BSK228" s="13"/>
      <c r="BSL228" s="13"/>
      <c r="BSM228" s="13"/>
      <c r="BSN228" s="13"/>
      <c r="BSO228" s="13"/>
      <c r="BSP228" s="13"/>
      <c r="BSQ228" s="8"/>
      <c r="BSR228" s="5"/>
      <c r="BSS228" s="13"/>
      <c r="BST228" s="13"/>
      <c r="BSU228" s="13"/>
      <c r="BSV228" s="13"/>
      <c r="BSW228" s="13"/>
      <c r="BSX228" s="13"/>
      <c r="BSY228" s="8"/>
      <c r="BSZ228" s="5"/>
      <c r="BTA228" s="13"/>
      <c r="BTB228" s="13"/>
      <c r="BTC228" s="13"/>
      <c r="BTD228" s="13"/>
      <c r="BTE228" s="13"/>
      <c r="BTF228" s="13"/>
      <c r="BTG228" s="8"/>
      <c r="BTH228" s="5"/>
      <c r="BTI228" s="13"/>
      <c r="BTJ228" s="13"/>
      <c r="BTK228" s="13"/>
      <c r="BTL228" s="13"/>
      <c r="BTM228" s="13"/>
      <c r="BTN228" s="13"/>
      <c r="BTO228" s="8"/>
      <c r="BTP228" s="5"/>
      <c r="BTQ228" s="13"/>
      <c r="BTR228" s="13"/>
      <c r="BTS228" s="13"/>
      <c r="BTT228" s="13"/>
      <c r="BTU228" s="13"/>
      <c r="BTV228" s="13"/>
      <c r="BTW228" s="8"/>
      <c r="BTX228" s="5"/>
      <c r="BTY228" s="13"/>
      <c r="BTZ228" s="13"/>
      <c r="BUA228" s="13"/>
      <c r="BUB228" s="13"/>
      <c r="BUC228" s="13"/>
      <c r="BUD228" s="13"/>
      <c r="BUE228" s="8"/>
      <c r="BUF228" s="5"/>
      <c r="BUG228" s="13"/>
      <c r="BUH228" s="13"/>
      <c r="BUI228" s="13"/>
      <c r="BUJ228" s="13"/>
      <c r="BUK228" s="13"/>
      <c r="BUL228" s="13"/>
      <c r="BUM228" s="8"/>
      <c r="BUN228" s="5"/>
      <c r="BUO228" s="13"/>
      <c r="BUP228" s="13"/>
      <c r="BUQ228" s="13"/>
      <c r="BUR228" s="13"/>
      <c r="BUS228" s="13"/>
      <c r="BUT228" s="13"/>
      <c r="BUU228" s="8"/>
      <c r="BUV228" s="5"/>
      <c r="BUW228" s="13"/>
      <c r="BUX228" s="13"/>
      <c r="BUY228" s="13"/>
      <c r="BUZ228" s="13"/>
      <c r="BVA228" s="13"/>
      <c r="BVB228" s="13"/>
      <c r="BVC228" s="8"/>
      <c r="BVD228" s="5"/>
      <c r="BVE228" s="13"/>
      <c r="BVF228" s="13"/>
      <c r="BVG228" s="13"/>
      <c r="BVH228" s="13"/>
      <c r="BVI228" s="13"/>
      <c r="BVJ228" s="13"/>
      <c r="BVK228" s="8"/>
      <c r="BVL228" s="5"/>
      <c r="BVM228" s="13"/>
      <c r="BVN228" s="13"/>
      <c r="BVO228" s="13"/>
      <c r="BVP228" s="13"/>
      <c r="BVQ228" s="13"/>
      <c r="BVR228" s="13"/>
      <c r="BVS228" s="8"/>
      <c r="BVT228" s="5"/>
      <c r="BVU228" s="13"/>
      <c r="BVV228" s="13"/>
      <c r="BVW228" s="13"/>
      <c r="BVX228" s="13"/>
      <c r="BVY228" s="13"/>
      <c r="BVZ228" s="13"/>
      <c r="BWA228" s="8"/>
      <c r="BWB228" s="5"/>
      <c r="BWC228" s="13"/>
      <c r="BWD228" s="13"/>
      <c r="BWE228" s="13"/>
      <c r="BWF228" s="13"/>
      <c r="BWG228" s="13"/>
      <c r="BWH228" s="13"/>
      <c r="BWI228" s="8"/>
      <c r="BWJ228" s="5"/>
      <c r="BWK228" s="13"/>
      <c r="BWL228" s="13"/>
      <c r="BWM228" s="13"/>
      <c r="BWN228" s="13"/>
      <c r="BWO228" s="13"/>
      <c r="BWP228" s="13"/>
      <c r="BWQ228" s="8"/>
      <c r="BWR228" s="5"/>
      <c r="BWS228" s="13"/>
      <c r="BWT228" s="13"/>
      <c r="BWU228" s="13"/>
      <c r="BWV228" s="13"/>
      <c r="BWW228" s="13"/>
      <c r="BWX228" s="13"/>
      <c r="BWY228" s="8"/>
      <c r="BWZ228" s="5"/>
      <c r="BXA228" s="13"/>
      <c r="BXB228" s="13"/>
      <c r="BXC228" s="13"/>
      <c r="BXD228" s="13"/>
      <c r="BXE228" s="13"/>
      <c r="BXF228" s="13"/>
      <c r="BXG228" s="8"/>
      <c r="BXH228" s="5"/>
      <c r="BXI228" s="13"/>
      <c r="BXJ228" s="13"/>
      <c r="BXK228" s="13"/>
      <c r="BXL228" s="13"/>
      <c r="BXM228" s="13"/>
      <c r="BXN228" s="13"/>
      <c r="BXO228" s="8"/>
      <c r="BXP228" s="5"/>
      <c r="BXQ228" s="13"/>
      <c r="BXR228" s="13"/>
      <c r="BXS228" s="13"/>
      <c r="BXT228" s="13"/>
      <c r="BXU228" s="13"/>
      <c r="BXV228" s="13"/>
      <c r="BXW228" s="8"/>
      <c r="BXX228" s="5"/>
      <c r="BXY228" s="13"/>
      <c r="BXZ228" s="13"/>
      <c r="BYA228" s="13"/>
      <c r="BYB228" s="13"/>
      <c r="BYC228" s="13"/>
      <c r="BYD228" s="13"/>
      <c r="BYE228" s="8"/>
      <c r="BYF228" s="5"/>
      <c r="BYG228" s="13"/>
      <c r="BYH228" s="13"/>
      <c r="BYI228" s="13"/>
      <c r="BYJ228" s="13"/>
      <c r="BYK228" s="13"/>
      <c r="BYL228" s="13"/>
      <c r="BYM228" s="8"/>
      <c r="BYN228" s="5"/>
      <c r="BYO228" s="13"/>
      <c r="BYP228" s="13"/>
      <c r="BYQ228" s="13"/>
      <c r="BYR228" s="13"/>
      <c r="BYS228" s="13"/>
      <c r="BYT228" s="13"/>
      <c r="BYU228" s="8"/>
      <c r="BYV228" s="5"/>
      <c r="BYW228" s="13"/>
      <c r="BYX228" s="13"/>
      <c r="BYY228" s="13"/>
      <c r="BYZ228" s="13"/>
      <c r="BZA228" s="13"/>
      <c r="BZB228" s="13"/>
      <c r="BZC228" s="8"/>
      <c r="BZD228" s="5"/>
      <c r="BZE228" s="13"/>
      <c r="BZF228" s="13"/>
      <c r="BZG228" s="13"/>
      <c r="BZH228" s="13"/>
      <c r="BZI228" s="13"/>
      <c r="BZJ228" s="13"/>
      <c r="BZK228" s="8"/>
      <c r="BZL228" s="5"/>
      <c r="BZM228" s="13"/>
      <c r="BZN228" s="13"/>
      <c r="BZO228" s="13"/>
      <c r="BZP228" s="13"/>
      <c r="BZQ228" s="13"/>
      <c r="BZR228" s="13"/>
      <c r="BZS228" s="8"/>
      <c r="BZT228" s="5"/>
      <c r="BZU228" s="13"/>
      <c r="BZV228" s="13"/>
      <c r="BZW228" s="13"/>
      <c r="BZX228" s="13"/>
      <c r="BZY228" s="13"/>
      <c r="BZZ228" s="13"/>
      <c r="CAA228" s="8"/>
      <c r="CAB228" s="5"/>
      <c r="CAC228" s="13"/>
      <c r="CAD228" s="13"/>
      <c r="CAE228" s="13"/>
      <c r="CAF228" s="13"/>
      <c r="CAG228" s="13"/>
      <c r="CAH228" s="13"/>
      <c r="CAI228" s="8"/>
      <c r="CAJ228" s="5"/>
      <c r="CAK228" s="13"/>
      <c r="CAL228" s="13"/>
      <c r="CAM228" s="13"/>
      <c r="CAN228" s="13"/>
      <c r="CAO228" s="13"/>
      <c r="CAP228" s="13"/>
      <c r="CAQ228" s="8"/>
      <c r="CAR228" s="5"/>
      <c r="CAS228" s="13"/>
      <c r="CAT228" s="13"/>
      <c r="CAU228" s="13"/>
      <c r="CAV228" s="13"/>
      <c r="CAW228" s="13"/>
      <c r="CAX228" s="13"/>
      <c r="CAY228" s="8"/>
      <c r="CAZ228" s="5"/>
      <c r="CBA228" s="13"/>
      <c r="CBB228" s="13"/>
      <c r="CBC228" s="13"/>
      <c r="CBD228" s="13"/>
      <c r="CBE228" s="13"/>
      <c r="CBF228" s="13"/>
      <c r="CBG228" s="8"/>
      <c r="CBH228" s="5"/>
      <c r="CBI228" s="13"/>
      <c r="CBJ228" s="13"/>
      <c r="CBK228" s="13"/>
      <c r="CBL228" s="13"/>
      <c r="CBM228" s="13"/>
      <c r="CBN228" s="13"/>
      <c r="CBO228" s="8"/>
      <c r="CBP228" s="5"/>
      <c r="CBQ228" s="13"/>
      <c r="CBR228" s="13"/>
      <c r="CBS228" s="13"/>
      <c r="CBT228" s="13"/>
      <c r="CBU228" s="13"/>
      <c r="CBV228" s="13"/>
      <c r="CBW228" s="8"/>
      <c r="CBX228" s="5"/>
      <c r="CBY228" s="13"/>
      <c r="CBZ228" s="13"/>
      <c r="CCA228" s="13"/>
      <c r="CCB228" s="13"/>
      <c r="CCC228" s="13"/>
      <c r="CCD228" s="13"/>
      <c r="CCE228" s="8"/>
      <c r="CCF228" s="5"/>
      <c r="CCG228" s="13"/>
      <c r="CCH228" s="13"/>
      <c r="CCI228" s="13"/>
      <c r="CCJ228" s="13"/>
      <c r="CCK228" s="13"/>
      <c r="CCL228" s="13"/>
      <c r="CCM228" s="8"/>
      <c r="CCN228" s="5"/>
      <c r="CCO228" s="13"/>
      <c r="CCP228" s="13"/>
      <c r="CCQ228" s="13"/>
      <c r="CCR228" s="13"/>
      <c r="CCS228" s="13"/>
      <c r="CCT228" s="13"/>
      <c r="CCU228" s="8"/>
      <c r="CCV228" s="5"/>
      <c r="CCW228" s="13"/>
      <c r="CCX228" s="13"/>
      <c r="CCY228" s="13"/>
      <c r="CCZ228" s="13"/>
      <c r="CDA228" s="13"/>
      <c r="CDB228" s="13"/>
      <c r="CDC228" s="8"/>
      <c r="CDD228" s="5"/>
      <c r="CDE228" s="13"/>
      <c r="CDF228" s="13"/>
      <c r="CDG228" s="13"/>
      <c r="CDH228" s="13"/>
      <c r="CDI228" s="13"/>
      <c r="CDJ228" s="13"/>
      <c r="CDK228" s="8"/>
      <c r="CDL228" s="5"/>
      <c r="CDM228" s="13"/>
      <c r="CDN228" s="13"/>
      <c r="CDO228" s="13"/>
      <c r="CDP228" s="13"/>
      <c r="CDQ228" s="13"/>
      <c r="CDR228" s="13"/>
      <c r="CDS228" s="8"/>
      <c r="CDT228" s="5"/>
      <c r="CDU228" s="13"/>
      <c r="CDV228" s="13"/>
      <c r="CDW228" s="13"/>
      <c r="CDX228" s="13"/>
      <c r="CDY228" s="13"/>
      <c r="CDZ228" s="13"/>
      <c r="CEA228" s="8"/>
      <c r="CEB228" s="5"/>
      <c r="CEC228" s="13"/>
      <c r="CED228" s="13"/>
      <c r="CEE228" s="13"/>
      <c r="CEF228" s="13"/>
      <c r="CEG228" s="13"/>
      <c r="CEH228" s="13"/>
      <c r="CEI228" s="8"/>
      <c r="CEJ228" s="5"/>
      <c r="CEK228" s="13"/>
      <c r="CEL228" s="13"/>
      <c r="CEM228" s="13"/>
      <c r="CEN228" s="13"/>
      <c r="CEO228" s="13"/>
      <c r="CEP228" s="13"/>
      <c r="CEQ228" s="8"/>
      <c r="CER228" s="5"/>
      <c r="CES228" s="13"/>
      <c r="CET228" s="13"/>
      <c r="CEU228" s="13"/>
      <c r="CEV228" s="13"/>
      <c r="CEW228" s="13"/>
      <c r="CEX228" s="13"/>
      <c r="CEY228" s="8"/>
      <c r="CEZ228" s="5"/>
      <c r="CFA228" s="13"/>
      <c r="CFB228" s="13"/>
      <c r="CFC228" s="13"/>
      <c r="CFD228" s="13"/>
      <c r="CFE228" s="13"/>
      <c r="CFF228" s="13"/>
      <c r="CFG228" s="8"/>
      <c r="CFH228" s="5"/>
      <c r="CFI228" s="13"/>
      <c r="CFJ228" s="13"/>
      <c r="CFK228" s="13"/>
      <c r="CFL228" s="13"/>
      <c r="CFM228" s="13"/>
      <c r="CFN228" s="13"/>
      <c r="CFO228" s="8"/>
      <c r="CFP228" s="5"/>
      <c r="CFQ228" s="13"/>
      <c r="CFR228" s="13"/>
      <c r="CFS228" s="13"/>
      <c r="CFT228" s="13"/>
      <c r="CFU228" s="13"/>
      <c r="CFV228" s="13"/>
      <c r="CFW228" s="8"/>
      <c r="CFX228" s="5"/>
      <c r="CFY228" s="13"/>
      <c r="CFZ228" s="13"/>
      <c r="CGA228" s="13"/>
      <c r="CGB228" s="13"/>
      <c r="CGC228" s="13"/>
      <c r="CGD228" s="13"/>
      <c r="CGE228" s="8"/>
      <c r="CGF228" s="5"/>
      <c r="CGG228" s="13"/>
      <c r="CGH228" s="13"/>
      <c r="CGI228" s="13"/>
      <c r="CGJ228" s="13"/>
      <c r="CGK228" s="13"/>
      <c r="CGL228" s="13"/>
      <c r="CGM228" s="8"/>
      <c r="CGN228" s="5"/>
      <c r="CGO228" s="13"/>
      <c r="CGP228" s="13"/>
      <c r="CGQ228" s="13"/>
      <c r="CGR228" s="13"/>
      <c r="CGS228" s="13"/>
      <c r="CGT228" s="13"/>
      <c r="CGU228" s="8"/>
      <c r="CGV228" s="5"/>
      <c r="CGW228" s="13"/>
      <c r="CGX228" s="13"/>
      <c r="CGY228" s="13"/>
      <c r="CGZ228" s="13"/>
      <c r="CHA228" s="13"/>
      <c r="CHB228" s="13"/>
      <c r="CHC228" s="8"/>
      <c r="CHD228" s="5"/>
      <c r="CHE228" s="13"/>
      <c r="CHF228" s="13"/>
      <c r="CHG228" s="13"/>
      <c r="CHH228" s="13"/>
      <c r="CHI228" s="13"/>
      <c r="CHJ228" s="13"/>
      <c r="CHK228" s="8"/>
      <c r="CHL228" s="5"/>
      <c r="CHM228" s="13"/>
      <c r="CHN228" s="13"/>
      <c r="CHO228" s="13"/>
      <c r="CHP228" s="13"/>
      <c r="CHQ228" s="13"/>
      <c r="CHR228" s="13"/>
      <c r="CHS228" s="8"/>
      <c r="CHT228" s="5"/>
      <c r="CHU228" s="13"/>
      <c r="CHV228" s="13"/>
      <c r="CHW228" s="13"/>
      <c r="CHX228" s="13"/>
      <c r="CHY228" s="13"/>
      <c r="CHZ228" s="13"/>
      <c r="CIA228" s="8"/>
      <c r="CIB228" s="5"/>
      <c r="CIC228" s="13"/>
      <c r="CID228" s="13"/>
      <c r="CIE228" s="13"/>
      <c r="CIF228" s="13"/>
      <c r="CIG228" s="13"/>
      <c r="CIH228" s="13"/>
      <c r="CII228" s="8"/>
      <c r="CIJ228" s="5"/>
      <c r="CIK228" s="13"/>
      <c r="CIL228" s="13"/>
      <c r="CIM228" s="13"/>
      <c r="CIN228" s="13"/>
      <c r="CIO228" s="13"/>
      <c r="CIP228" s="13"/>
      <c r="CIQ228" s="8"/>
      <c r="CIR228" s="5"/>
      <c r="CIS228" s="13"/>
      <c r="CIT228" s="13"/>
      <c r="CIU228" s="13"/>
      <c r="CIV228" s="13"/>
      <c r="CIW228" s="13"/>
      <c r="CIX228" s="13"/>
      <c r="CIY228" s="8"/>
      <c r="CIZ228" s="5"/>
      <c r="CJA228" s="13"/>
      <c r="CJB228" s="13"/>
      <c r="CJC228" s="13"/>
      <c r="CJD228" s="13"/>
      <c r="CJE228" s="13"/>
      <c r="CJF228" s="13"/>
      <c r="CJG228" s="8"/>
      <c r="CJH228" s="5"/>
      <c r="CJI228" s="13"/>
      <c r="CJJ228" s="13"/>
      <c r="CJK228" s="13"/>
      <c r="CJL228" s="13"/>
      <c r="CJM228" s="13"/>
      <c r="CJN228" s="13"/>
      <c r="CJO228" s="8"/>
      <c r="CJP228" s="5"/>
      <c r="CJQ228" s="13"/>
      <c r="CJR228" s="13"/>
      <c r="CJS228" s="13"/>
      <c r="CJT228" s="13"/>
      <c r="CJU228" s="13"/>
      <c r="CJV228" s="13"/>
      <c r="CJW228" s="8"/>
      <c r="CJX228" s="5"/>
      <c r="CJY228" s="13"/>
      <c r="CJZ228" s="13"/>
      <c r="CKA228" s="13"/>
      <c r="CKB228" s="13"/>
      <c r="CKC228" s="13"/>
      <c r="CKD228" s="13"/>
      <c r="CKE228" s="8"/>
      <c r="CKF228" s="5"/>
      <c r="CKG228" s="13"/>
      <c r="CKH228" s="13"/>
      <c r="CKI228" s="13"/>
      <c r="CKJ228" s="13"/>
      <c r="CKK228" s="13"/>
      <c r="CKL228" s="13"/>
      <c r="CKM228" s="8"/>
      <c r="CKN228" s="5"/>
      <c r="CKO228" s="13"/>
      <c r="CKP228" s="13"/>
      <c r="CKQ228" s="13"/>
      <c r="CKR228" s="13"/>
      <c r="CKS228" s="13"/>
      <c r="CKT228" s="13"/>
      <c r="CKU228" s="8"/>
      <c r="CKV228" s="5"/>
      <c r="CKW228" s="13"/>
      <c r="CKX228" s="13"/>
      <c r="CKY228" s="13"/>
      <c r="CKZ228" s="13"/>
      <c r="CLA228" s="13"/>
      <c r="CLB228" s="13"/>
      <c r="CLC228" s="8"/>
      <c r="CLD228" s="5"/>
      <c r="CLE228" s="13"/>
      <c r="CLF228" s="13"/>
      <c r="CLG228" s="13"/>
      <c r="CLH228" s="13"/>
      <c r="CLI228" s="13"/>
      <c r="CLJ228" s="13"/>
      <c r="CLK228" s="8"/>
      <c r="CLL228" s="5"/>
      <c r="CLM228" s="13"/>
      <c r="CLN228" s="13"/>
      <c r="CLO228" s="13"/>
      <c r="CLP228" s="13"/>
      <c r="CLQ228" s="13"/>
      <c r="CLR228" s="13"/>
      <c r="CLS228" s="8"/>
      <c r="CLT228" s="5"/>
      <c r="CLU228" s="13"/>
      <c r="CLV228" s="13"/>
      <c r="CLW228" s="13"/>
      <c r="CLX228" s="13"/>
      <c r="CLY228" s="13"/>
      <c r="CLZ228" s="13"/>
      <c r="CMA228" s="8"/>
      <c r="CMB228" s="5"/>
      <c r="CMC228" s="13"/>
      <c r="CMD228" s="13"/>
      <c r="CME228" s="13"/>
      <c r="CMF228" s="13"/>
      <c r="CMG228" s="13"/>
      <c r="CMH228" s="13"/>
      <c r="CMI228" s="8"/>
      <c r="CMJ228" s="5"/>
      <c r="CMK228" s="13"/>
      <c r="CML228" s="13"/>
      <c r="CMM228" s="13"/>
      <c r="CMN228" s="13"/>
      <c r="CMO228" s="13"/>
      <c r="CMP228" s="13"/>
      <c r="CMQ228" s="8"/>
      <c r="CMR228" s="5"/>
      <c r="CMS228" s="13"/>
      <c r="CMT228" s="13"/>
      <c r="CMU228" s="13"/>
      <c r="CMV228" s="13"/>
      <c r="CMW228" s="13"/>
      <c r="CMX228" s="13"/>
      <c r="CMY228" s="8"/>
      <c r="CMZ228" s="5"/>
      <c r="CNA228" s="13"/>
      <c r="CNB228" s="13"/>
      <c r="CNC228" s="13"/>
      <c r="CND228" s="13"/>
      <c r="CNE228" s="13"/>
      <c r="CNF228" s="13"/>
      <c r="CNG228" s="8"/>
      <c r="CNH228" s="5"/>
      <c r="CNI228" s="13"/>
      <c r="CNJ228" s="13"/>
      <c r="CNK228" s="13"/>
      <c r="CNL228" s="13"/>
      <c r="CNM228" s="13"/>
      <c r="CNN228" s="13"/>
      <c r="CNO228" s="8"/>
      <c r="CNP228" s="5"/>
      <c r="CNQ228" s="13"/>
      <c r="CNR228" s="13"/>
      <c r="CNS228" s="13"/>
      <c r="CNT228" s="13"/>
      <c r="CNU228" s="13"/>
      <c r="CNV228" s="13"/>
      <c r="CNW228" s="8"/>
      <c r="CNX228" s="5"/>
      <c r="CNY228" s="13"/>
      <c r="CNZ228" s="13"/>
      <c r="COA228" s="13"/>
      <c r="COB228" s="13"/>
      <c r="COC228" s="13"/>
      <c r="COD228" s="13"/>
      <c r="COE228" s="8"/>
      <c r="COF228" s="5"/>
      <c r="COG228" s="13"/>
      <c r="COH228" s="13"/>
      <c r="COI228" s="13"/>
      <c r="COJ228" s="13"/>
      <c r="COK228" s="13"/>
      <c r="COL228" s="13"/>
      <c r="COM228" s="8"/>
      <c r="CON228" s="5"/>
      <c r="COO228" s="13"/>
      <c r="COP228" s="13"/>
      <c r="COQ228" s="13"/>
      <c r="COR228" s="13"/>
      <c r="COS228" s="13"/>
      <c r="COT228" s="13"/>
      <c r="COU228" s="8"/>
      <c r="COV228" s="5"/>
      <c r="COW228" s="13"/>
      <c r="COX228" s="13"/>
      <c r="COY228" s="13"/>
      <c r="COZ228" s="13"/>
      <c r="CPA228" s="13"/>
      <c r="CPB228" s="13"/>
      <c r="CPC228" s="8"/>
      <c r="CPD228" s="5"/>
      <c r="CPE228" s="13"/>
      <c r="CPF228" s="13"/>
      <c r="CPG228" s="13"/>
      <c r="CPH228" s="13"/>
      <c r="CPI228" s="13"/>
      <c r="CPJ228" s="13"/>
      <c r="CPK228" s="8"/>
      <c r="CPL228" s="5"/>
      <c r="CPM228" s="13"/>
      <c r="CPN228" s="13"/>
      <c r="CPO228" s="13"/>
      <c r="CPP228" s="13"/>
      <c r="CPQ228" s="13"/>
      <c r="CPR228" s="13"/>
      <c r="CPS228" s="8"/>
      <c r="CPT228" s="5"/>
      <c r="CPU228" s="13"/>
      <c r="CPV228" s="13"/>
      <c r="CPW228" s="13"/>
      <c r="CPX228" s="13"/>
      <c r="CPY228" s="13"/>
      <c r="CPZ228" s="13"/>
      <c r="CQA228" s="8"/>
      <c r="CQB228" s="5"/>
      <c r="CQC228" s="13"/>
      <c r="CQD228" s="13"/>
      <c r="CQE228" s="13"/>
      <c r="CQF228" s="13"/>
      <c r="CQG228" s="13"/>
      <c r="CQH228" s="13"/>
      <c r="CQI228" s="8"/>
      <c r="CQJ228" s="5"/>
      <c r="CQK228" s="13"/>
      <c r="CQL228" s="13"/>
      <c r="CQM228" s="13"/>
      <c r="CQN228" s="13"/>
      <c r="CQO228" s="13"/>
      <c r="CQP228" s="13"/>
      <c r="CQQ228" s="8"/>
      <c r="CQR228" s="5"/>
      <c r="CQS228" s="13"/>
      <c r="CQT228" s="13"/>
      <c r="CQU228" s="13"/>
      <c r="CQV228" s="13"/>
      <c r="CQW228" s="13"/>
      <c r="CQX228" s="13"/>
      <c r="CQY228" s="8"/>
      <c r="CQZ228" s="5"/>
      <c r="CRA228" s="13"/>
      <c r="CRB228" s="13"/>
      <c r="CRC228" s="13"/>
      <c r="CRD228" s="13"/>
      <c r="CRE228" s="13"/>
      <c r="CRF228" s="13"/>
      <c r="CRG228" s="8"/>
      <c r="CRH228" s="5"/>
      <c r="CRI228" s="13"/>
      <c r="CRJ228" s="13"/>
      <c r="CRK228" s="13"/>
      <c r="CRL228" s="13"/>
      <c r="CRM228" s="13"/>
      <c r="CRN228" s="13"/>
      <c r="CRO228" s="8"/>
      <c r="CRP228" s="5"/>
      <c r="CRQ228" s="13"/>
      <c r="CRR228" s="13"/>
      <c r="CRS228" s="13"/>
      <c r="CRT228" s="13"/>
      <c r="CRU228" s="13"/>
      <c r="CRV228" s="13"/>
      <c r="CRW228" s="8"/>
      <c r="CRX228" s="5"/>
      <c r="CRY228" s="13"/>
      <c r="CRZ228" s="13"/>
      <c r="CSA228" s="13"/>
      <c r="CSB228" s="13"/>
      <c r="CSC228" s="13"/>
      <c r="CSD228" s="13"/>
      <c r="CSE228" s="8"/>
      <c r="CSF228" s="5"/>
      <c r="CSG228" s="13"/>
      <c r="CSH228" s="13"/>
      <c r="CSI228" s="13"/>
      <c r="CSJ228" s="13"/>
      <c r="CSK228" s="13"/>
      <c r="CSL228" s="13"/>
      <c r="CSM228" s="8"/>
      <c r="CSN228" s="5"/>
      <c r="CSO228" s="13"/>
      <c r="CSP228" s="13"/>
      <c r="CSQ228" s="13"/>
      <c r="CSR228" s="13"/>
      <c r="CSS228" s="13"/>
      <c r="CST228" s="13"/>
      <c r="CSU228" s="8"/>
      <c r="CSV228" s="5"/>
      <c r="CSW228" s="13"/>
      <c r="CSX228" s="13"/>
      <c r="CSY228" s="13"/>
      <c r="CSZ228" s="13"/>
      <c r="CTA228" s="13"/>
      <c r="CTB228" s="13"/>
      <c r="CTC228" s="8"/>
      <c r="CTD228" s="5"/>
      <c r="CTE228" s="13"/>
      <c r="CTF228" s="13"/>
      <c r="CTG228" s="13"/>
      <c r="CTH228" s="13"/>
      <c r="CTI228" s="13"/>
      <c r="CTJ228" s="13"/>
      <c r="CTK228" s="8"/>
      <c r="CTL228" s="5"/>
      <c r="CTM228" s="13"/>
      <c r="CTN228" s="13"/>
      <c r="CTO228" s="13"/>
      <c r="CTP228" s="13"/>
      <c r="CTQ228" s="13"/>
      <c r="CTR228" s="13"/>
      <c r="CTS228" s="8"/>
      <c r="CTT228" s="5"/>
      <c r="CTU228" s="13"/>
      <c r="CTV228" s="13"/>
      <c r="CTW228" s="13"/>
      <c r="CTX228" s="13"/>
      <c r="CTY228" s="13"/>
      <c r="CTZ228" s="13"/>
      <c r="CUA228" s="8"/>
      <c r="CUB228" s="5"/>
      <c r="CUC228" s="13"/>
      <c r="CUD228" s="13"/>
      <c r="CUE228" s="13"/>
      <c r="CUF228" s="13"/>
      <c r="CUG228" s="13"/>
      <c r="CUH228" s="13"/>
      <c r="CUI228" s="8"/>
      <c r="CUJ228" s="5"/>
      <c r="CUK228" s="13"/>
      <c r="CUL228" s="13"/>
      <c r="CUM228" s="13"/>
      <c r="CUN228" s="13"/>
      <c r="CUO228" s="13"/>
      <c r="CUP228" s="13"/>
      <c r="CUQ228" s="8"/>
      <c r="CUR228" s="5"/>
      <c r="CUS228" s="13"/>
      <c r="CUT228" s="13"/>
      <c r="CUU228" s="13"/>
      <c r="CUV228" s="13"/>
      <c r="CUW228" s="13"/>
      <c r="CUX228" s="13"/>
      <c r="CUY228" s="8"/>
      <c r="CUZ228" s="5"/>
      <c r="CVA228" s="13"/>
      <c r="CVB228" s="13"/>
      <c r="CVC228" s="13"/>
      <c r="CVD228" s="13"/>
      <c r="CVE228" s="13"/>
      <c r="CVF228" s="13"/>
      <c r="CVG228" s="8"/>
      <c r="CVH228" s="5"/>
      <c r="CVI228" s="13"/>
      <c r="CVJ228" s="13"/>
      <c r="CVK228" s="13"/>
      <c r="CVL228" s="13"/>
      <c r="CVM228" s="13"/>
      <c r="CVN228" s="13"/>
      <c r="CVO228" s="8"/>
      <c r="CVP228" s="5"/>
      <c r="CVQ228" s="13"/>
      <c r="CVR228" s="13"/>
      <c r="CVS228" s="13"/>
      <c r="CVT228" s="13"/>
      <c r="CVU228" s="13"/>
      <c r="CVV228" s="13"/>
      <c r="CVW228" s="8"/>
      <c r="CVX228" s="5"/>
      <c r="CVY228" s="13"/>
      <c r="CVZ228" s="13"/>
      <c r="CWA228" s="13"/>
      <c r="CWB228" s="13"/>
      <c r="CWC228" s="13"/>
      <c r="CWD228" s="13"/>
      <c r="CWE228" s="8"/>
      <c r="CWF228" s="5"/>
      <c r="CWG228" s="13"/>
      <c r="CWH228" s="13"/>
      <c r="CWI228" s="13"/>
      <c r="CWJ228" s="13"/>
      <c r="CWK228" s="13"/>
      <c r="CWL228" s="13"/>
      <c r="CWM228" s="8"/>
      <c r="CWN228" s="5"/>
      <c r="CWO228" s="13"/>
      <c r="CWP228" s="13"/>
      <c r="CWQ228" s="13"/>
      <c r="CWR228" s="13"/>
      <c r="CWS228" s="13"/>
      <c r="CWT228" s="13"/>
      <c r="CWU228" s="8"/>
      <c r="CWV228" s="5"/>
      <c r="CWW228" s="13"/>
      <c r="CWX228" s="13"/>
      <c r="CWY228" s="13"/>
      <c r="CWZ228" s="13"/>
      <c r="CXA228" s="13"/>
      <c r="CXB228" s="13"/>
      <c r="CXC228" s="8"/>
      <c r="CXD228" s="5"/>
      <c r="CXE228" s="13"/>
      <c r="CXF228" s="13"/>
      <c r="CXG228" s="13"/>
      <c r="CXH228" s="13"/>
      <c r="CXI228" s="13"/>
      <c r="CXJ228" s="13"/>
      <c r="CXK228" s="8"/>
      <c r="CXL228" s="5"/>
      <c r="CXM228" s="13"/>
      <c r="CXN228" s="13"/>
      <c r="CXO228" s="13"/>
      <c r="CXP228" s="13"/>
      <c r="CXQ228" s="13"/>
      <c r="CXR228" s="13"/>
      <c r="CXS228" s="8"/>
      <c r="CXT228" s="5"/>
      <c r="CXU228" s="13"/>
      <c r="CXV228" s="13"/>
      <c r="CXW228" s="13"/>
      <c r="CXX228" s="13"/>
      <c r="CXY228" s="13"/>
      <c r="CXZ228" s="13"/>
      <c r="CYA228" s="8"/>
      <c r="CYB228" s="5"/>
      <c r="CYC228" s="13"/>
      <c r="CYD228" s="13"/>
      <c r="CYE228" s="13"/>
      <c r="CYF228" s="13"/>
      <c r="CYG228" s="13"/>
      <c r="CYH228" s="13"/>
      <c r="CYI228" s="8"/>
      <c r="CYJ228" s="5"/>
      <c r="CYK228" s="13"/>
      <c r="CYL228" s="13"/>
      <c r="CYM228" s="13"/>
      <c r="CYN228" s="13"/>
      <c r="CYO228" s="13"/>
      <c r="CYP228" s="13"/>
      <c r="CYQ228" s="8"/>
      <c r="CYR228" s="5"/>
      <c r="CYS228" s="13"/>
      <c r="CYT228" s="13"/>
      <c r="CYU228" s="13"/>
      <c r="CYV228" s="13"/>
      <c r="CYW228" s="13"/>
      <c r="CYX228" s="13"/>
      <c r="CYY228" s="8"/>
      <c r="CYZ228" s="5"/>
      <c r="CZA228" s="13"/>
      <c r="CZB228" s="13"/>
      <c r="CZC228" s="13"/>
      <c r="CZD228" s="13"/>
      <c r="CZE228" s="13"/>
      <c r="CZF228" s="13"/>
      <c r="CZG228" s="8"/>
      <c r="CZH228" s="5"/>
      <c r="CZI228" s="13"/>
      <c r="CZJ228" s="13"/>
      <c r="CZK228" s="13"/>
      <c r="CZL228" s="13"/>
      <c r="CZM228" s="13"/>
      <c r="CZN228" s="13"/>
      <c r="CZO228" s="8"/>
      <c r="CZP228" s="5"/>
      <c r="CZQ228" s="13"/>
      <c r="CZR228" s="13"/>
      <c r="CZS228" s="13"/>
      <c r="CZT228" s="13"/>
      <c r="CZU228" s="13"/>
      <c r="CZV228" s="13"/>
      <c r="CZW228" s="8"/>
      <c r="CZX228" s="5"/>
      <c r="CZY228" s="13"/>
      <c r="CZZ228" s="13"/>
      <c r="DAA228" s="13"/>
      <c r="DAB228" s="13"/>
      <c r="DAC228" s="13"/>
      <c r="DAD228" s="13"/>
      <c r="DAE228" s="8"/>
      <c r="DAF228" s="5"/>
      <c r="DAG228" s="13"/>
      <c r="DAH228" s="13"/>
      <c r="DAI228" s="13"/>
      <c r="DAJ228" s="13"/>
      <c r="DAK228" s="13"/>
      <c r="DAL228" s="13"/>
      <c r="DAM228" s="8"/>
      <c r="DAN228" s="5"/>
      <c r="DAO228" s="13"/>
      <c r="DAP228" s="13"/>
      <c r="DAQ228" s="13"/>
      <c r="DAR228" s="13"/>
      <c r="DAS228" s="13"/>
      <c r="DAT228" s="13"/>
      <c r="DAU228" s="8"/>
      <c r="DAV228" s="5"/>
      <c r="DAW228" s="13"/>
      <c r="DAX228" s="13"/>
      <c r="DAY228" s="13"/>
      <c r="DAZ228" s="13"/>
      <c r="DBA228" s="13"/>
      <c r="DBB228" s="13"/>
      <c r="DBC228" s="8"/>
      <c r="DBD228" s="5"/>
      <c r="DBE228" s="13"/>
      <c r="DBF228" s="13"/>
      <c r="DBG228" s="13"/>
      <c r="DBH228" s="13"/>
      <c r="DBI228" s="13"/>
      <c r="DBJ228" s="13"/>
      <c r="DBK228" s="8"/>
      <c r="DBL228" s="5"/>
      <c r="DBM228" s="13"/>
      <c r="DBN228" s="13"/>
      <c r="DBO228" s="13"/>
      <c r="DBP228" s="13"/>
      <c r="DBQ228" s="13"/>
      <c r="DBR228" s="13"/>
      <c r="DBS228" s="8"/>
      <c r="DBT228" s="5"/>
      <c r="DBU228" s="13"/>
      <c r="DBV228" s="13"/>
      <c r="DBW228" s="13"/>
      <c r="DBX228" s="13"/>
      <c r="DBY228" s="13"/>
      <c r="DBZ228" s="13"/>
      <c r="DCA228" s="8"/>
      <c r="DCB228" s="5"/>
      <c r="DCC228" s="13"/>
      <c r="DCD228" s="13"/>
      <c r="DCE228" s="13"/>
      <c r="DCF228" s="13"/>
      <c r="DCG228" s="13"/>
      <c r="DCH228" s="13"/>
      <c r="DCI228" s="8"/>
      <c r="DCJ228" s="5"/>
      <c r="DCK228" s="13"/>
      <c r="DCL228" s="13"/>
      <c r="DCM228" s="13"/>
      <c r="DCN228" s="13"/>
      <c r="DCO228" s="13"/>
      <c r="DCP228" s="13"/>
      <c r="DCQ228" s="8"/>
      <c r="DCR228" s="5"/>
      <c r="DCS228" s="13"/>
      <c r="DCT228" s="13"/>
      <c r="DCU228" s="13"/>
      <c r="DCV228" s="13"/>
      <c r="DCW228" s="13"/>
      <c r="DCX228" s="13"/>
      <c r="DCY228" s="8"/>
      <c r="DCZ228" s="5"/>
      <c r="DDA228" s="13"/>
      <c r="DDB228" s="13"/>
      <c r="DDC228" s="13"/>
      <c r="DDD228" s="13"/>
      <c r="DDE228" s="13"/>
      <c r="DDF228" s="13"/>
      <c r="DDG228" s="8"/>
      <c r="DDH228" s="5"/>
      <c r="DDI228" s="13"/>
      <c r="DDJ228" s="13"/>
      <c r="DDK228" s="13"/>
      <c r="DDL228" s="13"/>
      <c r="DDM228" s="13"/>
      <c r="DDN228" s="13"/>
      <c r="DDO228" s="8"/>
      <c r="DDP228" s="5"/>
      <c r="DDQ228" s="13"/>
      <c r="DDR228" s="13"/>
      <c r="DDS228" s="13"/>
      <c r="DDT228" s="13"/>
      <c r="DDU228" s="13"/>
      <c r="DDV228" s="13"/>
      <c r="DDW228" s="8"/>
      <c r="DDX228" s="5"/>
      <c r="DDY228" s="13"/>
      <c r="DDZ228" s="13"/>
      <c r="DEA228" s="13"/>
      <c r="DEB228" s="13"/>
      <c r="DEC228" s="13"/>
      <c r="DED228" s="13"/>
      <c r="DEE228" s="8"/>
      <c r="DEF228" s="5"/>
      <c r="DEG228" s="13"/>
      <c r="DEH228" s="13"/>
      <c r="DEI228" s="13"/>
      <c r="DEJ228" s="13"/>
      <c r="DEK228" s="13"/>
      <c r="DEL228" s="13"/>
      <c r="DEM228" s="8"/>
      <c r="DEN228" s="5"/>
      <c r="DEO228" s="13"/>
      <c r="DEP228" s="13"/>
      <c r="DEQ228" s="13"/>
      <c r="DER228" s="13"/>
      <c r="DES228" s="13"/>
      <c r="DET228" s="13"/>
      <c r="DEU228" s="8"/>
      <c r="DEV228" s="5"/>
      <c r="DEW228" s="13"/>
      <c r="DEX228" s="13"/>
      <c r="DEY228" s="13"/>
      <c r="DEZ228" s="13"/>
      <c r="DFA228" s="13"/>
      <c r="DFB228" s="13"/>
      <c r="DFC228" s="8"/>
      <c r="DFD228" s="5"/>
      <c r="DFE228" s="13"/>
      <c r="DFF228" s="13"/>
      <c r="DFG228" s="13"/>
      <c r="DFH228" s="13"/>
      <c r="DFI228" s="13"/>
      <c r="DFJ228" s="13"/>
      <c r="DFK228" s="8"/>
      <c r="DFL228" s="5"/>
      <c r="DFM228" s="13"/>
      <c r="DFN228" s="13"/>
      <c r="DFO228" s="13"/>
      <c r="DFP228" s="13"/>
      <c r="DFQ228" s="13"/>
      <c r="DFR228" s="13"/>
      <c r="DFS228" s="8"/>
      <c r="DFT228" s="5"/>
      <c r="DFU228" s="13"/>
      <c r="DFV228" s="13"/>
      <c r="DFW228" s="13"/>
      <c r="DFX228" s="13"/>
      <c r="DFY228" s="13"/>
      <c r="DFZ228" s="13"/>
      <c r="DGA228" s="8"/>
      <c r="DGB228" s="5"/>
      <c r="DGC228" s="13"/>
      <c r="DGD228" s="13"/>
      <c r="DGE228" s="13"/>
      <c r="DGF228" s="13"/>
      <c r="DGG228" s="13"/>
      <c r="DGH228" s="13"/>
      <c r="DGI228" s="8"/>
      <c r="DGJ228" s="5"/>
      <c r="DGK228" s="13"/>
      <c r="DGL228" s="13"/>
      <c r="DGM228" s="13"/>
      <c r="DGN228" s="13"/>
      <c r="DGO228" s="13"/>
      <c r="DGP228" s="13"/>
      <c r="DGQ228" s="8"/>
      <c r="DGR228" s="5"/>
      <c r="DGS228" s="13"/>
      <c r="DGT228" s="13"/>
      <c r="DGU228" s="13"/>
      <c r="DGV228" s="13"/>
      <c r="DGW228" s="13"/>
      <c r="DGX228" s="13"/>
      <c r="DGY228" s="8"/>
      <c r="DGZ228" s="5"/>
      <c r="DHA228" s="13"/>
      <c r="DHB228" s="13"/>
      <c r="DHC228" s="13"/>
      <c r="DHD228" s="13"/>
      <c r="DHE228" s="13"/>
      <c r="DHF228" s="13"/>
      <c r="DHG228" s="8"/>
      <c r="DHH228" s="5"/>
      <c r="DHI228" s="13"/>
      <c r="DHJ228" s="13"/>
      <c r="DHK228" s="13"/>
      <c r="DHL228" s="13"/>
      <c r="DHM228" s="13"/>
      <c r="DHN228" s="13"/>
      <c r="DHO228" s="8"/>
      <c r="DHP228" s="5"/>
      <c r="DHQ228" s="13"/>
      <c r="DHR228" s="13"/>
      <c r="DHS228" s="13"/>
      <c r="DHT228" s="13"/>
      <c r="DHU228" s="13"/>
      <c r="DHV228" s="13"/>
      <c r="DHW228" s="8"/>
      <c r="DHX228" s="5"/>
      <c r="DHY228" s="13"/>
      <c r="DHZ228" s="13"/>
      <c r="DIA228" s="13"/>
      <c r="DIB228" s="13"/>
      <c r="DIC228" s="13"/>
      <c r="DID228" s="13"/>
      <c r="DIE228" s="8"/>
      <c r="DIF228" s="5"/>
      <c r="DIG228" s="13"/>
      <c r="DIH228" s="13"/>
      <c r="DII228" s="13"/>
      <c r="DIJ228" s="13"/>
      <c r="DIK228" s="13"/>
      <c r="DIL228" s="13"/>
      <c r="DIM228" s="8"/>
      <c r="DIN228" s="5"/>
      <c r="DIO228" s="13"/>
      <c r="DIP228" s="13"/>
      <c r="DIQ228" s="13"/>
      <c r="DIR228" s="13"/>
      <c r="DIS228" s="13"/>
      <c r="DIT228" s="13"/>
      <c r="DIU228" s="8"/>
      <c r="DIV228" s="5"/>
      <c r="DIW228" s="13"/>
      <c r="DIX228" s="13"/>
      <c r="DIY228" s="13"/>
      <c r="DIZ228" s="13"/>
      <c r="DJA228" s="13"/>
      <c r="DJB228" s="13"/>
      <c r="DJC228" s="8"/>
      <c r="DJD228" s="5"/>
      <c r="DJE228" s="13"/>
      <c r="DJF228" s="13"/>
      <c r="DJG228" s="13"/>
      <c r="DJH228" s="13"/>
      <c r="DJI228" s="13"/>
      <c r="DJJ228" s="13"/>
      <c r="DJK228" s="8"/>
      <c r="DJL228" s="5"/>
      <c r="DJM228" s="13"/>
      <c r="DJN228" s="13"/>
      <c r="DJO228" s="13"/>
      <c r="DJP228" s="13"/>
      <c r="DJQ228" s="13"/>
      <c r="DJR228" s="13"/>
      <c r="DJS228" s="8"/>
      <c r="DJT228" s="5"/>
      <c r="DJU228" s="13"/>
      <c r="DJV228" s="13"/>
      <c r="DJW228" s="13"/>
      <c r="DJX228" s="13"/>
      <c r="DJY228" s="13"/>
      <c r="DJZ228" s="13"/>
      <c r="DKA228" s="8"/>
      <c r="DKB228" s="5"/>
      <c r="DKC228" s="13"/>
      <c r="DKD228" s="13"/>
      <c r="DKE228" s="13"/>
      <c r="DKF228" s="13"/>
      <c r="DKG228" s="13"/>
      <c r="DKH228" s="13"/>
      <c r="DKI228" s="8"/>
      <c r="DKJ228" s="5"/>
      <c r="DKK228" s="13"/>
      <c r="DKL228" s="13"/>
      <c r="DKM228" s="13"/>
      <c r="DKN228" s="13"/>
      <c r="DKO228" s="13"/>
      <c r="DKP228" s="13"/>
      <c r="DKQ228" s="8"/>
      <c r="DKR228" s="5"/>
      <c r="DKS228" s="13"/>
      <c r="DKT228" s="13"/>
      <c r="DKU228" s="13"/>
      <c r="DKV228" s="13"/>
      <c r="DKW228" s="13"/>
      <c r="DKX228" s="13"/>
      <c r="DKY228" s="8"/>
      <c r="DKZ228" s="5"/>
      <c r="DLA228" s="13"/>
      <c r="DLB228" s="13"/>
      <c r="DLC228" s="13"/>
      <c r="DLD228" s="13"/>
      <c r="DLE228" s="13"/>
      <c r="DLF228" s="13"/>
      <c r="DLG228" s="8"/>
      <c r="DLH228" s="5"/>
      <c r="DLI228" s="13"/>
      <c r="DLJ228" s="13"/>
      <c r="DLK228" s="13"/>
      <c r="DLL228" s="13"/>
      <c r="DLM228" s="13"/>
      <c r="DLN228" s="13"/>
      <c r="DLO228" s="8"/>
      <c r="DLP228" s="5"/>
      <c r="DLQ228" s="13"/>
      <c r="DLR228" s="13"/>
      <c r="DLS228" s="13"/>
      <c r="DLT228" s="13"/>
      <c r="DLU228" s="13"/>
      <c r="DLV228" s="13"/>
      <c r="DLW228" s="8"/>
      <c r="DLX228" s="5"/>
      <c r="DLY228" s="13"/>
      <c r="DLZ228" s="13"/>
      <c r="DMA228" s="13"/>
      <c r="DMB228" s="13"/>
      <c r="DMC228" s="13"/>
      <c r="DMD228" s="13"/>
      <c r="DME228" s="8"/>
      <c r="DMF228" s="5"/>
      <c r="DMG228" s="13"/>
      <c r="DMH228" s="13"/>
      <c r="DMI228" s="13"/>
      <c r="DMJ228" s="13"/>
      <c r="DMK228" s="13"/>
      <c r="DML228" s="13"/>
      <c r="DMM228" s="8"/>
      <c r="DMN228" s="5"/>
      <c r="DMO228" s="13"/>
      <c r="DMP228" s="13"/>
      <c r="DMQ228" s="13"/>
      <c r="DMR228" s="13"/>
      <c r="DMS228" s="13"/>
      <c r="DMT228" s="13"/>
      <c r="DMU228" s="8"/>
      <c r="DMV228" s="5"/>
      <c r="DMW228" s="13"/>
      <c r="DMX228" s="13"/>
      <c r="DMY228" s="13"/>
      <c r="DMZ228" s="13"/>
      <c r="DNA228" s="13"/>
      <c r="DNB228" s="13"/>
      <c r="DNC228" s="8"/>
      <c r="DND228" s="5"/>
      <c r="DNE228" s="13"/>
      <c r="DNF228" s="13"/>
      <c r="DNG228" s="13"/>
      <c r="DNH228" s="13"/>
      <c r="DNI228" s="13"/>
      <c r="DNJ228" s="13"/>
      <c r="DNK228" s="8"/>
      <c r="DNL228" s="5"/>
      <c r="DNM228" s="13"/>
      <c r="DNN228" s="13"/>
      <c r="DNO228" s="13"/>
      <c r="DNP228" s="13"/>
      <c r="DNQ228" s="13"/>
      <c r="DNR228" s="13"/>
      <c r="DNS228" s="8"/>
      <c r="DNT228" s="5"/>
      <c r="DNU228" s="13"/>
      <c r="DNV228" s="13"/>
      <c r="DNW228" s="13"/>
      <c r="DNX228" s="13"/>
      <c r="DNY228" s="13"/>
      <c r="DNZ228" s="13"/>
      <c r="DOA228" s="8"/>
      <c r="DOB228" s="5"/>
      <c r="DOC228" s="13"/>
      <c r="DOD228" s="13"/>
      <c r="DOE228" s="13"/>
      <c r="DOF228" s="13"/>
      <c r="DOG228" s="13"/>
      <c r="DOH228" s="13"/>
      <c r="DOI228" s="8"/>
      <c r="DOJ228" s="5"/>
      <c r="DOK228" s="13"/>
      <c r="DOL228" s="13"/>
      <c r="DOM228" s="13"/>
      <c r="DON228" s="13"/>
      <c r="DOO228" s="13"/>
      <c r="DOP228" s="13"/>
      <c r="DOQ228" s="8"/>
      <c r="DOR228" s="5"/>
      <c r="DOS228" s="13"/>
      <c r="DOT228" s="13"/>
      <c r="DOU228" s="13"/>
      <c r="DOV228" s="13"/>
      <c r="DOW228" s="13"/>
      <c r="DOX228" s="13"/>
      <c r="DOY228" s="8"/>
      <c r="DOZ228" s="5"/>
      <c r="DPA228" s="13"/>
      <c r="DPB228" s="13"/>
      <c r="DPC228" s="13"/>
      <c r="DPD228" s="13"/>
      <c r="DPE228" s="13"/>
      <c r="DPF228" s="13"/>
      <c r="DPG228" s="8"/>
      <c r="DPH228" s="5"/>
      <c r="DPI228" s="13"/>
      <c r="DPJ228" s="13"/>
      <c r="DPK228" s="13"/>
      <c r="DPL228" s="13"/>
      <c r="DPM228" s="13"/>
      <c r="DPN228" s="13"/>
      <c r="DPO228" s="8"/>
      <c r="DPP228" s="5"/>
      <c r="DPQ228" s="13"/>
      <c r="DPR228" s="13"/>
      <c r="DPS228" s="13"/>
      <c r="DPT228" s="13"/>
      <c r="DPU228" s="13"/>
      <c r="DPV228" s="13"/>
      <c r="DPW228" s="8"/>
      <c r="DPX228" s="5"/>
      <c r="DPY228" s="13"/>
      <c r="DPZ228" s="13"/>
      <c r="DQA228" s="13"/>
      <c r="DQB228" s="13"/>
      <c r="DQC228" s="13"/>
      <c r="DQD228" s="13"/>
      <c r="DQE228" s="8"/>
      <c r="DQF228" s="5"/>
      <c r="DQG228" s="13"/>
      <c r="DQH228" s="13"/>
      <c r="DQI228" s="13"/>
      <c r="DQJ228" s="13"/>
      <c r="DQK228" s="13"/>
      <c r="DQL228" s="13"/>
      <c r="DQM228" s="8"/>
      <c r="DQN228" s="5"/>
      <c r="DQO228" s="13"/>
      <c r="DQP228" s="13"/>
      <c r="DQQ228" s="13"/>
      <c r="DQR228" s="13"/>
      <c r="DQS228" s="13"/>
      <c r="DQT228" s="13"/>
      <c r="DQU228" s="8"/>
      <c r="DQV228" s="5"/>
      <c r="DQW228" s="13"/>
      <c r="DQX228" s="13"/>
      <c r="DQY228" s="13"/>
      <c r="DQZ228" s="13"/>
      <c r="DRA228" s="13"/>
      <c r="DRB228" s="13"/>
      <c r="DRC228" s="8"/>
      <c r="DRD228" s="5"/>
      <c r="DRE228" s="13"/>
      <c r="DRF228" s="13"/>
      <c r="DRG228" s="13"/>
      <c r="DRH228" s="13"/>
      <c r="DRI228" s="13"/>
      <c r="DRJ228" s="13"/>
      <c r="DRK228" s="8"/>
      <c r="DRL228" s="5"/>
      <c r="DRM228" s="13"/>
      <c r="DRN228" s="13"/>
      <c r="DRO228" s="13"/>
      <c r="DRP228" s="13"/>
      <c r="DRQ228" s="13"/>
      <c r="DRR228" s="13"/>
      <c r="DRS228" s="8"/>
      <c r="DRT228" s="5"/>
      <c r="DRU228" s="13"/>
      <c r="DRV228" s="13"/>
      <c r="DRW228" s="13"/>
      <c r="DRX228" s="13"/>
      <c r="DRY228" s="13"/>
      <c r="DRZ228" s="13"/>
      <c r="DSA228" s="8"/>
      <c r="DSB228" s="5"/>
      <c r="DSC228" s="13"/>
      <c r="DSD228" s="13"/>
      <c r="DSE228" s="13"/>
      <c r="DSF228" s="13"/>
      <c r="DSG228" s="13"/>
      <c r="DSH228" s="13"/>
      <c r="DSI228" s="8"/>
      <c r="DSJ228" s="5"/>
      <c r="DSK228" s="13"/>
      <c r="DSL228" s="13"/>
      <c r="DSM228" s="13"/>
      <c r="DSN228" s="13"/>
      <c r="DSO228" s="13"/>
      <c r="DSP228" s="13"/>
      <c r="DSQ228" s="8"/>
      <c r="DSR228" s="5"/>
      <c r="DSS228" s="13"/>
      <c r="DST228" s="13"/>
      <c r="DSU228" s="13"/>
      <c r="DSV228" s="13"/>
      <c r="DSW228" s="13"/>
      <c r="DSX228" s="13"/>
      <c r="DSY228" s="8"/>
      <c r="DSZ228" s="5"/>
      <c r="DTA228" s="13"/>
      <c r="DTB228" s="13"/>
      <c r="DTC228" s="13"/>
      <c r="DTD228" s="13"/>
      <c r="DTE228" s="13"/>
      <c r="DTF228" s="13"/>
      <c r="DTG228" s="8"/>
      <c r="DTH228" s="5"/>
      <c r="DTI228" s="13"/>
      <c r="DTJ228" s="13"/>
      <c r="DTK228" s="13"/>
      <c r="DTL228" s="13"/>
      <c r="DTM228" s="13"/>
      <c r="DTN228" s="13"/>
      <c r="DTO228" s="8"/>
      <c r="DTP228" s="5"/>
      <c r="DTQ228" s="13"/>
      <c r="DTR228" s="13"/>
      <c r="DTS228" s="13"/>
      <c r="DTT228" s="13"/>
      <c r="DTU228" s="13"/>
      <c r="DTV228" s="13"/>
      <c r="DTW228" s="8"/>
      <c r="DTX228" s="5"/>
      <c r="DTY228" s="13"/>
      <c r="DTZ228" s="13"/>
      <c r="DUA228" s="13"/>
      <c r="DUB228" s="13"/>
      <c r="DUC228" s="13"/>
      <c r="DUD228" s="13"/>
      <c r="DUE228" s="8"/>
      <c r="DUF228" s="5"/>
      <c r="DUG228" s="13"/>
      <c r="DUH228" s="13"/>
      <c r="DUI228" s="13"/>
      <c r="DUJ228" s="13"/>
      <c r="DUK228" s="13"/>
      <c r="DUL228" s="13"/>
      <c r="DUM228" s="8"/>
      <c r="DUN228" s="5"/>
      <c r="DUO228" s="13"/>
      <c r="DUP228" s="13"/>
      <c r="DUQ228" s="13"/>
      <c r="DUR228" s="13"/>
      <c r="DUS228" s="13"/>
      <c r="DUT228" s="13"/>
      <c r="DUU228" s="8"/>
      <c r="DUV228" s="5"/>
      <c r="DUW228" s="13"/>
      <c r="DUX228" s="13"/>
      <c r="DUY228" s="13"/>
      <c r="DUZ228" s="13"/>
      <c r="DVA228" s="13"/>
      <c r="DVB228" s="13"/>
      <c r="DVC228" s="8"/>
      <c r="DVD228" s="5"/>
      <c r="DVE228" s="13"/>
      <c r="DVF228" s="13"/>
      <c r="DVG228" s="13"/>
      <c r="DVH228" s="13"/>
      <c r="DVI228" s="13"/>
      <c r="DVJ228" s="13"/>
      <c r="DVK228" s="8"/>
      <c r="DVL228" s="5"/>
      <c r="DVM228" s="13"/>
      <c r="DVN228" s="13"/>
      <c r="DVO228" s="13"/>
      <c r="DVP228" s="13"/>
      <c r="DVQ228" s="13"/>
      <c r="DVR228" s="13"/>
      <c r="DVS228" s="8"/>
      <c r="DVT228" s="5"/>
      <c r="DVU228" s="13"/>
      <c r="DVV228" s="13"/>
      <c r="DVW228" s="13"/>
      <c r="DVX228" s="13"/>
      <c r="DVY228" s="13"/>
      <c r="DVZ228" s="13"/>
      <c r="DWA228" s="8"/>
      <c r="DWB228" s="5"/>
      <c r="DWC228" s="13"/>
      <c r="DWD228" s="13"/>
      <c r="DWE228" s="13"/>
      <c r="DWF228" s="13"/>
      <c r="DWG228" s="13"/>
      <c r="DWH228" s="13"/>
      <c r="DWI228" s="8"/>
      <c r="DWJ228" s="5"/>
      <c r="DWK228" s="13"/>
      <c r="DWL228" s="13"/>
      <c r="DWM228" s="13"/>
      <c r="DWN228" s="13"/>
      <c r="DWO228" s="13"/>
      <c r="DWP228" s="13"/>
      <c r="DWQ228" s="8"/>
      <c r="DWR228" s="5"/>
      <c r="DWS228" s="13"/>
      <c r="DWT228" s="13"/>
      <c r="DWU228" s="13"/>
      <c r="DWV228" s="13"/>
      <c r="DWW228" s="13"/>
      <c r="DWX228" s="13"/>
      <c r="DWY228" s="8"/>
      <c r="DWZ228" s="5"/>
      <c r="DXA228" s="13"/>
      <c r="DXB228" s="13"/>
      <c r="DXC228" s="13"/>
      <c r="DXD228" s="13"/>
      <c r="DXE228" s="13"/>
      <c r="DXF228" s="13"/>
      <c r="DXG228" s="8"/>
      <c r="DXH228" s="5"/>
      <c r="DXI228" s="13"/>
      <c r="DXJ228" s="13"/>
      <c r="DXK228" s="13"/>
      <c r="DXL228" s="13"/>
      <c r="DXM228" s="13"/>
      <c r="DXN228" s="13"/>
      <c r="DXO228" s="8"/>
      <c r="DXP228" s="5"/>
      <c r="DXQ228" s="13"/>
      <c r="DXR228" s="13"/>
      <c r="DXS228" s="13"/>
      <c r="DXT228" s="13"/>
      <c r="DXU228" s="13"/>
      <c r="DXV228" s="13"/>
      <c r="DXW228" s="8"/>
      <c r="DXX228" s="5"/>
      <c r="DXY228" s="13"/>
      <c r="DXZ228" s="13"/>
      <c r="DYA228" s="13"/>
      <c r="DYB228" s="13"/>
      <c r="DYC228" s="13"/>
      <c r="DYD228" s="13"/>
      <c r="DYE228" s="8"/>
      <c r="DYF228" s="5"/>
      <c r="DYG228" s="13"/>
      <c r="DYH228" s="13"/>
      <c r="DYI228" s="13"/>
      <c r="DYJ228" s="13"/>
      <c r="DYK228" s="13"/>
      <c r="DYL228" s="13"/>
      <c r="DYM228" s="8"/>
      <c r="DYN228" s="5"/>
      <c r="DYO228" s="13"/>
      <c r="DYP228" s="13"/>
      <c r="DYQ228" s="13"/>
      <c r="DYR228" s="13"/>
      <c r="DYS228" s="13"/>
      <c r="DYT228" s="13"/>
      <c r="DYU228" s="8"/>
      <c r="DYV228" s="5"/>
      <c r="DYW228" s="13"/>
      <c r="DYX228" s="13"/>
      <c r="DYY228" s="13"/>
      <c r="DYZ228" s="13"/>
      <c r="DZA228" s="13"/>
      <c r="DZB228" s="13"/>
      <c r="DZC228" s="8"/>
      <c r="DZD228" s="5"/>
      <c r="DZE228" s="13"/>
      <c r="DZF228" s="13"/>
      <c r="DZG228" s="13"/>
      <c r="DZH228" s="13"/>
      <c r="DZI228" s="13"/>
      <c r="DZJ228" s="13"/>
      <c r="DZK228" s="8"/>
      <c r="DZL228" s="5"/>
      <c r="DZM228" s="13"/>
      <c r="DZN228" s="13"/>
      <c r="DZO228" s="13"/>
      <c r="DZP228" s="13"/>
      <c r="DZQ228" s="13"/>
      <c r="DZR228" s="13"/>
      <c r="DZS228" s="8"/>
      <c r="DZT228" s="5"/>
      <c r="DZU228" s="13"/>
      <c r="DZV228" s="13"/>
      <c r="DZW228" s="13"/>
      <c r="DZX228" s="13"/>
      <c r="DZY228" s="13"/>
      <c r="DZZ228" s="13"/>
      <c r="EAA228" s="8"/>
      <c r="EAB228" s="5"/>
      <c r="EAC228" s="13"/>
      <c r="EAD228" s="13"/>
      <c r="EAE228" s="13"/>
      <c r="EAF228" s="13"/>
      <c r="EAG228" s="13"/>
      <c r="EAH228" s="13"/>
      <c r="EAI228" s="8"/>
      <c r="EAJ228" s="5"/>
      <c r="EAK228" s="13"/>
      <c r="EAL228" s="13"/>
      <c r="EAM228" s="13"/>
      <c r="EAN228" s="13"/>
      <c r="EAO228" s="13"/>
      <c r="EAP228" s="13"/>
      <c r="EAQ228" s="8"/>
      <c r="EAR228" s="5"/>
      <c r="EAS228" s="13"/>
      <c r="EAT228" s="13"/>
      <c r="EAU228" s="13"/>
      <c r="EAV228" s="13"/>
      <c r="EAW228" s="13"/>
      <c r="EAX228" s="13"/>
      <c r="EAY228" s="8"/>
      <c r="EAZ228" s="5"/>
      <c r="EBA228" s="13"/>
      <c r="EBB228" s="13"/>
      <c r="EBC228" s="13"/>
      <c r="EBD228" s="13"/>
      <c r="EBE228" s="13"/>
      <c r="EBF228" s="13"/>
      <c r="EBG228" s="8"/>
      <c r="EBH228" s="5"/>
      <c r="EBI228" s="13"/>
      <c r="EBJ228" s="13"/>
      <c r="EBK228" s="13"/>
      <c r="EBL228" s="13"/>
      <c r="EBM228" s="13"/>
      <c r="EBN228" s="13"/>
      <c r="EBO228" s="8"/>
      <c r="EBP228" s="5"/>
      <c r="EBQ228" s="13"/>
      <c r="EBR228" s="13"/>
      <c r="EBS228" s="13"/>
      <c r="EBT228" s="13"/>
      <c r="EBU228" s="13"/>
      <c r="EBV228" s="13"/>
      <c r="EBW228" s="8"/>
      <c r="EBX228" s="5"/>
      <c r="EBY228" s="13"/>
      <c r="EBZ228" s="13"/>
      <c r="ECA228" s="13"/>
      <c r="ECB228" s="13"/>
      <c r="ECC228" s="13"/>
      <c r="ECD228" s="13"/>
      <c r="ECE228" s="8"/>
      <c r="ECF228" s="5"/>
      <c r="ECG228" s="13"/>
      <c r="ECH228" s="13"/>
      <c r="ECI228" s="13"/>
      <c r="ECJ228" s="13"/>
      <c r="ECK228" s="13"/>
      <c r="ECL228" s="13"/>
      <c r="ECM228" s="8"/>
      <c r="ECN228" s="5"/>
      <c r="ECO228" s="13"/>
      <c r="ECP228" s="13"/>
      <c r="ECQ228" s="13"/>
      <c r="ECR228" s="13"/>
      <c r="ECS228" s="13"/>
      <c r="ECT228" s="13"/>
      <c r="ECU228" s="8"/>
      <c r="ECV228" s="5"/>
      <c r="ECW228" s="13"/>
      <c r="ECX228" s="13"/>
      <c r="ECY228" s="13"/>
      <c r="ECZ228" s="13"/>
      <c r="EDA228" s="13"/>
      <c r="EDB228" s="13"/>
      <c r="EDC228" s="8"/>
      <c r="EDD228" s="5"/>
      <c r="EDE228" s="13"/>
      <c r="EDF228" s="13"/>
      <c r="EDG228" s="13"/>
      <c r="EDH228" s="13"/>
      <c r="EDI228" s="13"/>
      <c r="EDJ228" s="13"/>
      <c r="EDK228" s="8"/>
      <c r="EDL228" s="5"/>
      <c r="EDM228" s="13"/>
      <c r="EDN228" s="13"/>
      <c r="EDO228" s="13"/>
      <c r="EDP228" s="13"/>
      <c r="EDQ228" s="13"/>
      <c r="EDR228" s="13"/>
      <c r="EDS228" s="8"/>
      <c r="EDT228" s="5"/>
      <c r="EDU228" s="13"/>
      <c r="EDV228" s="13"/>
      <c r="EDW228" s="13"/>
      <c r="EDX228" s="13"/>
      <c r="EDY228" s="13"/>
      <c r="EDZ228" s="13"/>
      <c r="EEA228" s="8"/>
      <c r="EEB228" s="5"/>
      <c r="EEC228" s="13"/>
      <c r="EED228" s="13"/>
      <c r="EEE228" s="13"/>
      <c r="EEF228" s="13"/>
      <c r="EEG228" s="13"/>
      <c r="EEH228" s="13"/>
      <c r="EEI228" s="8"/>
      <c r="EEJ228" s="5"/>
      <c r="EEK228" s="13"/>
      <c r="EEL228" s="13"/>
      <c r="EEM228" s="13"/>
      <c r="EEN228" s="13"/>
      <c r="EEO228" s="13"/>
      <c r="EEP228" s="13"/>
      <c r="EEQ228" s="8"/>
      <c r="EER228" s="5"/>
      <c r="EES228" s="13"/>
      <c r="EET228" s="13"/>
      <c r="EEU228" s="13"/>
      <c r="EEV228" s="13"/>
      <c r="EEW228" s="13"/>
      <c r="EEX228" s="13"/>
      <c r="EEY228" s="8"/>
      <c r="EEZ228" s="5"/>
      <c r="EFA228" s="13"/>
      <c r="EFB228" s="13"/>
      <c r="EFC228" s="13"/>
      <c r="EFD228" s="13"/>
      <c r="EFE228" s="13"/>
      <c r="EFF228" s="13"/>
      <c r="EFG228" s="8"/>
      <c r="EFH228" s="5"/>
      <c r="EFI228" s="13"/>
      <c r="EFJ228" s="13"/>
      <c r="EFK228" s="13"/>
      <c r="EFL228" s="13"/>
      <c r="EFM228" s="13"/>
      <c r="EFN228" s="13"/>
      <c r="EFO228" s="8"/>
      <c r="EFP228" s="5"/>
      <c r="EFQ228" s="13"/>
      <c r="EFR228" s="13"/>
      <c r="EFS228" s="13"/>
      <c r="EFT228" s="13"/>
      <c r="EFU228" s="13"/>
      <c r="EFV228" s="13"/>
      <c r="EFW228" s="8"/>
      <c r="EFX228" s="5"/>
      <c r="EFY228" s="13"/>
      <c r="EFZ228" s="13"/>
      <c r="EGA228" s="13"/>
      <c r="EGB228" s="13"/>
      <c r="EGC228" s="13"/>
      <c r="EGD228" s="13"/>
      <c r="EGE228" s="8"/>
      <c r="EGF228" s="5"/>
      <c r="EGG228" s="13"/>
      <c r="EGH228" s="13"/>
      <c r="EGI228" s="13"/>
      <c r="EGJ228" s="13"/>
      <c r="EGK228" s="13"/>
      <c r="EGL228" s="13"/>
      <c r="EGM228" s="8"/>
      <c r="EGN228" s="5"/>
      <c r="EGO228" s="13"/>
      <c r="EGP228" s="13"/>
      <c r="EGQ228" s="13"/>
      <c r="EGR228" s="13"/>
      <c r="EGS228" s="13"/>
      <c r="EGT228" s="13"/>
      <c r="EGU228" s="8"/>
      <c r="EGV228" s="5"/>
      <c r="EGW228" s="13"/>
      <c r="EGX228" s="13"/>
      <c r="EGY228" s="13"/>
      <c r="EGZ228" s="13"/>
      <c r="EHA228" s="13"/>
      <c r="EHB228" s="13"/>
      <c r="EHC228" s="8"/>
      <c r="EHD228" s="5"/>
      <c r="EHE228" s="13"/>
      <c r="EHF228" s="13"/>
      <c r="EHG228" s="13"/>
      <c r="EHH228" s="13"/>
      <c r="EHI228" s="13"/>
      <c r="EHJ228" s="13"/>
      <c r="EHK228" s="8"/>
      <c r="EHL228" s="5"/>
      <c r="EHM228" s="13"/>
      <c r="EHN228" s="13"/>
      <c r="EHO228" s="13"/>
      <c r="EHP228" s="13"/>
      <c r="EHQ228" s="13"/>
      <c r="EHR228" s="13"/>
      <c r="EHS228" s="8"/>
      <c r="EHT228" s="5"/>
      <c r="EHU228" s="13"/>
      <c r="EHV228" s="13"/>
      <c r="EHW228" s="13"/>
      <c r="EHX228" s="13"/>
      <c r="EHY228" s="13"/>
      <c r="EHZ228" s="13"/>
      <c r="EIA228" s="8"/>
      <c r="EIB228" s="5"/>
      <c r="EIC228" s="13"/>
      <c r="EID228" s="13"/>
      <c r="EIE228" s="13"/>
      <c r="EIF228" s="13"/>
      <c r="EIG228" s="13"/>
      <c r="EIH228" s="13"/>
      <c r="EII228" s="8"/>
      <c r="EIJ228" s="5"/>
      <c r="EIK228" s="13"/>
      <c r="EIL228" s="13"/>
      <c r="EIM228" s="13"/>
      <c r="EIN228" s="13"/>
      <c r="EIO228" s="13"/>
      <c r="EIP228" s="13"/>
      <c r="EIQ228" s="8"/>
      <c r="EIR228" s="5"/>
      <c r="EIS228" s="13"/>
      <c r="EIT228" s="13"/>
      <c r="EIU228" s="13"/>
      <c r="EIV228" s="13"/>
      <c r="EIW228" s="13"/>
      <c r="EIX228" s="13"/>
      <c r="EIY228" s="8"/>
      <c r="EIZ228" s="5"/>
      <c r="EJA228" s="13"/>
      <c r="EJB228" s="13"/>
      <c r="EJC228" s="13"/>
      <c r="EJD228" s="13"/>
      <c r="EJE228" s="13"/>
      <c r="EJF228" s="13"/>
      <c r="EJG228" s="8"/>
      <c r="EJH228" s="5"/>
      <c r="EJI228" s="13"/>
      <c r="EJJ228" s="13"/>
      <c r="EJK228" s="13"/>
      <c r="EJL228" s="13"/>
      <c r="EJM228" s="13"/>
      <c r="EJN228" s="13"/>
      <c r="EJO228" s="8"/>
      <c r="EJP228" s="5"/>
      <c r="EJQ228" s="13"/>
      <c r="EJR228" s="13"/>
      <c r="EJS228" s="13"/>
      <c r="EJT228" s="13"/>
      <c r="EJU228" s="13"/>
      <c r="EJV228" s="13"/>
      <c r="EJW228" s="8"/>
      <c r="EJX228" s="5"/>
      <c r="EJY228" s="13"/>
      <c r="EJZ228" s="13"/>
      <c r="EKA228" s="13"/>
      <c r="EKB228" s="13"/>
      <c r="EKC228" s="13"/>
      <c r="EKD228" s="13"/>
      <c r="EKE228" s="8"/>
      <c r="EKF228" s="5"/>
      <c r="EKG228" s="13"/>
      <c r="EKH228" s="13"/>
      <c r="EKI228" s="13"/>
      <c r="EKJ228" s="13"/>
      <c r="EKK228" s="13"/>
      <c r="EKL228" s="13"/>
      <c r="EKM228" s="8"/>
      <c r="EKN228" s="5"/>
      <c r="EKO228" s="13"/>
      <c r="EKP228" s="13"/>
      <c r="EKQ228" s="13"/>
      <c r="EKR228" s="13"/>
      <c r="EKS228" s="13"/>
      <c r="EKT228" s="13"/>
      <c r="EKU228" s="8"/>
      <c r="EKV228" s="5"/>
      <c r="EKW228" s="13"/>
      <c r="EKX228" s="13"/>
      <c r="EKY228" s="13"/>
      <c r="EKZ228" s="13"/>
      <c r="ELA228" s="13"/>
      <c r="ELB228" s="13"/>
      <c r="ELC228" s="8"/>
      <c r="ELD228" s="5"/>
      <c r="ELE228" s="13"/>
      <c r="ELF228" s="13"/>
      <c r="ELG228" s="13"/>
      <c r="ELH228" s="13"/>
      <c r="ELI228" s="13"/>
      <c r="ELJ228" s="13"/>
      <c r="ELK228" s="8"/>
      <c r="ELL228" s="5"/>
      <c r="ELM228" s="13"/>
      <c r="ELN228" s="13"/>
      <c r="ELO228" s="13"/>
      <c r="ELP228" s="13"/>
      <c r="ELQ228" s="13"/>
      <c r="ELR228" s="13"/>
      <c r="ELS228" s="8"/>
      <c r="ELT228" s="5"/>
      <c r="ELU228" s="13"/>
      <c r="ELV228" s="13"/>
      <c r="ELW228" s="13"/>
      <c r="ELX228" s="13"/>
      <c r="ELY228" s="13"/>
      <c r="ELZ228" s="13"/>
      <c r="EMA228" s="8"/>
      <c r="EMB228" s="5"/>
      <c r="EMC228" s="13"/>
      <c r="EMD228" s="13"/>
      <c r="EME228" s="13"/>
      <c r="EMF228" s="13"/>
      <c r="EMG228" s="13"/>
      <c r="EMH228" s="13"/>
      <c r="EMI228" s="8"/>
      <c r="EMJ228" s="5"/>
      <c r="EMK228" s="13"/>
      <c r="EML228" s="13"/>
      <c r="EMM228" s="13"/>
      <c r="EMN228" s="13"/>
      <c r="EMO228" s="13"/>
      <c r="EMP228" s="13"/>
      <c r="EMQ228" s="8"/>
      <c r="EMR228" s="5"/>
      <c r="EMS228" s="13"/>
      <c r="EMT228" s="13"/>
      <c r="EMU228" s="13"/>
      <c r="EMV228" s="13"/>
      <c r="EMW228" s="13"/>
      <c r="EMX228" s="13"/>
      <c r="EMY228" s="8"/>
      <c r="EMZ228" s="5"/>
      <c r="ENA228" s="13"/>
      <c r="ENB228" s="13"/>
      <c r="ENC228" s="13"/>
      <c r="END228" s="13"/>
      <c r="ENE228" s="13"/>
      <c r="ENF228" s="13"/>
      <c r="ENG228" s="8"/>
      <c r="ENH228" s="5"/>
      <c r="ENI228" s="13"/>
      <c r="ENJ228" s="13"/>
      <c r="ENK228" s="13"/>
      <c r="ENL228" s="13"/>
      <c r="ENM228" s="13"/>
      <c r="ENN228" s="13"/>
      <c r="ENO228" s="8"/>
      <c r="ENP228" s="5"/>
      <c r="ENQ228" s="13"/>
      <c r="ENR228" s="13"/>
      <c r="ENS228" s="13"/>
      <c r="ENT228" s="13"/>
      <c r="ENU228" s="13"/>
      <c r="ENV228" s="13"/>
      <c r="ENW228" s="8"/>
      <c r="ENX228" s="5"/>
      <c r="ENY228" s="13"/>
      <c r="ENZ228" s="13"/>
      <c r="EOA228" s="13"/>
      <c r="EOB228" s="13"/>
      <c r="EOC228" s="13"/>
      <c r="EOD228" s="13"/>
      <c r="EOE228" s="8"/>
      <c r="EOF228" s="5"/>
      <c r="EOG228" s="13"/>
      <c r="EOH228" s="13"/>
      <c r="EOI228" s="13"/>
      <c r="EOJ228" s="13"/>
      <c r="EOK228" s="13"/>
      <c r="EOL228" s="13"/>
      <c r="EOM228" s="8"/>
      <c r="EON228" s="5"/>
      <c r="EOO228" s="13"/>
      <c r="EOP228" s="13"/>
      <c r="EOQ228" s="13"/>
      <c r="EOR228" s="13"/>
      <c r="EOS228" s="13"/>
      <c r="EOT228" s="13"/>
      <c r="EOU228" s="8"/>
      <c r="EOV228" s="5"/>
      <c r="EOW228" s="13"/>
      <c r="EOX228" s="13"/>
      <c r="EOY228" s="13"/>
      <c r="EOZ228" s="13"/>
      <c r="EPA228" s="13"/>
      <c r="EPB228" s="13"/>
      <c r="EPC228" s="8"/>
      <c r="EPD228" s="5"/>
      <c r="EPE228" s="13"/>
      <c r="EPF228" s="13"/>
      <c r="EPG228" s="13"/>
      <c r="EPH228" s="13"/>
      <c r="EPI228" s="13"/>
      <c r="EPJ228" s="13"/>
      <c r="EPK228" s="8"/>
      <c r="EPL228" s="5"/>
      <c r="EPM228" s="13"/>
      <c r="EPN228" s="13"/>
      <c r="EPO228" s="13"/>
      <c r="EPP228" s="13"/>
      <c r="EPQ228" s="13"/>
      <c r="EPR228" s="13"/>
      <c r="EPS228" s="8"/>
      <c r="EPT228" s="5"/>
      <c r="EPU228" s="13"/>
      <c r="EPV228" s="13"/>
      <c r="EPW228" s="13"/>
      <c r="EPX228" s="13"/>
      <c r="EPY228" s="13"/>
      <c r="EPZ228" s="13"/>
      <c r="EQA228" s="8"/>
      <c r="EQB228" s="5"/>
      <c r="EQC228" s="13"/>
      <c r="EQD228" s="13"/>
      <c r="EQE228" s="13"/>
      <c r="EQF228" s="13"/>
      <c r="EQG228" s="13"/>
      <c r="EQH228" s="13"/>
      <c r="EQI228" s="8"/>
      <c r="EQJ228" s="5"/>
      <c r="EQK228" s="13"/>
      <c r="EQL228" s="13"/>
      <c r="EQM228" s="13"/>
      <c r="EQN228" s="13"/>
      <c r="EQO228" s="13"/>
      <c r="EQP228" s="13"/>
      <c r="EQQ228" s="8"/>
      <c r="EQR228" s="5"/>
      <c r="EQS228" s="13"/>
      <c r="EQT228" s="13"/>
      <c r="EQU228" s="13"/>
      <c r="EQV228" s="13"/>
      <c r="EQW228" s="13"/>
      <c r="EQX228" s="13"/>
      <c r="EQY228" s="8"/>
      <c r="EQZ228" s="5"/>
      <c r="ERA228" s="13"/>
      <c r="ERB228" s="13"/>
      <c r="ERC228" s="13"/>
      <c r="ERD228" s="13"/>
      <c r="ERE228" s="13"/>
      <c r="ERF228" s="13"/>
      <c r="ERG228" s="8"/>
      <c r="ERH228" s="5"/>
      <c r="ERI228" s="13"/>
      <c r="ERJ228" s="13"/>
      <c r="ERK228" s="13"/>
      <c r="ERL228" s="13"/>
      <c r="ERM228" s="13"/>
      <c r="ERN228" s="13"/>
      <c r="ERO228" s="8"/>
      <c r="ERP228" s="5"/>
      <c r="ERQ228" s="13"/>
      <c r="ERR228" s="13"/>
      <c r="ERS228" s="13"/>
      <c r="ERT228" s="13"/>
      <c r="ERU228" s="13"/>
      <c r="ERV228" s="13"/>
      <c r="ERW228" s="8"/>
      <c r="ERX228" s="5"/>
      <c r="ERY228" s="13"/>
      <c r="ERZ228" s="13"/>
      <c r="ESA228" s="13"/>
      <c r="ESB228" s="13"/>
      <c r="ESC228" s="13"/>
      <c r="ESD228" s="13"/>
      <c r="ESE228" s="8"/>
      <c r="ESF228" s="5"/>
      <c r="ESG228" s="13"/>
      <c r="ESH228" s="13"/>
      <c r="ESI228" s="13"/>
      <c r="ESJ228" s="13"/>
      <c r="ESK228" s="13"/>
      <c r="ESL228" s="13"/>
      <c r="ESM228" s="8"/>
      <c r="ESN228" s="5"/>
      <c r="ESO228" s="13"/>
      <c r="ESP228" s="13"/>
      <c r="ESQ228" s="13"/>
      <c r="ESR228" s="13"/>
      <c r="ESS228" s="13"/>
      <c r="EST228" s="13"/>
      <c r="ESU228" s="8"/>
      <c r="ESV228" s="5"/>
      <c r="ESW228" s="13"/>
      <c r="ESX228" s="13"/>
      <c r="ESY228" s="13"/>
      <c r="ESZ228" s="13"/>
      <c r="ETA228" s="13"/>
      <c r="ETB228" s="13"/>
      <c r="ETC228" s="8"/>
      <c r="ETD228" s="5"/>
      <c r="ETE228" s="13"/>
      <c r="ETF228" s="13"/>
      <c r="ETG228" s="13"/>
      <c r="ETH228" s="13"/>
      <c r="ETI228" s="13"/>
      <c r="ETJ228" s="13"/>
      <c r="ETK228" s="8"/>
      <c r="ETL228" s="5"/>
      <c r="ETM228" s="13"/>
      <c r="ETN228" s="13"/>
      <c r="ETO228" s="13"/>
      <c r="ETP228" s="13"/>
      <c r="ETQ228" s="13"/>
      <c r="ETR228" s="13"/>
      <c r="ETS228" s="8"/>
      <c r="ETT228" s="5"/>
      <c r="ETU228" s="13"/>
      <c r="ETV228" s="13"/>
      <c r="ETW228" s="13"/>
      <c r="ETX228" s="13"/>
      <c r="ETY228" s="13"/>
      <c r="ETZ228" s="13"/>
      <c r="EUA228" s="8"/>
      <c r="EUB228" s="5"/>
      <c r="EUC228" s="13"/>
      <c r="EUD228" s="13"/>
      <c r="EUE228" s="13"/>
      <c r="EUF228" s="13"/>
      <c r="EUG228" s="13"/>
      <c r="EUH228" s="13"/>
      <c r="EUI228" s="8"/>
      <c r="EUJ228" s="5"/>
      <c r="EUK228" s="13"/>
      <c r="EUL228" s="13"/>
      <c r="EUM228" s="13"/>
      <c r="EUN228" s="13"/>
      <c r="EUO228" s="13"/>
      <c r="EUP228" s="13"/>
      <c r="EUQ228" s="8"/>
      <c r="EUR228" s="5"/>
      <c r="EUS228" s="13"/>
      <c r="EUT228" s="13"/>
      <c r="EUU228" s="13"/>
      <c r="EUV228" s="13"/>
      <c r="EUW228" s="13"/>
      <c r="EUX228" s="13"/>
      <c r="EUY228" s="8"/>
      <c r="EUZ228" s="5"/>
      <c r="EVA228" s="13"/>
      <c r="EVB228" s="13"/>
      <c r="EVC228" s="13"/>
      <c r="EVD228" s="13"/>
      <c r="EVE228" s="13"/>
      <c r="EVF228" s="13"/>
      <c r="EVG228" s="8"/>
      <c r="EVH228" s="5"/>
      <c r="EVI228" s="13"/>
      <c r="EVJ228" s="13"/>
      <c r="EVK228" s="13"/>
      <c r="EVL228" s="13"/>
      <c r="EVM228" s="13"/>
      <c r="EVN228" s="13"/>
      <c r="EVO228" s="8"/>
      <c r="EVP228" s="5"/>
      <c r="EVQ228" s="13"/>
      <c r="EVR228" s="13"/>
      <c r="EVS228" s="13"/>
      <c r="EVT228" s="13"/>
      <c r="EVU228" s="13"/>
      <c r="EVV228" s="13"/>
      <c r="EVW228" s="8"/>
      <c r="EVX228" s="5"/>
      <c r="EVY228" s="13"/>
      <c r="EVZ228" s="13"/>
      <c r="EWA228" s="13"/>
      <c r="EWB228" s="13"/>
      <c r="EWC228" s="13"/>
      <c r="EWD228" s="13"/>
      <c r="EWE228" s="8"/>
      <c r="EWF228" s="5"/>
      <c r="EWG228" s="13"/>
      <c r="EWH228" s="13"/>
      <c r="EWI228" s="13"/>
      <c r="EWJ228" s="13"/>
      <c r="EWK228" s="13"/>
      <c r="EWL228" s="13"/>
      <c r="EWM228" s="8"/>
      <c r="EWN228" s="5"/>
      <c r="EWO228" s="13"/>
      <c r="EWP228" s="13"/>
      <c r="EWQ228" s="13"/>
      <c r="EWR228" s="13"/>
      <c r="EWS228" s="13"/>
      <c r="EWT228" s="13"/>
      <c r="EWU228" s="8"/>
      <c r="EWV228" s="5"/>
      <c r="EWW228" s="13"/>
      <c r="EWX228" s="13"/>
      <c r="EWY228" s="13"/>
      <c r="EWZ228" s="13"/>
      <c r="EXA228" s="13"/>
      <c r="EXB228" s="13"/>
      <c r="EXC228" s="8"/>
      <c r="EXD228" s="5"/>
      <c r="EXE228" s="13"/>
      <c r="EXF228" s="13"/>
      <c r="EXG228" s="13"/>
      <c r="EXH228" s="13"/>
      <c r="EXI228" s="13"/>
      <c r="EXJ228" s="13"/>
      <c r="EXK228" s="8"/>
      <c r="EXL228" s="5"/>
      <c r="EXM228" s="13"/>
      <c r="EXN228" s="13"/>
      <c r="EXO228" s="13"/>
      <c r="EXP228" s="13"/>
      <c r="EXQ228" s="13"/>
      <c r="EXR228" s="13"/>
      <c r="EXS228" s="8"/>
      <c r="EXT228" s="5"/>
      <c r="EXU228" s="13"/>
      <c r="EXV228" s="13"/>
      <c r="EXW228" s="13"/>
      <c r="EXX228" s="13"/>
      <c r="EXY228" s="13"/>
      <c r="EXZ228" s="13"/>
      <c r="EYA228" s="8"/>
      <c r="EYB228" s="5"/>
      <c r="EYC228" s="13"/>
      <c r="EYD228" s="13"/>
      <c r="EYE228" s="13"/>
      <c r="EYF228" s="13"/>
      <c r="EYG228" s="13"/>
      <c r="EYH228" s="13"/>
      <c r="EYI228" s="8"/>
      <c r="EYJ228" s="5"/>
      <c r="EYK228" s="13"/>
      <c r="EYL228" s="13"/>
      <c r="EYM228" s="13"/>
      <c r="EYN228" s="13"/>
      <c r="EYO228" s="13"/>
      <c r="EYP228" s="13"/>
      <c r="EYQ228" s="8"/>
      <c r="EYR228" s="5"/>
      <c r="EYS228" s="13"/>
      <c r="EYT228" s="13"/>
      <c r="EYU228" s="13"/>
      <c r="EYV228" s="13"/>
      <c r="EYW228" s="13"/>
      <c r="EYX228" s="13"/>
      <c r="EYY228" s="8"/>
      <c r="EYZ228" s="5"/>
      <c r="EZA228" s="13"/>
      <c r="EZB228" s="13"/>
      <c r="EZC228" s="13"/>
      <c r="EZD228" s="13"/>
      <c r="EZE228" s="13"/>
      <c r="EZF228" s="13"/>
      <c r="EZG228" s="8"/>
      <c r="EZH228" s="5"/>
      <c r="EZI228" s="13"/>
      <c r="EZJ228" s="13"/>
      <c r="EZK228" s="13"/>
      <c r="EZL228" s="13"/>
      <c r="EZM228" s="13"/>
      <c r="EZN228" s="13"/>
      <c r="EZO228" s="8"/>
      <c r="EZP228" s="5"/>
      <c r="EZQ228" s="13"/>
      <c r="EZR228" s="13"/>
      <c r="EZS228" s="13"/>
      <c r="EZT228" s="13"/>
      <c r="EZU228" s="13"/>
      <c r="EZV228" s="13"/>
      <c r="EZW228" s="8"/>
      <c r="EZX228" s="5"/>
      <c r="EZY228" s="13"/>
      <c r="EZZ228" s="13"/>
      <c r="FAA228" s="13"/>
      <c r="FAB228" s="13"/>
      <c r="FAC228" s="13"/>
      <c r="FAD228" s="13"/>
      <c r="FAE228" s="8"/>
      <c r="FAF228" s="5"/>
      <c r="FAG228" s="13"/>
      <c r="FAH228" s="13"/>
      <c r="FAI228" s="13"/>
      <c r="FAJ228" s="13"/>
      <c r="FAK228" s="13"/>
      <c r="FAL228" s="13"/>
      <c r="FAM228" s="8"/>
      <c r="FAN228" s="5"/>
      <c r="FAO228" s="13"/>
      <c r="FAP228" s="13"/>
      <c r="FAQ228" s="13"/>
      <c r="FAR228" s="13"/>
      <c r="FAS228" s="13"/>
      <c r="FAT228" s="13"/>
      <c r="FAU228" s="8"/>
      <c r="FAV228" s="5"/>
      <c r="FAW228" s="13"/>
      <c r="FAX228" s="13"/>
      <c r="FAY228" s="13"/>
      <c r="FAZ228" s="13"/>
      <c r="FBA228" s="13"/>
      <c r="FBB228" s="13"/>
      <c r="FBC228" s="8"/>
      <c r="FBD228" s="5"/>
      <c r="FBE228" s="13"/>
      <c r="FBF228" s="13"/>
      <c r="FBG228" s="13"/>
      <c r="FBH228" s="13"/>
      <c r="FBI228" s="13"/>
      <c r="FBJ228" s="13"/>
      <c r="FBK228" s="8"/>
      <c r="FBL228" s="5"/>
      <c r="FBM228" s="13"/>
      <c r="FBN228" s="13"/>
      <c r="FBO228" s="13"/>
      <c r="FBP228" s="13"/>
      <c r="FBQ228" s="13"/>
      <c r="FBR228" s="13"/>
      <c r="FBS228" s="8"/>
      <c r="FBT228" s="5"/>
      <c r="FBU228" s="13"/>
      <c r="FBV228" s="13"/>
      <c r="FBW228" s="13"/>
      <c r="FBX228" s="13"/>
      <c r="FBY228" s="13"/>
      <c r="FBZ228" s="13"/>
      <c r="FCA228" s="8"/>
      <c r="FCB228" s="5"/>
      <c r="FCC228" s="13"/>
      <c r="FCD228" s="13"/>
      <c r="FCE228" s="13"/>
      <c r="FCF228" s="13"/>
      <c r="FCG228" s="13"/>
      <c r="FCH228" s="13"/>
      <c r="FCI228" s="8"/>
      <c r="FCJ228" s="5"/>
      <c r="FCK228" s="13"/>
      <c r="FCL228" s="13"/>
      <c r="FCM228" s="13"/>
      <c r="FCN228" s="13"/>
      <c r="FCO228" s="13"/>
      <c r="FCP228" s="13"/>
      <c r="FCQ228" s="8"/>
      <c r="FCR228" s="5"/>
      <c r="FCS228" s="13"/>
      <c r="FCT228" s="13"/>
      <c r="FCU228" s="13"/>
      <c r="FCV228" s="13"/>
      <c r="FCW228" s="13"/>
      <c r="FCX228" s="13"/>
      <c r="FCY228" s="8"/>
      <c r="FCZ228" s="5"/>
      <c r="FDA228" s="13"/>
      <c r="FDB228" s="13"/>
      <c r="FDC228" s="13"/>
      <c r="FDD228" s="13"/>
      <c r="FDE228" s="13"/>
      <c r="FDF228" s="13"/>
      <c r="FDG228" s="8"/>
      <c r="FDH228" s="5"/>
      <c r="FDI228" s="13"/>
      <c r="FDJ228" s="13"/>
      <c r="FDK228" s="13"/>
      <c r="FDL228" s="13"/>
      <c r="FDM228" s="13"/>
      <c r="FDN228" s="13"/>
      <c r="FDO228" s="8"/>
      <c r="FDP228" s="5"/>
      <c r="FDQ228" s="13"/>
      <c r="FDR228" s="13"/>
      <c r="FDS228" s="13"/>
      <c r="FDT228" s="13"/>
      <c r="FDU228" s="13"/>
      <c r="FDV228" s="13"/>
      <c r="FDW228" s="8"/>
      <c r="FDX228" s="5"/>
      <c r="FDY228" s="13"/>
      <c r="FDZ228" s="13"/>
      <c r="FEA228" s="13"/>
      <c r="FEB228" s="13"/>
      <c r="FEC228" s="13"/>
      <c r="FED228" s="13"/>
      <c r="FEE228" s="8"/>
      <c r="FEF228" s="5"/>
      <c r="FEG228" s="13"/>
      <c r="FEH228" s="13"/>
      <c r="FEI228" s="13"/>
      <c r="FEJ228" s="13"/>
      <c r="FEK228" s="13"/>
      <c r="FEL228" s="13"/>
      <c r="FEM228" s="8"/>
      <c r="FEN228" s="5"/>
      <c r="FEO228" s="13"/>
      <c r="FEP228" s="13"/>
      <c r="FEQ228" s="13"/>
      <c r="FER228" s="13"/>
      <c r="FES228" s="13"/>
      <c r="FET228" s="13"/>
      <c r="FEU228" s="8"/>
      <c r="FEV228" s="5"/>
      <c r="FEW228" s="13"/>
      <c r="FEX228" s="13"/>
      <c r="FEY228" s="13"/>
      <c r="FEZ228" s="13"/>
      <c r="FFA228" s="13"/>
      <c r="FFB228" s="13"/>
      <c r="FFC228" s="8"/>
      <c r="FFD228" s="5"/>
      <c r="FFE228" s="13"/>
      <c r="FFF228" s="13"/>
      <c r="FFG228" s="13"/>
      <c r="FFH228" s="13"/>
      <c r="FFI228" s="13"/>
      <c r="FFJ228" s="13"/>
      <c r="FFK228" s="8"/>
      <c r="FFL228" s="5"/>
      <c r="FFM228" s="13"/>
      <c r="FFN228" s="13"/>
      <c r="FFO228" s="13"/>
      <c r="FFP228" s="13"/>
      <c r="FFQ228" s="13"/>
      <c r="FFR228" s="13"/>
      <c r="FFS228" s="8"/>
      <c r="FFT228" s="5"/>
      <c r="FFU228" s="13"/>
      <c r="FFV228" s="13"/>
      <c r="FFW228" s="13"/>
      <c r="FFX228" s="13"/>
      <c r="FFY228" s="13"/>
      <c r="FFZ228" s="13"/>
      <c r="FGA228" s="8"/>
      <c r="FGB228" s="5"/>
      <c r="FGC228" s="13"/>
      <c r="FGD228" s="13"/>
      <c r="FGE228" s="13"/>
      <c r="FGF228" s="13"/>
      <c r="FGG228" s="13"/>
      <c r="FGH228" s="13"/>
      <c r="FGI228" s="8"/>
      <c r="FGJ228" s="5"/>
      <c r="FGK228" s="13"/>
      <c r="FGL228" s="13"/>
      <c r="FGM228" s="13"/>
      <c r="FGN228" s="13"/>
      <c r="FGO228" s="13"/>
      <c r="FGP228" s="13"/>
      <c r="FGQ228" s="8"/>
      <c r="FGR228" s="5"/>
      <c r="FGS228" s="13"/>
      <c r="FGT228" s="13"/>
      <c r="FGU228" s="13"/>
      <c r="FGV228" s="13"/>
      <c r="FGW228" s="13"/>
      <c r="FGX228" s="13"/>
      <c r="FGY228" s="8"/>
      <c r="FGZ228" s="5"/>
      <c r="FHA228" s="13"/>
      <c r="FHB228" s="13"/>
      <c r="FHC228" s="13"/>
      <c r="FHD228" s="13"/>
      <c r="FHE228" s="13"/>
      <c r="FHF228" s="13"/>
      <c r="FHG228" s="8"/>
      <c r="FHH228" s="5"/>
      <c r="FHI228" s="13"/>
      <c r="FHJ228" s="13"/>
      <c r="FHK228" s="13"/>
      <c r="FHL228" s="13"/>
      <c r="FHM228" s="13"/>
      <c r="FHN228" s="13"/>
      <c r="FHO228" s="8"/>
      <c r="FHP228" s="5"/>
      <c r="FHQ228" s="13"/>
      <c r="FHR228" s="13"/>
      <c r="FHS228" s="13"/>
      <c r="FHT228" s="13"/>
      <c r="FHU228" s="13"/>
      <c r="FHV228" s="13"/>
      <c r="FHW228" s="8"/>
      <c r="FHX228" s="5"/>
      <c r="FHY228" s="13"/>
      <c r="FHZ228" s="13"/>
      <c r="FIA228" s="13"/>
      <c r="FIB228" s="13"/>
      <c r="FIC228" s="13"/>
      <c r="FID228" s="13"/>
      <c r="FIE228" s="8"/>
      <c r="FIF228" s="5"/>
      <c r="FIG228" s="13"/>
      <c r="FIH228" s="13"/>
      <c r="FII228" s="13"/>
      <c r="FIJ228" s="13"/>
      <c r="FIK228" s="13"/>
      <c r="FIL228" s="13"/>
      <c r="FIM228" s="8"/>
      <c r="FIN228" s="5"/>
      <c r="FIO228" s="13"/>
      <c r="FIP228" s="13"/>
      <c r="FIQ228" s="13"/>
      <c r="FIR228" s="13"/>
      <c r="FIS228" s="13"/>
      <c r="FIT228" s="13"/>
      <c r="FIU228" s="8"/>
      <c r="FIV228" s="5"/>
      <c r="FIW228" s="13"/>
      <c r="FIX228" s="13"/>
      <c r="FIY228" s="13"/>
      <c r="FIZ228" s="13"/>
      <c r="FJA228" s="13"/>
      <c r="FJB228" s="13"/>
      <c r="FJC228" s="8"/>
      <c r="FJD228" s="5"/>
      <c r="FJE228" s="13"/>
      <c r="FJF228" s="13"/>
      <c r="FJG228" s="13"/>
      <c r="FJH228" s="13"/>
      <c r="FJI228" s="13"/>
      <c r="FJJ228" s="13"/>
      <c r="FJK228" s="8"/>
      <c r="FJL228" s="5"/>
      <c r="FJM228" s="13"/>
      <c r="FJN228" s="13"/>
      <c r="FJO228" s="13"/>
      <c r="FJP228" s="13"/>
      <c r="FJQ228" s="13"/>
      <c r="FJR228" s="13"/>
      <c r="FJS228" s="8"/>
      <c r="FJT228" s="5"/>
      <c r="FJU228" s="13"/>
      <c r="FJV228" s="13"/>
      <c r="FJW228" s="13"/>
      <c r="FJX228" s="13"/>
      <c r="FJY228" s="13"/>
      <c r="FJZ228" s="13"/>
      <c r="FKA228" s="8"/>
      <c r="FKB228" s="5"/>
      <c r="FKC228" s="13"/>
      <c r="FKD228" s="13"/>
      <c r="FKE228" s="13"/>
      <c r="FKF228" s="13"/>
      <c r="FKG228" s="13"/>
      <c r="FKH228" s="13"/>
      <c r="FKI228" s="8"/>
      <c r="FKJ228" s="5"/>
      <c r="FKK228" s="13"/>
      <c r="FKL228" s="13"/>
      <c r="FKM228" s="13"/>
      <c r="FKN228" s="13"/>
      <c r="FKO228" s="13"/>
      <c r="FKP228" s="13"/>
      <c r="FKQ228" s="8"/>
      <c r="FKR228" s="5"/>
      <c r="FKS228" s="13"/>
      <c r="FKT228" s="13"/>
      <c r="FKU228" s="13"/>
      <c r="FKV228" s="13"/>
      <c r="FKW228" s="13"/>
      <c r="FKX228" s="13"/>
      <c r="FKY228" s="8"/>
      <c r="FKZ228" s="5"/>
      <c r="FLA228" s="13"/>
      <c r="FLB228" s="13"/>
      <c r="FLC228" s="13"/>
      <c r="FLD228" s="13"/>
      <c r="FLE228" s="13"/>
      <c r="FLF228" s="13"/>
      <c r="FLG228" s="8"/>
      <c r="FLH228" s="5"/>
      <c r="FLI228" s="13"/>
      <c r="FLJ228" s="13"/>
      <c r="FLK228" s="13"/>
      <c r="FLL228" s="13"/>
      <c r="FLM228" s="13"/>
      <c r="FLN228" s="13"/>
      <c r="FLO228" s="8"/>
      <c r="FLP228" s="5"/>
      <c r="FLQ228" s="13"/>
      <c r="FLR228" s="13"/>
      <c r="FLS228" s="13"/>
      <c r="FLT228" s="13"/>
      <c r="FLU228" s="13"/>
      <c r="FLV228" s="13"/>
      <c r="FLW228" s="8"/>
      <c r="FLX228" s="5"/>
      <c r="FLY228" s="13"/>
      <c r="FLZ228" s="13"/>
      <c r="FMA228" s="13"/>
      <c r="FMB228" s="13"/>
      <c r="FMC228" s="13"/>
      <c r="FMD228" s="13"/>
      <c r="FME228" s="8"/>
      <c r="FMF228" s="5"/>
      <c r="FMG228" s="13"/>
      <c r="FMH228" s="13"/>
      <c r="FMI228" s="13"/>
      <c r="FMJ228" s="13"/>
      <c r="FMK228" s="13"/>
      <c r="FML228" s="13"/>
      <c r="FMM228" s="8"/>
      <c r="FMN228" s="5"/>
      <c r="FMO228" s="13"/>
      <c r="FMP228" s="13"/>
      <c r="FMQ228" s="13"/>
      <c r="FMR228" s="13"/>
      <c r="FMS228" s="13"/>
      <c r="FMT228" s="13"/>
      <c r="FMU228" s="8"/>
      <c r="FMV228" s="5"/>
      <c r="FMW228" s="13"/>
      <c r="FMX228" s="13"/>
      <c r="FMY228" s="13"/>
      <c r="FMZ228" s="13"/>
      <c r="FNA228" s="13"/>
      <c r="FNB228" s="13"/>
      <c r="FNC228" s="8"/>
      <c r="FND228" s="5"/>
      <c r="FNE228" s="13"/>
      <c r="FNF228" s="13"/>
      <c r="FNG228" s="13"/>
      <c r="FNH228" s="13"/>
      <c r="FNI228" s="13"/>
      <c r="FNJ228" s="13"/>
      <c r="FNK228" s="8"/>
      <c r="FNL228" s="5"/>
      <c r="FNM228" s="13"/>
      <c r="FNN228" s="13"/>
      <c r="FNO228" s="13"/>
      <c r="FNP228" s="13"/>
      <c r="FNQ228" s="13"/>
      <c r="FNR228" s="13"/>
      <c r="FNS228" s="8"/>
      <c r="FNT228" s="5"/>
      <c r="FNU228" s="13"/>
      <c r="FNV228" s="13"/>
      <c r="FNW228" s="13"/>
      <c r="FNX228" s="13"/>
      <c r="FNY228" s="13"/>
      <c r="FNZ228" s="13"/>
      <c r="FOA228" s="8"/>
      <c r="FOB228" s="5"/>
      <c r="FOC228" s="13"/>
      <c r="FOD228" s="13"/>
      <c r="FOE228" s="13"/>
      <c r="FOF228" s="13"/>
      <c r="FOG228" s="13"/>
      <c r="FOH228" s="13"/>
      <c r="FOI228" s="8"/>
      <c r="FOJ228" s="5"/>
      <c r="FOK228" s="13"/>
      <c r="FOL228" s="13"/>
      <c r="FOM228" s="13"/>
      <c r="FON228" s="13"/>
      <c r="FOO228" s="13"/>
      <c r="FOP228" s="13"/>
      <c r="FOQ228" s="8"/>
      <c r="FOR228" s="5"/>
      <c r="FOS228" s="13"/>
      <c r="FOT228" s="13"/>
      <c r="FOU228" s="13"/>
      <c r="FOV228" s="13"/>
      <c r="FOW228" s="13"/>
      <c r="FOX228" s="13"/>
      <c r="FOY228" s="8"/>
      <c r="FOZ228" s="5"/>
      <c r="FPA228" s="13"/>
      <c r="FPB228" s="13"/>
      <c r="FPC228" s="13"/>
      <c r="FPD228" s="13"/>
      <c r="FPE228" s="13"/>
      <c r="FPF228" s="13"/>
      <c r="FPG228" s="8"/>
      <c r="FPH228" s="5"/>
      <c r="FPI228" s="13"/>
      <c r="FPJ228" s="13"/>
      <c r="FPK228" s="13"/>
      <c r="FPL228" s="13"/>
      <c r="FPM228" s="13"/>
      <c r="FPN228" s="13"/>
      <c r="FPO228" s="8"/>
      <c r="FPP228" s="5"/>
      <c r="FPQ228" s="13"/>
      <c r="FPR228" s="13"/>
      <c r="FPS228" s="13"/>
      <c r="FPT228" s="13"/>
      <c r="FPU228" s="13"/>
      <c r="FPV228" s="13"/>
      <c r="FPW228" s="8"/>
      <c r="FPX228" s="5"/>
      <c r="FPY228" s="13"/>
      <c r="FPZ228" s="13"/>
      <c r="FQA228" s="13"/>
      <c r="FQB228" s="13"/>
      <c r="FQC228" s="13"/>
      <c r="FQD228" s="13"/>
      <c r="FQE228" s="8"/>
      <c r="FQF228" s="5"/>
      <c r="FQG228" s="13"/>
      <c r="FQH228" s="13"/>
      <c r="FQI228" s="13"/>
      <c r="FQJ228" s="13"/>
      <c r="FQK228" s="13"/>
      <c r="FQL228" s="13"/>
      <c r="FQM228" s="8"/>
      <c r="FQN228" s="5"/>
      <c r="FQO228" s="13"/>
      <c r="FQP228" s="13"/>
      <c r="FQQ228" s="13"/>
      <c r="FQR228" s="13"/>
      <c r="FQS228" s="13"/>
      <c r="FQT228" s="13"/>
      <c r="FQU228" s="8"/>
      <c r="FQV228" s="5"/>
      <c r="FQW228" s="13"/>
      <c r="FQX228" s="13"/>
      <c r="FQY228" s="13"/>
      <c r="FQZ228" s="13"/>
      <c r="FRA228" s="13"/>
      <c r="FRB228" s="13"/>
      <c r="FRC228" s="8"/>
      <c r="FRD228" s="5"/>
      <c r="FRE228" s="13"/>
      <c r="FRF228" s="13"/>
      <c r="FRG228" s="13"/>
      <c r="FRH228" s="13"/>
      <c r="FRI228" s="13"/>
      <c r="FRJ228" s="13"/>
      <c r="FRK228" s="8"/>
      <c r="FRL228" s="5"/>
      <c r="FRM228" s="13"/>
      <c r="FRN228" s="13"/>
      <c r="FRO228" s="13"/>
      <c r="FRP228" s="13"/>
      <c r="FRQ228" s="13"/>
      <c r="FRR228" s="13"/>
      <c r="FRS228" s="8"/>
      <c r="FRT228" s="5"/>
      <c r="FRU228" s="13"/>
      <c r="FRV228" s="13"/>
      <c r="FRW228" s="13"/>
      <c r="FRX228" s="13"/>
      <c r="FRY228" s="13"/>
      <c r="FRZ228" s="13"/>
      <c r="FSA228" s="8"/>
      <c r="FSB228" s="5"/>
      <c r="FSC228" s="13"/>
      <c r="FSD228" s="13"/>
      <c r="FSE228" s="13"/>
      <c r="FSF228" s="13"/>
      <c r="FSG228" s="13"/>
      <c r="FSH228" s="13"/>
      <c r="FSI228" s="8"/>
      <c r="FSJ228" s="5"/>
      <c r="FSK228" s="13"/>
      <c r="FSL228" s="13"/>
      <c r="FSM228" s="13"/>
      <c r="FSN228" s="13"/>
      <c r="FSO228" s="13"/>
      <c r="FSP228" s="13"/>
      <c r="FSQ228" s="8"/>
      <c r="FSR228" s="5"/>
      <c r="FSS228" s="13"/>
      <c r="FST228" s="13"/>
      <c r="FSU228" s="13"/>
      <c r="FSV228" s="13"/>
      <c r="FSW228" s="13"/>
      <c r="FSX228" s="13"/>
      <c r="FSY228" s="8"/>
      <c r="FSZ228" s="5"/>
      <c r="FTA228" s="13"/>
      <c r="FTB228" s="13"/>
      <c r="FTC228" s="13"/>
      <c r="FTD228" s="13"/>
      <c r="FTE228" s="13"/>
      <c r="FTF228" s="13"/>
      <c r="FTG228" s="8"/>
      <c r="FTH228" s="5"/>
      <c r="FTI228" s="13"/>
      <c r="FTJ228" s="13"/>
      <c r="FTK228" s="13"/>
      <c r="FTL228" s="13"/>
      <c r="FTM228" s="13"/>
      <c r="FTN228" s="13"/>
      <c r="FTO228" s="8"/>
      <c r="FTP228" s="5"/>
      <c r="FTQ228" s="13"/>
      <c r="FTR228" s="13"/>
      <c r="FTS228" s="13"/>
      <c r="FTT228" s="13"/>
      <c r="FTU228" s="13"/>
      <c r="FTV228" s="13"/>
      <c r="FTW228" s="8"/>
      <c r="FTX228" s="5"/>
      <c r="FTY228" s="13"/>
      <c r="FTZ228" s="13"/>
      <c r="FUA228" s="13"/>
      <c r="FUB228" s="13"/>
      <c r="FUC228" s="13"/>
      <c r="FUD228" s="13"/>
      <c r="FUE228" s="8"/>
      <c r="FUF228" s="5"/>
      <c r="FUG228" s="13"/>
      <c r="FUH228" s="13"/>
      <c r="FUI228" s="13"/>
      <c r="FUJ228" s="13"/>
      <c r="FUK228" s="13"/>
      <c r="FUL228" s="13"/>
      <c r="FUM228" s="8"/>
      <c r="FUN228" s="5"/>
      <c r="FUO228" s="13"/>
      <c r="FUP228" s="13"/>
      <c r="FUQ228" s="13"/>
      <c r="FUR228" s="13"/>
      <c r="FUS228" s="13"/>
      <c r="FUT228" s="13"/>
      <c r="FUU228" s="8"/>
      <c r="FUV228" s="5"/>
      <c r="FUW228" s="13"/>
      <c r="FUX228" s="13"/>
      <c r="FUY228" s="13"/>
      <c r="FUZ228" s="13"/>
      <c r="FVA228" s="13"/>
      <c r="FVB228" s="13"/>
      <c r="FVC228" s="8"/>
      <c r="FVD228" s="5"/>
      <c r="FVE228" s="13"/>
      <c r="FVF228" s="13"/>
      <c r="FVG228" s="13"/>
      <c r="FVH228" s="13"/>
      <c r="FVI228" s="13"/>
      <c r="FVJ228" s="13"/>
      <c r="FVK228" s="8"/>
      <c r="FVL228" s="5"/>
      <c r="FVM228" s="13"/>
      <c r="FVN228" s="13"/>
      <c r="FVO228" s="13"/>
      <c r="FVP228" s="13"/>
      <c r="FVQ228" s="13"/>
      <c r="FVR228" s="13"/>
      <c r="FVS228" s="8"/>
      <c r="FVT228" s="5"/>
      <c r="FVU228" s="13"/>
      <c r="FVV228" s="13"/>
      <c r="FVW228" s="13"/>
      <c r="FVX228" s="13"/>
      <c r="FVY228" s="13"/>
      <c r="FVZ228" s="13"/>
      <c r="FWA228" s="8"/>
      <c r="FWB228" s="5"/>
      <c r="FWC228" s="13"/>
      <c r="FWD228" s="13"/>
      <c r="FWE228" s="13"/>
      <c r="FWF228" s="13"/>
      <c r="FWG228" s="13"/>
      <c r="FWH228" s="13"/>
      <c r="FWI228" s="8"/>
      <c r="FWJ228" s="5"/>
      <c r="FWK228" s="13"/>
      <c r="FWL228" s="13"/>
      <c r="FWM228" s="13"/>
      <c r="FWN228" s="13"/>
      <c r="FWO228" s="13"/>
      <c r="FWP228" s="13"/>
      <c r="FWQ228" s="8"/>
      <c r="FWR228" s="5"/>
      <c r="FWS228" s="13"/>
      <c r="FWT228" s="13"/>
      <c r="FWU228" s="13"/>
      <c r="FWV228" s="13"/>
      <c r="FWW228" s="13"/>
      <c r="FWX228" s="13"/>
      <c r="FWY228" s="8"/>
      <c r="FWZ228" s="5"/>
      <c r="FXA228" s="13"/>
      <c r="FXB228" s="13"/>
      <c r="FXC228" s="13"/>
      <c r="FXD228" s="13"/>
      <c r="FXE228" s="13"/>
      <c r="FXF228" s="13"/>
      <c r="FXG228" s="8"/>
      <c r="FXH228" s="5"/>
      <c r="FXI228" s="13"/>
      <c r="FXJ228" s="13"/>
      <c r="FXK228" s="13"/>
      <c r="FXL228" s="13"/>
      <c r="FXM228" s="13"/>
      <c r="FXN228" s="13"/>
      <c r="FXO228" s="8"/>
      <c r="FXP228" s="5"/>
      <c r="FXQ228" s="13"/>
      <c r="FXR228" s="13"/>
      <c r="FXS228" s="13"/>
      <c r="FXT228" s="13"/>
      <c r="FXU228" s="13"/>
      <c r="FXV228" s="13"/>
      <c r="FXW228" s="8"/>
      <c r="FXX228" s="5"/>
      <c r="FXY228" s="13"/>
      <c r="FXZ228" s="13"/>
      <c r="FYA228" s="13"/>
      <c r="FYB228" s="13"/>
      <c r="FYC228" s="13"/>
      <c r="FYD228" s="13"/>
      <c r="FYE228" s="8"/>
      <c r="FYF228" s="5"/>
      <c r="FYG228" s="13"/>
      <c r="FYH228" s="13"/>
      <c r="FYI228" s="13"/>
      <c r="FYJ228" s="13"/>
      <c r="FYK228" s="13"/>
      <c r="FYL228" s="13"/>
      <c r="FYM228" s="8"/>
      <c r="FYN228" s="5"/>
      <c r="FYO228" s="13"/>
      <c r="FYP228" s="13"/>
      <c r="FYQ228" s="13"/>
      <c r="FYR228" s="13"/>
      <c r="FYS228" s="13"/>
      <c r="FYT228" s="13"/>
      <c r="FYU228" s="8"/>
      <c r="FYV228" s="5"/>
      <c r="FYW228" s="13"/>
      <c r="FYX228" s="13"/>
      <c r="FYY228" s="13"/>
      <c r="FYZ228" s="13"/>
      <c r="FZA228" s="13"/>
      <c r="FZB228" s="13"/>
      <c r="FZC228" s="8"/>
      <c r="FZD228" s="5"/>
      <c r="FZE228" s="13"/>
      <c r="FZF228" s="13"/>
      <c r="FZG228" s="13"/>
      <c r="FZH228" s="13"/>
      <c r="FZI228" s="13"/>
      <c r="FZJ228" s="13"/>
      <c r="FZK228" s="8"/>
      <c r="FZL228" s="5"/>
      <c r="FZM228" s="13"/>
      <c r="FZN228" s="13"/>
      <c r="FZO228" s="13"/>
      <c r="FZP228" s="13"/>
      <c r="FZQ228" s="13"/>
      <c r="FZR228" s="13"/>
      <c r="FZS228" s="8"/>
      <c r="FZT228" s="5"/>
      <c r="FZU228" s="13"/>
      <c r="FZV228" s="13"/>
      <c r="FZW228" s="13"/>
      <c r="FZX228" s="13"/>
      <c r="FZY228" s="13"/>
      <c r="FZZ228" s="13"/>
      <c r="GAA228" s="8"/>
      <c r="GAB228" s="5"/>
      <c r="GAC228" s="13"/>
      <c r="GAD228" s="13"/>
      <c r="GAE228" s="13"/>
      <c r="GAF228" s="13"/>
      <c r="GAG228" s="13"/>
      <c r="GAH228" s="13"/>
      <c r="GAI228" s="8"/>
      <c r="GAJ228" s="5"/>
      <c r="GAK228" s="13"/>
      <c r="GAL228" s="13"/>
      <c r="GAM228" s="13"/>
      <c r="GAN228" s="13"/>
      <c r="GAO228" s="13"/>
      <c r="GAP228" s="13"/>
      <c r="GAQ228" s="8"/>
      <c r="GAR228" s="5"/>
      <c r="GAS228" s="13"/>
      <c r="GAT228" s="13"/>
      <c r="GAU228" s="13"/>
      <c r="GAV228" s="13"/>
      <c r="GAW228" s="13"/>
      <c r="GAX228" s="13"/>
      <c r="GAY228" s="8"/>
      <c r="GAZ228" s="5"/>
      <c r="GBA228" s="13"/>
      <c r="GBB228" s="13"/>
      <c r="GBC228" s="13"/>
      <c r="GBD228" s="13"/>
      <c r="GBE228" s="13"/>
      <c r="GBF228" s="13"/>
      <c r="GBG228" s="8"/>
      <c r="GBH228" s="5"/>
      <c r="GBI228" s="13"/>
      <c r="GBJ228" s="13"/>
      <c r="GBK228" s="13"/>
      <c r="GBL228" s="13"/>
      <c r="GBM228" s="13"/>
      <c r="GBN228" s="13"/>
      <c r="GBO228" s="8"/>
      <c r="GBP228" s="5"/>
      <c r="GBQ228" s="13"/>
      <c r="GBR228" s="13"/>
      <c r="GBS228" s="13"/>
      <c r="GBT228" s="13"/>
      <c r="GBU228" s="13"/>
      <c r="GBV228" s="13"/>
      <c r="GBW228" s="8"/>
      <c r="GBX228" s="5"/>
      <c r="GBY228" s="13"/>
      <c r="GBZ228" s="13"/>
      <c r="GCA228" s="13"/>
      <c r="GCB228" s="13"/>
      <c r="GCC228" s="13"/>
      <c r="GCD228" s="13"/>
      <c r="GCE228" s="8"/>
      <c r="GCF228" s="5"/>
      <c r="GCG228" s="13"/>
      <c r="GCH228" s="13"/>
      <c r="GCI228" s="13"/>
      <c r="GCJ228" s="13"/>
      <c r="GCK228" s="13"/>
      <c r="GCL228" s="13"/>
      <c r="GCM228" s="8"/>
      <c r="GCN228" s="5"/>
      <c r="GCO228" s="13"/>
      <c r="GCP228" s="13"/>
      <c r="GCQ228" s="13"/>
      <c r="GCR228" s="13"/>
      <c r="GCS228" s="13"/>
      <c r="GCT228" s="13"/>
      <c r="GCU228" s="8"/>
      <c r="GCV228" s="5"/>
      <c r="GCW228" s="13"/>
      <c r="GCX228" s="13"/>
      <c r="GCY228" s="13"/>
      <c r="GCZ228" s="13"/>
      <c r="GDA228" s="13"/>
      <c r="GDB228" s="13"/>
      <c r="GDC228" s="8"/>
      <c r="GDD228" s="5"/>
      <c r="GDE228" s="13"/>
      <c r="GDF228" s="13"/>
      <c r="GDG228" s="13"/>
      <c r="GDH228" s="13"/>
      <c r="GDI228" s="13"/>
      <c r="GDJ228" s="13"/>
      <c r="GDK228" s="8"/>
      <c r="GDL228" s="5"/>
      <c r="GDM228" s="13"/>
      <c r="GDN228" s="13"/>
      <c r="GDO228" s="13"/>
      <c r="GDP228" s="13"/>
      <c r="GDQ228" s="13"/>
      <c r="GDR228" s="13"/>
      <c r="GDS228" s="8"/>
      <c r="GDT228" s="5"/>
      <c r="GDU228" s="13"/>
      <c r="GDV228" s="13"/>
      <c r="GDW228" s="13"/>
      <c r="GDX228" s="13"/>
      <c r="GDY228" s="13"/>
      <c r="GDZ228" s="13"/>
      <c r="GEA228" s="8"/>
      <c r="GEB228" s="5"/>
      <c r="GEC228" s="13"/>
      <c r="GED228" s="13"/>
      <c r="GEE228" s="13"/>
      <c r="GEF228" s="13"/>
      <c r="GEG228" s="13"/>
      <c r="GEH228" s="13"/>
      <c r="GEI228" s="8"/>
      <c r="GEJ228" s="5"/>
      <c r="GEK228" s="13"/>
      <c r="GEL228" s="13"/>
      <c r="GEM228" s="13"/>
      <c r="GEN228" s="13"/>
      <c r="GEO228" s="13"/>
      <c r="GEP228" s="13"/>
      <c r="GEQ228" s="8"/>
      <c r="GER228" s="5"/>
      <c r="GES228" s="13"/>
      <c r="GET228" s="13"/>
      <c r="GEU228" s="13"/>
      <c r="GEV228" s="13"/>
      <c r="GEW228" s="13"/>
      <c r="GEX228" s="13"/>
      <c r="GEY228" s="8"/>
      <c r="GEZ228" s="5"/>
      <c r="GFA228" s="13"/>
      <c r="GFB228" s="13"/>
      <c r="GFC228" s="13"/>
      <c r="GFD228" s="13"/>
      <c r="GFE228" s="13"/>
      <c r="GFF228" s="13"/>
      <c r="GFG228" s="8"/>
      <c r="GFH228" s="5"/>
      <c r="GFI228" s="13"/>
      <c r="GFJ228" s="13"/>
      <c r="GFK228" s="13"/>
      <c r="GFL228" s="13"/>
      <c r="GFM228" s="13"/>
      <c r="GFN228" s="13"/>
      <c r="GFO228" s="8"/>
      <c r="GFP228" s="5"/>
      <c r="GFQ228" s="13"/>
      <c r="GFR228" s="13"/>
      <c r="GFS228" s="13"/>
      <c r="GFT228" s="13"/>
      <c r="GFU228" s="13"/>
      <c r="GFV228" s="13"/>
      <c r="GFW228" s="8"/>
      <c r="GFX228" s="5"/>
      <c r="GFY228" s="13"/>
      <c r="GFZ228" s="13"/>
      <c r="GGA228" s="13"/>
      <c r="GGB228" s="13"/>
      <c r="GGC228" s="13"/>
      <c r="GGD228" s="13"/>
      <c r="GGE228" s="8"/>
      <c r="GGF228" s="5"/>
      <c r="GGG228" s="13"/>
      <c r="GGH228" s="13"/>
      <c r="GGI228" s="13"/>
      <c r="GGJ228" s="13"/>
      <c r="GGK228" s="13"/>
      <c r="GGL228" s="13"/>
      <c r="GGM228" s="8"/>
      <c r="GGN228" s="5"/>
      <c r="GGO228" s="13"/>
      <c r="GGP228" s="13"/>
      <c r="GGQ228" s="13"/>
      <c r="GGR228" s="13"/>
      <c r="GGS228" s="13"/>
      <c r="GGT228" s="13"/>
      <c r="GGU228" s="8"/>
      <c r="GGV228" s="5"/>
      <c r="GGW228" s="13"/>
      <c r="GGX228" s="13"/>
      <c r="GGY228" s="13"/>
      <c r="GGZ228" s="13"/>
      <c r="GHA228" s="13"/>
      <c r="GHB228" s="13"/>
      <c r="GHC228" s="8"/>
      <c r="GHD228" s="5"/>
      <c r="GHE228" s="13"/>
      <c r="GHF228" s="13"/>
      <c r="GHG228" s="13"/>
      <c r="GHH228" s="13"/>
      <c r="GHI228" s="13"/>
      <c r="GHJ228" s="13"/>
      <c r="GHK228" s="8"/>
      <c r="GHL228" s="5"/>
      <c r="GHM228" s="13"/>
      <c r="GHN228" s="13"/>
      <c r="GHO228" s="13"/>
      <c r="GHP228" s="13"/>
      <c r="GHQ228" s="13"/>
      <c r="GHR228" s="13"/>
      <c r="GHS228" s="8"/>
      <c r="GHT228" s="5"/>
      <c r="GHU228" s="13"/>
      <c r="GHV228" s="13"/>
      <c r="GHW228" s="13"/>
      <c r="GHX228" s="13"/>
      <c r="GHY228" s="13"/>
      <c r="GHZ228" s="13"/>
      <c r="GIA228" s="8"/>
      <c r="GIB228" s="5"/>
      <c r="GIC228" s="13"/>
      <c r="GID228" s="13"/>
      <c r="GIE228" s="13"/>
      <c r="GIF228" s="13"/>
      <c r="GIG228" s="13"/>
      <c r="GIH228" s="13"/>
      <c r="GII228" s="8"/>
      <c r="GIJ228" s="5"/>
      <c r="GIK228" s="13"/>
      <c r="GIL228" s="13"/>
      <c r="GIM228" s="13"/>
      <c r="GIN228" s="13"/>
      <c r="GIO228" s="13"/>
      <c r="GIP228" s="13"/>
      <c r="GIQ228" s="8"/>
      <c r="GIR228" s="5"/>
      <c r="GIS228" s="13"/>
      <c r="GIT228" s="13"/>
      <c r="GIU228" s="13"/>
      <c r="GIV228" s="13"/>
      <c r="GIW228" s="13"/>
      <c r="GIX228" s="13"/>
      <c r="GIY228" s="8"/>
      <c r="GIZ228" s="5"/>
      <c r="GJA228" s="13"/>
      <c r="GJB228" s="13"/>
      <c r="GJC228" s="13"/>
      <c r="GJD228" s="13"/>
      <c r="GJE228" s="13"/>
      <c r="GJF228" s="13"/>
      <c r="GJG228" s="8"/>
      <c r="GJH228" s="5"/>
      <c r="GJI228" s="13"/>
      <c r="GJJ228" s="13"/>
      <c r="GJK228" s="13"/>
      <c r="GJL228" s="13"/>
      <c r="GJM228" s="13"/>
      <c r="GJN228" s="13"/>
      <c r="GJO228" s="8"/>
      <c r="GJP228" s="5"/>
      <c r="GJQ228" s="13"/>
      <c r="GJR228" s="13"/>
      <c r="GJS228" s="13"/>
      <c r="GJT228" s="13"/>
      <c r="GJU228" s="13"/>
      <c r="GJV228" s="13"/>
      <c r="GJW228" s="8"/>
      <c r="GJX228" s="5"/>
      <c r="GJY228" s="13"/>
      <c r="GJZ228" s="13"/>
      <c r="GKA228" s="13"/>
      <c r="GKB228" s="13"/>
      <c r="GKC228" s="13"/>
      <c r="GKD228" s="13"/>
      <c r="GKE228" s="8"/>
      <c r="GKF228" s="5"/>
      <c r="GKG228" s="13"/>
      <c r="GKH228" s="13"/>
      <c r="GKI228" s="13"/>
      <c r="GKJ228" s="13"/>
      <c r="GKK228" s="13"/>
      <c r="GKL228" s="13"/>
      <c r="GKM228" s="8"/>
      <c r="GKN228" s="5"/>
      <c r="GKO228" s="13"/>
      <c r="GKP228" s="13"/>
      <c r="GKQ228" s="13"/>
      <c r="GKR228" s="13"/>
      <c r="GKS228" s="13"/>
      <c r="GKT228" s="13"/>
      <c r="GKU228" s="8"/>
      <c r="GKV228" s="5"/>
      <c r="GKW228" s="13"/>
      <c r="GKX228" s="13"/>
      <c r="GKY228" s="13"/>
      <c r="GKZ228" s="13"/>
      <c r="GLA228" s="13"/>
      <c r="GLB228" s="13"/>
      <c r="GLC228" s="8"/>
      <c r="GLD228" s="5"/>
      <c r="GLE228" s="13"/>
      <c r="GLF228" s="13"/>
      <c r="GLG228" s="13"/>
      <c r="GLH228" s="13"/>
      <c r="GLI228" s="13"/>
      <c r="GLJ228" s="13"/>
      <c r="GLK228" s="8"/>
      <c r="GLL228" s="5"/>
      <c r="GLM228" s="13"/>
      <c r="GLN228" s="13"/>
      <c r="GLO228" s="13"/>
      <c r="GLP228" s="13"/>
      <c r="GLQ228" s="13"/>
      <c r="GLR228" s="13"/>
      <c r="GLS228" s="8"/>
      <c r="GLT228" s="5"/>
      <c r="GLU228" s="13"/>
      <c r="GLV228" s="13"/>
      <c r="GLW228" s="13"/>
      <c r="GLX228" s="13"/>
      <c r="GLY228" s="13"/>
      <c r="GLZ228" s="13"/>
      <c r="GMA228" s="8"/>
      <c r="GMB228" s="5"/>
      <c r="GMC228" s="13"/>
      <c r="GMD228" s="13"/>
      <c r="GME228" s="13"/>
      <c r="GMF228" s="13"/>
      <c r="GMG228" s="13"/>
      <c r="GMH228" s="13"/>
      <c r="GMI228" s="8"/>
      <c r="GMJ228" s="5"/>
      <c r="GMK228" s="13"/>
      <c r="GML228" s="13"/>
      <c r="GMM228" s="13"/>
      <c r="GMN228" s="13"/>
      <c r="GMO228" s="13"/>
      <c r="GMP228" s="13"/>
      <c r="GMQ228" s="8"/>
      <c r="GMR228" s="5"/>
      <c r="GMS228" s="13"/>
      <c r="GMT228" s="13"/>
      <c r="GMU228" s="13"/>
      <c r="GMV228" s="13"/>
      <c r="GMW228" s="13"/>
      <c r="GMX228" s="13"/>
      <c r="GMY228" s="8"/>
      <c r="GMZ228" s="5"/>
      <c r="GNA228" s="13"/>
      <c r="GNB228" s="13"/>
      <c r="GNC228" s="13"/>
      <c r="GND228" s="13"/>
      <c r="GNE228" s="13"/>
      <c r="GNF228" s="13"/>
      <c r="GNG228" s="8"/>
      <c r="GNH228" s="5"/>
      <c r="GNI228" s="13"/>
      <c r="GNJ228" s="13"/>
      <c r="GNK228" s="13"/>
      <c r="GNL228" s="13"/>
      <c r="GNM228" s="13"/>
      <c r="GNN228" s="13"/>
      <c r="GNO228" s="8"/>
      <c r="GNP228" s="5"/>
      <c r="GNQ228" s="13"/>
      <c r="GNR228" s="13"/>
      <c r="GNS228" s="13"/>
      <c r="GNT228" s="13"/>
      <c r="GNU228" s="13"/>
      <c r="GNV228" s="13"/>
      <c r="GNW228" s="8"/>
      <c r="GNX228" s="5"/>
      <c r="GNY228" s="13"/>
      <c r="GNZ228" s="13"/>
      <c r="GOA228" s="13"/>
      <c r="GOB228" s="13"/>
      <c r="GOC228" s="13"/>
      <c r="GOD228" s="13"/>
      <c r="GOE228" s="8"/>
      <c r="GOF228" s="5"/>
      <c r="GOG228" s="13"/>
      <c r="GOH228" s="13"/>
      <c r="GOI228" s="13"/>
      <c r="GOJ228" s="13"/>
      <c r="GOK228" s="13"/>
      <c r="GOL228" s="13"/>
      <c r="GOM228" s="8"/>
      <c r="GON228" s="5"/>
      <c r="GOO228" s="13"/>
      <c r="GOP228" s="13"/>
      <c r="GOQ228" s="13"/>
      <c r="GOR228" s="13"/>
      <c r="GOS228" s="13"/>
      <c r="GOT228" s="13"/>
      <c r="GOU228" s="8"/>
      <c r="GOV228" s="5"/>
      <c r="GOW228" s="13"/>
      <c r="GOX228" s="13"/>
      <c r="GOY228" s="13"/>
      <c r="GOZ228" s="13"/>
      <c r="GPA228" s="13"/>
      <c r="GPB228" s="13"/>
      <c r="GPC228" s="8"/>
      <c r="GPD228" s="5"/>
      <c r="GPE228" s="13"/>
      <c r="GPF228" s="13"/>
      <c r="GPG228" s="13"/>
      <c r="GPH228" s="13"/>
      <c r="GPI228" s="13"/>
      <c r="GPJ228" s="13"/>
      <c r="GPK228" s="8"/>
      <c r="GPL228" s="5"/>
      <c r="GPM228" s="13"/>
      <c r="GPN228" s="13"/>
      <c r="GPO228" s="13"/>
      <c r="GPP228" s="13"/>
      <c r="GPQ228" s="13"/>
      <c r="GPR228" s="13"/>
      <c r="GPS228" s="8"/>
      <c r="GPT228" s="5"/>
      <c r="GPU228" s="13"/>
      <c r="GPV228" s="13"/>
      <c r="GPW228" s="13"/>
      <c r="GPX228" s="13"/>
      <c r="GPY228" s="13"/>
      <c r="GPZ228" s="13"/>
      <c r="GQA228" s="8"/>
      <c r="GQB228" s="5"/>
      <c r="GQC228" s="13"/>
      <c r="GQD228" s="13"/>
      <c r="GQE228" s="13"/>
      <c r="GQF228" s="13"/>
      <c r="GQG228" s="13"/>
      <c r="GQH228" s="13"/>
      <c r="GQI228" s="8"/>
      <c r="GQJ228" s="5"/>
      <c r="GQK228" s="13"/>
      <c r="GQL228" s="13"/>
      <c r="GQM228" s="13"/>
      <c r="GQN228" s="13"/>
      <c r="GQO228" s="13"/>
      <c r="GQP228" s="13"/>
      <c r="GQQ228" s="8"/>
      <c r="GQR228" s="5"/>
      <c r="GQS228" s="13"/>
      <c r="GQT228" s="13"/>
      <c r="GQU228" s="13"/>
      <c r="GQV228" s="13"/>
      <c r="GQW228" s="13"/>
      <c r="GQX228" s="13"/>
      <c r="GQY228" s="8"/>
      <c r="GQZ228" s="5"/>
      <c r="GRA228" s="13"/>
      <c r="GRB228" s="13"/>
      <c r="GRC228" s="13"/>
      <c r="GRD228" s="13"/>
      <c r="GRE228" s="13"/>
      <c r="GRF228" s="13"/>
      <c r="GRG228" s="8"/>
      <c r="GRH228" s="5"/>
      <c r="GRI228" s="13"/>
      <c r="GRJ228" s="13"/>
      <c r="GRK228" s="13"/>
      <c r="GRL228" s="13"/>
      <c r="GRM228" s="13"/>
      <c r="GRN228" s="13"/>
      <c r="GRO228" s="8"/>
      <c r="GRP228" s="5"/>
      <c r="GRQ228" s="13"/>
      <c r="GRR228" s="13"/>
      <c r="GRS228" s="13"/>
      <c r="GRT228" s="13"/>
      <c r="GRU228" s="13"/>
      <c r="GRV228" s="13"/>
      <c r="GRW228" s="8"/>
      <c r="GRX228" s="5"/>
      <c r="GRY228" s="13"/>
      <c r="GRZ228" s="13"/>
      <c r="GSA228" s="13"/>
      <c r="GSB228" s="13"/>
      <c r="GSC228" s="13"/>
      <c r="GSD228" s="13"/>
      <c r="GSE228" s="8"/>
      <c r="GSF228" s="5"/>
      <c r="GSG228" s="13"/>
      <c r="GSH228" s="13"/>
      <c r="GSI228" s="13"/>
      <c r="GSJ228" s="13"/>
      <c r="GSK228" s="13"/>
      <c r="GSL228" s="13"/>
      <c r="GSM228" s="8"/>
      <c r="GSN228" s="5"/>
      <c r="GSO228" s="13"/>
      <c r="GSP228" s="13"/>
      <c r="GSQ228" s="13"/>
      <c r="GSR228" s="13"/>
      <c r="GSS228" s="13"/>
      <c r="GST228" s="13"/>
      <c r="GSU228" s="8"/>
      <c r="GSV228" s="5"/>
      <c r="GSW228" s="13"/>
      <c r="GSX228" s="13"/>
      <c r="GSY228" s="13"/>
      <c r="GSZ228" s="13"/>
      <c r="GTA228" s="13"/>
      <c r="GTB228" s="13"/>
      <c r="GTC228" s="8"/>
      <c r="GTD228" s="5"/>
      <c r="GTE228" s="13"/>
      <c r="GTF228" s="13"/>
      <c r="GTG228" s="13"/>
      <c r="GTH228" s="13"/>
      <c r="GTI228" s="13"/>
      <c r="GTJ228" s="13"/>
      <c r="GTK228" s="8"/>
      <c r="GTL228" s="5"/>
      <c r="GTM228" s="13"/>
      <c r="GTN228" s="13"/>
      <c r="GTO228" s="13"/>
      <c r="GTP228" s="13"/>
      <c r="GTQ228" s="13"/>
      <c r="GTR228" s="13"/>
      <c r="GTS228" s="8"/>
      <c r="GTT228" s="5"/>
      <c r="GTU228" s="13"/>
      <c r="GTV228" s="13"/>
      <c r="GTW228" s="13"/>
      <c r="GTX228" s="13"/>
      <c r="GTY228" s="13"/>
      <c r="GTZ228" s="13"/>
      <c r="GUA228" s="8"/>
      <c r="GUB228" s="5"/>
      <c r="GUC228" s="13"/>
      <c r="GUD228" s="13"/>
      <c r="GUE228" s="13"/>
      <c r="GUF228" s="13"/>
      <c r="GUG228" s="13"/>
      <c r="GUH228" s="13"/>
      <c r="GUI228" s="8"/>
      <c r="GUJ228" s="5"/>
      <c r="GUK228" s="13"/>
      <c r="GUL228" s="13"/>
      <c r="GUM228" s="13"/>
      <c r="GUN228" s="13"/>
      <c r="GUO228" s="13"/>
      <c r="GUP228" s="13"/>
      <c r="GUQ228" s="8"/>
      <c r="GUR228" s="5"/>
      <c r="GUS228" s="13"/>
      <c r="GUT228" s="13"/>
      <c r="GUU228" s="13"/>
      <c r="GUV228" s="13"/>
      <c r="GUW228" s="13"/>
      <c r="GUX228" s="13"/>
      <c r="GUY228" s="8"/>
      <c r="GUZ228" s="5"/>
      <c r="GVA228" s="13"/>
      <c r="GVB228" s="13"/>
      <c r="GVC228" s="13"/>
      <c r="GVD228" s="13"/>
      <c r="GVE228" s="13"/>
      <c r="GVF228" s="13"/>
      <c r="GVG228" s="8"/>
      <c r="GVH228" s="5"/>
      <c r="GVI228" s="13"/>
      <c r="GVJ228" s="13"/>
      <c r="GVK228" s="13"/>
      <c r="GVL228" s="13"/>
      <c r="GVM228" s="13"/>
      <c r="GVN228" s="13"/>
      <c r="GVO228" s="8"/>
      <c r="GVP228" s="5"/>
      <c r="GVQ228" s="13"/>
      <c r="GVR228" s="13"/>
      <c r="GVS228" s="13"/>
      <c r="GVT228" s="13"/>
      <c r="GVU228" s="13"/>
      <c r="GVV228" s="13"/>
      <c r="GVW228" s="8"/>
      <c r="GVX228" s="5"/>
      <c r="GVY228" s="13"/>
      <c r="GVZ228" s="13"/>
      <c r="GWA228" s="13"/>
      <c r="GWB228" s="13"/>
      <c r="GWC228" s="13"/>
      <c r="GWD228" s="13"/>
      <c r="GWE228" s="8"/>
      <c r="GWF228" s="5"/>
      <c r="GWG228" s="13"/>
      <c r="GWH228" s="13"/>
      <c r="GWI228" s="13"/>
      <c r="GWJ228" s="13"/>
      <c r="GWK228" s="13"/>
      <c r="GWL228" s="13"/>
      <c r="GWM228" s="8"/>
      <c r="GWN228" s="5"/>
      <c r="GWO228" s="13"/>
      <c r="GWP228" s="13"/>
      <c r="GWQ228" s="13"/>
      <c r="GWR228" s="13"/>
      <c r="GWS228" s="13"/>
      <c r="GWT228" s="13"/>
      <c r="GWU228" s="8"/>
      <c r="GWV228" s="5"/>
      <c r="GWW228" s="13"/>
      <c r="GWX228" s="13"/>
      <c r="GWY228" s="13"/>
      <c r="GWZ228" s="13"/>
      <c r="GXA228" s="13"/>
      <c r="GXB228" s="13"/>
      <c r="GXC228" s="8"/>
      <c r="GXD228" s="5"/>
      <c r="GXE228" s="13"/>
      <c r="GXF228" s="13"/>
      <c r="GXG228" s="13"/>
      <c r="GXH228" s="13"/>
      <c r="GXI228" s="13"/>
      <c r="GXJ228" s="13"/>
      <c r="GXK228" s="8"/>
      <c r="GXL228" s="5"/>
      <c r="GXM228" s="13"/>
      <c r="GXN228" s="13"/>
      <c r="GXO228" s="13"/>
      <c r="GXP228" s="13"/>
      <c r="GXQ228" s="13"/>
      <c r="GXR228" s="13"/>
      <c r="GXS228" s="8"/>
      <c r="GXT228" s="5"/>
      <c r="GXU228" s="13"/>
      <c r="GXV228" s="13"/>
      <c r="GXW228" s="13"/>
      <c r="GXX228" s="13"/>
      <c r="GXY228" s="13"/>
      <c r="GXZ228" s="13"/>
      <c r="GYA228" s="8"/>
      <c r="GYB228" s="5"/>
      <c r="GYC228" s="13"/>
      <c r="GYD228" s="13"/>
      <c r="GYE228" s="13"/>
      <c r="GYF228" s="13"/>
      <c r="GYG228" s="13"/>
      <c r="GYH228" s="13"/>
      <c r="GYI228" s="8"/>
      <c r="GYJ228" s="5"/>
      <c r="GYK228" s="13"/>
      <c r="GYL228" s="13"/>
      <c r="GYM228" s="13"/>
      <c r="GYN228" s="13"/>
      <c r="GYO228" s="13"/>
      <c r="GYP228" s="13"/>
      <c r="GYQ228" s="8"/>
      <c r="GYR228" s="5"/>
      <c r="GYS228" s="13"/>
      <c r="GYT228" s="13"/>
      <c r="GYU228" s="13"/>
      <c r="GYV228" s="13"/>
      <c r="GYW228" s="13"/>
      <c r="GYX228" s="13"/>
      <c r="GYY228" s="8"/>
      <c r="GYZ228" s="5"/>
      <c r="GZA228" s="13"/>
      <c r="GZB228" s="13"/>
      <c r="GZC228" s="13"/>
      <c r="GZD228" s="13"/>
      <c r="GZE228" s="13"/>
      <c r="GZF228" s="13"/>
      <c r="GZG228" s="8"/>
      <c r="GZH228" s="5"/>
      <c r="GZI228" s="13"/>
      <c r="GZJ228" s="13"/>
      <c r="GZK228" s="13"/>
      <c r="GZL228" s="13"/>
      <c r="GZM228" s="13"/>
      <c r="GZN228" s="13"/>
      <c r="GZO228" s="8"/>
      <c r="GZP228" s="5"/>
      <c r="GZQ228" s="13"/>
      <c r="GZR228" s="13"/>
      <c r="GZS228" s="13"/>
      <c r="GZT228" s="13"/>
      <c r="GZU228" s="13"/>
      <c r="GZV228" s="13"/>
      <c r="GZW228" s="8"/>
      <c r="GZX228" s="5"/>
      <c r="GZY228" s="13"/>
      <c r="GZZ228" s="13"/>
      <c r="HAA228" s="13"/>
      <c r="HAB228" s="13"/>
      <c r="HAC228" s="13"/>
      <c r="HAD228" s="13"/>
      <c r="HAE228" s="8"/>
      <c r="HAF228" s="5"/>
      <c r="HAG228" s="13"/>
      <c r="HAH228" s="13"/>
      <c r="HAI228" s="13"/>
      <c r="HAJ228" s="13"/>
      <c r="HAK228" s="13"/>
      <c r="HAL228" s="13"/>
      <c r="HAM228" s="8"/>
      <c r="HAN228" s="5"/>
      <c r="HAO228" s="13"/>
      <c r="HAP228" s="13"/>
      <c r="HAQ228" s="13"/>
      <c r="HAR228" s="13"/>
      <c r="HAS228" s="13"/>
      <c r="HAT228" s="13"/>
      <c r="HAU228" s="8"/>
      <c r="HAV228" s="5"/>
      <c r="HAW228" s="13"/>
      <c r="HAX228" s="13"/>
      <c r="HAY228" s="13"/>
      <c r="HAZ228" s="13"/>
      <c r="HBA228" s="13"/>
      <c r="HBB228" s="13"/>
      <c r="HBC228" s="8"/>
      <c r="HBD228" s="5"/>
      <c r="HBE228" s="13"/>
      <c r="HBF228" s="13"/>
      <c r="HBG228" s="13"/>
      <c r="HBH228" s="13"/>
      <c r="HBI228" s="13"/>
      <c r="HBJ228" s="13"/>
      <c r="HBK228" s="8"/>
      <c r="HBL228" s="5"/>
      <c r="HBM228" s="13"/>
      <c r="HBN228" s="13"/>
      <c r="HBO228" s="13"/>
      <c r="HBP228" s="13"/>
      <c r="HBQ228" s="13"/>
      <c r="HBR228" s="13"/>
      <c r="HBS228" s="8"/>
      <c r="HBT228" s="5"/>
      <c r="HBU228" s="13"/>
      <c r="HBV228" s="13"/>
      <c r="HBW228" s="13"/>
      <c r="HBX228" s="13"/>
      <c r="HBY228" s="13"/>
      <c r="HBZ228" s="13"/>
      <c r="HCA228" s="8"/>
      <c r="HCB228" s="5"/>
      <c r="HCC228" s="13"/>
      <c r="HCD228" s="13"/>
      <c r="HCE228" s="13"/>
      <c r="HCF228" s="13"/>
      <c r="HCG228" s="13"/>
      <c r="HCH228" s="13"/>
      <c r="HCI228" s="8"/>
      <c r="HCJ228" s="5"/>
      <c r="HCK228" s="13"/>
      <c r="HCL228" s="13"/>
      <c r="HCM228" s="13"/>
      <c r="HCN228" s="13"/>
      <c r="HCO228" s="13"/>
      <c r="HCP228" s="13"/>
      <c r="HCQ228" s="8"/>
      <c r="HCR228" s="5"/>
      <c r="HCS228" s="13"/>
      <c r="HCT228" s="13"/>
      <c r="HCU228" s="13"/>
      <c r="HCV228" s="13"/>
      <c r="HCW228" s="13"/>
      <c r="HCX228" s="13"/>
      <c r="HCY228" s="8"/>
      <c r="HCZ228" s="5"/>
      <c r="HDA228" s="13"/>
      <c r="HDB228" s="13"/>
      <c r="HDC228" s="13"/>
      <c r="HDD228" s="13"/>
      <c r="HDE228" s="13"/>
      <c r="HDF228" s="13"/>
      <c r="HDG228" s="8"/>
      <c r="HDH228" s="5"/>
      <c r="HDI228" s="13"/>
      <c r="HDJ228" s="13"/>
      <c r="HDK228" s="13"/>
      <c r="HDL228" s="13"/>
      <c r="HDM228" s="13"/>
      <c r="HDN228" s="13"/>
      <c r="HDO228" s="8"/>
      <c r="HDP228" s="5"/>
      <c r="HDQ228" s="13"/>
      <c r="HDR228" s="13"/>
      <c r="HDS228" s="13"/>
      <c r="HDT228" s="13"/>
      <c r="HDU228" s="13"/>
      <c r="HDV228" s="13"/>
      <c r="HDW228" s="8"/>
      <c r="HDX228" s="5"/>
      <c r="HDY228" s="13"/>
      <c r="HDZ228" s="13"/>
      <c r="HEA228" s="13"/>
      <c r="HEB228" s="13"/>
      <c r="HEC228" s="13"/>
      <c r="HED228" s="13"/>
      <c r="HEE228" s="8"/>
      <c r="HEF228" s="5"/>
      <c r="HEG228" s="13"/>
      <c r="HEH228" s="13"/>
      <c r="HEI228" s="13"/>
      <c r="HEJ228" s="13"/>
      <c r="HEK228" s="13"/>
      <c r="HEL228" s="13"/>
      <c r="HEM228" s="8"/>
      <c r="HEN228" s="5"/>
      <c r="HEO228" s="13"/>
      <c r="HEP228" s="13"/>
      <c r="HEQ228" s="13"/>
      <c r="HER228" s="13"/>
      <c r="HES228" s="13"/>
      <c r="HET228" s="13"/>
      <c r="HEU228" s="8"/>
      <c r="HEV228" s="5"/>
      <c r="HEW228" s="13"/>
      <c r="HEX228" s="13"/>
      <c r="HEY228" s="13"/>
      <c r="HEZ228" s="13"/>
      <c r="HFA228" s="13"/>
      <c r="HFB228" s="13"/>
      <c r="HFC228" s="8"/>
      <c r="HFD228" s="5"/>
      <c r="HFE228" s="13"/>
      <c r="HFF228" s="13"/>
      <c r="HFG228" s="13"/>
      <c r="HFH228" s="13"/>
      <c r="HFI228" s="13"/>
      <c r="HFJ228" s="13"/>
      <c r="HFK228" s="8"/>
      <c r="HFL228" s="5"/>
      <c r="HFM228" s="13"/>
      <c r="HFN228" s="13"/>
      <c r="HFO228" s="13"/>
      <c r="HFP228" s="13"/>
      <c r="HFQ228" s="13"/>
      <c r="HFR228" s="13"/>
      <c r="HFS228" s="8"/>
      <c r="HFT228" s="5"/>
      <c r="HFU228" s="13"/>
      <c r="HFV228" s="13"/>
      <c r="HFW228" s="13"/>
      <c r="HFX228" s="13"/>
      <c r="HFY228" s="13"/>
      <c r="HFZ228" s="13"/>
      <c r="HGA228" s="8"/>
      <c r="HGB228" s="5"/>
      <c r="HGC228" s="13"/>
      <c r="HGD228" s="13"/>
      <c r="HGE228" s="13"/>
      <c r="HGF228" s="13"/>
      <c r="HGG228" s="13"/>
      <c r="HGH228" s="13"/>
      <c r="HGI228" s="8"/>
      <c r="HGJ228" s="5"/>
      <c r="HGK228" s="13"/>
      <c r="HGL228" s="13"/>
      <c r="HGM228" s="13"/>
      <c r="HGN228" s="13"/>
      <c r="HGO228" s="13"/>
      <c r="HGP228" s="13"/>
      <c r="HGQ228" s="8"/>
      <c r="HGR228" s="5"/>
      <c r="HGS228" s="13"/>
      <c r="HGT228" s="13"/>
      <c r="HGU228" s="13"/>
      <c r="HGV228" s="13"/>
      <c r="HGW228" s="13"/>
      <c r="HGX228" s="13"/>
      <c r="HGY228" s="8"/>
      <c r="HGZ228" s="5"/>
      <c r="HHA228" s="13"/>
      <c r="HHB228" s="13"/>
      <c r="HHC228" s="13"/>
      <c r="HHD228" s="13"/>
      <c r="HHE228" s="13"/>
      <c r="HHF228" s="13"/>
      <c r="HHG228" s="8"/>
      <c r="HHH228" s="5"/>
      <c r="HHI228" s="13"/>
      <c r="HHJ228" s="13"/>
      <c r="HHK228" s="13"/>
      <c r="HHL228" s="13"/>
      <c r="HHM228" s="13"/>
      <c r="HHN228" s="13"/>
      <c r="HHO228" s="8"/>
      <c r="HHP228" s="5"/>
      <c r="HHQ228" s="13"/>
      <c r="HHR228" s="13"/>
      <c r="HHS228" s="13"/>
      <c r="HHT228" s="13"/>
      <c r="HHU228" s="13"/>
      <c r="HHV228" s="13"/>
      <c r="HHW228" s="8"/>
      <c r="HHX228" s="5"/>
      <c r="HHY228" s="13"/>
      <c r="HHZ228" s="13"/>
      <c r="HIA228" s="13"/>
      <c r="HIB228" s="13"/>
      <c r="HIC228" s="13"/>
      <c r="HID228" s="13"/>
      <c r="HIE228" s="8"/>
      <c r="HIF228" s="5"/>
      <c r="HIG228" s="13"/>
      <c r="HIH228" s="13"/>
      <c r="HII228" s="13"/>
      <c r="HIJ228" s="13"/>
      <c r="HIK228" s="13"/>
      <c r="HIL228" s="13"/>
      <c r="HIM228" s="8"/>
      <c r="HIN228" s="5"/>
      <c r="HIO228" s="13"/>
      <c r="HIP228" s="13"/>
      <c r="HIQ228" s="13"/>
      <c r="HIR228" s="13"/>
      <c r="HIS228" s="13"/>
      <c r="HIT228" s="13"/>
      <c r="HIU228" s="8"/>
      <c r="HIV228" s="5"/>
      <c r="HIW228" s="13"/>
      <c r="HIX228" s="13"/>
      <c r="HIY228" s="13"/>
      <c r="HIZ228" s="13"/>
      <c r="HJA228" s="13"/>
      <c r="HJB228" s="13"/>
      <c r="HJC228" s="8"/>
      <c r="HJD228" s="5"/>
      <c r="HJE228" s="13"/>
      <c r="HJF228" s="13"/>
      <c r="HJG228" s="13"/>
      <c r="HJH228" s="13"/>
      <c r="HJI228" s="13"/>
      <c r="HJJ228" s="13"/>
      <c r="HJK228" s="8"/>
      <c r="HJL228" s="5"/>
      <c r="HJM228" s="13"/>
      <c r="HJN228" s="13"/>
      <c r="HJO228" s="13"/>
      <c r="HJP228" s="13"/>
      <c r="HJQ228" s="13"/>
      <c r="HJR228" s="13"/>
      <c r="HJS228" s="8"/>
      <c r="HJT228" s="5"/>
      <c r="HJU228" s="13"/>
      <c r="HJV228" s="13"/>
      <c r="HJW228" s="13"/>
      <c r="HJX228" s="13"/>
      <c r="HJY228" s="13"/>
      <c r="HJZ228" s="13"/>
      <c r="HKA228" s="8"/>
      <c r="HKB228" s="5"/>
      <c r="HKC228" s="13"/>
      <c r="HKD228" s="13"/>
      <c r="HKE228" s="13"/>
      <c r="HKF228" s="13"/>
      <c r="HKG228" s="13"/>
      <c r="HKH228" s="13"/>
      <c r="HKI228" s="8"/>
      <c r="HKJ228" s="5"/>
      <c r="HKK228" s="13"/>
      <c r="HKL228" s="13"/>
      <c r="HKM228" s="13"/>
      <c r="HKN228" s="13"/>
      <c r="HKO228" s="13"/>
      <c r="HKP228" s="13"/>
      <c r="HKQ228" s="8"/>
      <c r="HKR228" s="5"/>
      <c r="HKS228" s="13"/>
      <c r="HKT228" s="13"/>
      <c r="HKU228" s="13"/>
      <c r="HKV228" s="13"/>
      <c r="HKW228" s="13"/>
      <c r="HKX228" s="13"/>
      <c r="HKY228" s="8"/>
      <c r="HKZ228" s="5"/>
      <c r="HLA228" s="13"/>
      <c r="HLB228" s="13"/>
      <c r="HLC228" s="13"/>
      <c r="HLD228" s="13"/>
      <c r="HLE228" s="13"/>
      <c r="HLF228" s="13"/>
      <c r="HLG228" s="8"/>
      <c r="HLH228" s="5"/>
      <c r="HLI228" s="13"/>
      <c r="HLJ228" s="13"/>
      <c r="HLK228" s="13"/>
      <c r="HLL228" s="13"/>
      <c r="HLM228" s="13"/>
      <c r="HLN228" s="13"/>
      <c r="HLO228" s="8"/>
      <c r="HLP228" s="5"/>
      <c r="HLQ228" s="13"/>
      <c r="HLR228" s="13"/>
      <c r="HLS228" s="13"/>
      <c r="HLT228" s="13"/>
      <c r="HLU228" s="13"/>
      <c r="HLV228" s="13"/>
      <c r="HLW228" s="8"/>
      <c r="HLX228" s="5"/>
      <c r="HLY228" s="13"/>
      <c r="HLZ228" s="13"/>
      <c r="HMA228" s="13"/>
      <c r="HMB228" s="13"/>
      <c r="HMC228" s="13"/>
      <c r="HMD228" s="13"/>
      <c r="HME228" s="8"/>
      <c r="HMF228" s="5"/>
      <c r="HMG228" s="13"/>
      <c r="HMH228" s="13"/>
      <c r="HMI228" s="13"/>
      <c r="HMJ228" s="13"/>
      <c r="HMK228" s="13"/>
      <c r="HML228" s="13"/>
      <c r="HMM228" s="8"/>
      <c r="HMN228" s="5"/>
      <c r="HMO228" s="13"/>
      <c r="HMP228" s="13"/>
      <c r="HMQ228" s="13"/>
      <c r="HMR228" s="13"/>
      <c r="HMS228" s="13"/>
      <c r="HMT228" s="13"/>
      <c r="HMU228" s="8"/>
      <c r="HMV228" s="5"/>
      <c r="HMW228" s="13"/>
      <c r="HMX228" s="13"/>
      <c r="HMY228" s="13"/>
      <c r="HMZ228" s="13"/>
      <c r="HNA228" s="13"/>
      <c r="HNB228" s="13"/>
      <c r="HNC228" s="8"/>
      <c r="HND228" s="5"/>
      <c r="HNE228" s="13"/>
      <c r="HNF228" s="13"/>
      <c r="HNG228" s="13"/>
      <c r="HNH228" s="13"/>
      <c r="HNI228" s="13"/>
      <c r="HNJ228" s="13"/>
      <c r="HNK228" s="8"/>
      <c r="HNL228" s="5"/>
      <c r="HNM228" s="13"/>
      <c r="HNN228" s="13"/>
      <c r="HNO228" s="13"/>
      <c r="HNP228" s="13"/>
      <c r="HNQ228" s="13"/>
      <c r="HNR228" s="13"/>
      <c r="HNS228" s="8"/>
      <c r="HNT228" s="5"/>
      <c r="HNU228" s="13"/>
      <c r="HNV228" s="13"/>
      <c r="HNW228" s="13"/>
      <c r="HNX228" s="13"/>
      <c r="HNY228" s="13"/>
      <c r="HNZ228" s="13"/>
      <c r="HOA228" s="8"/>
      <c r="HOB228" s="5"/>
      <c r="HOC228" s="13"/>
      <c r="HOD228" s="13"/>
      <c r="HOE228" s="13"/>
      <c r="HOF228" s="13"/>
      <c r="HOG228" s="13"/>
      <c r="HOH228" s="13"/>
      <c r="HOI228" s="8"/>
      <c r="HOJ228" s="5"/>
      <c r="HOK228" s="13"/>
      <c r="HOL228" s="13"/>
      <c r="HOM228" s="13"/>
      <c r="HON228" s="13"/>
      <c r="HOO228" s="13"/>
      <c r="HOP228" s="13"/>
      <c r="HOQ228" s="8"/>
      <c r="HOR228" s="5"/>
      <c r="HOS228" s="13"/>
      <c r="HOT228" s="13"/>
      <c r="HOU228" s="13"/>
      <c r="HOV228" s="13"/>
      <c r="HOW228" s="13"/>
      <c r="HOX228" s="13"/>
      <c r="HOY228" s="8"/>
      <c r="HOZ228" s="5"/>
      <c r="HPA228" s="13"/>
      <c r="HPB228" s="13"/>
      <c r="HPC228" s="13"/>
      <c r="HPD228" s="13"/>
      <c r="HPE228" s="13"/>
      <c r="HPF228" s="13"/>
      <c r="HPG228" s="8"/>
      <c r="HPH228" s="5"/>
      <c r="HPI228" s="13"/>
      <c r="HPJ228" s="13"/>
      <c r="HPK228" s="13"/>
      <c r="HPL228" s="13"/>
      <c r="HPM228" s="13"/>
      <c r="HPN228" s="13"/>
      <c r="HPO228" s="8"/>
      <c r="HPP228" s="5"/>
      <c r="HPQ228" s="13"/>
      <c r="HPR228" s="13"/>
      <c r="HPS228" s="13"/>
      <c r="HPT228" s="13"/>
      <c r="HPU228" s="13"/>
      <c r="HPV228" s="13"/>
      <c r="HPW228" s="8"/>
      <c r="HPX228" s="5"/>
      <c r="HPY228" s="13"/>
      <c r="HPZ228" s="13"/>
      <c r="HQA228" s="13"/>
      <c r="HQB228" s="13"/>
      <c r="HQC228" s="13"/>
      <c r="HQD228" s="13"/>
      <c r="HQE228" s="8"/>
      <c r="HQF228" s="5"/>
      <c r="HQG228" s="13"/>
      <c r="HQH228" s="13"/>
      <c r="HQI228" s="13"/>
      <c r="HQJ228" s="13"/>
      <c r="HQK228" s="13"/>
      <c r="HQL228" s="13"/>
      <c r="HQM228" s="8"/>
      <c r="HQN228" s="5"/>
      <c r="HQO228" s="13"/>
      <c r="HQP228" s="13"/>
      <c r="HQQ228" s="13"/>
      <c r="HQR228" s="13"/>
      <c r="HQS228" s="13"/>
      <c r="HQT228" s="13"/>
      <c r="HQU228" s="8"/>
      <c r="HQV228" s="5"/>
      <c r="HQW228" s="13"/>
      <c r="HQX228" s="13"/>
      <c r="HQY228" s="13"/>
      <c r="HQZ228" s="13"/>
      <c r="HRA228" s="13"/>
      <c r="HRB228" s="13"/>
      <c r="HRC228" s="8"/>
      <c r="HRD228" s="5"/>
      <c r="HRE228" s="13"/>
      <c r="HRF228" s="13"/>
      <c r="HRG228" s="13"/>
      <c r="HRH228" s="13"/>
      <c r="HRI228" s="13"/>
      <c r="HRJ228" s="13"/>
      <c r="HRK228" s="8"/>
      <c r="HRL228" s="5"/>
      <c r="HRM228" s="13"/>
      <c r="HRN228" s="13"/>
      <c r="HRO228" s="13"/>
      <c r="HRP228" s="13"/>
      <c r="HRQ228" s="13"/>
      <c r="HRR228" s="13"/>
      <c r="HRS228" s="8"/>
      <c r="HRT228" s="5"/>
      <c r="HRU228" s="13"/>
      <c r="HRV228" s="13"/>
      <c r="HRW228" s="13"/>
      <c r="HRX228" s="13"/>
      <c r="HRY228" s="13"/>
      <c r="HRZ228" s="13"/>
      <c r="HSA228" s="8"/>
      <c r="HSB228" s="5"/>
      <c r="HSC228" s="13"/>
      <c r="HSD228" s="13"/>
      <c r="HSE228" s="13"/>
      <c r="HSF228" s="13"/>
      <c r="HSG228" s="13"/>
      <c r="HSH228" s="13"/>
      <c r="HSI228" s="8"/>
      <c r="HSJ228" s="5"/>
      <c r="HSK228" s="13"/>
      <c r="HSL228" s="13"/>
      <c r="HSM228" s="13"/>
      <c r="HSN228" s="13"/>
      <c r="HSO228" s="13"/>
      <c r="HSP228" s="13"/>
      <c r="HSQ228" s="8"/>
      <c r="HSR228" s="5"/>
      <c r="HSS228" s="13"/>
      <c r="HST228" s="13"/>
      <c r="HSU228" s="13"/>
      <c r="HSV228" s="13"/>
      <c r="HSW228" s="13"/>
      <c r="HSX228" s="13"/>
      <c r="HSY228" s="8"/>
      <c r="HSZ228" s="5"/>
      <c r="HTA228" s="13"/>
      <c r="HTB228" s="13"/>
      <c r="HTC228" s="13"/>
      <c r="HTD228" s="13"/>
      <c r="HTE228" s="13"/>
      <c r="HTF228" s="13"/>
      <c r="HTG228" s="8"/>
      <c r="HTH228" s="5"/>
      <c r="HTI228" s="13"/>
      <c r="HTJ228" s="13"/>
      <c r="HTK228" s="13"/>
      <c r="HTL228" s="13"/>
      <c r="HTM228" s="13"/>
      <c r="HTN228" s="13"/>
      <c r="HTO228" s="8"/>
      <c r="HTP228" s="5"/>
      <c r="HTQ228" s="13"/>
      <c r="HTR228" s="13"/>
      <c r="HTS228" s="13"/>
      <c r="HTT228" s="13"/>
      <c r="HTU228" s="13"/>
      <c r="HTV228" s="13"/>
      <c r="HTW228" s="8"/>
      <c r="HTX228" s="5"/>
      <c r="HTY228" s="13"/>
      <c r="HTZ228" s="13"/>
      <c r="HUA228" s="13"/>
      <c r="HUB228" s="13"/>
      <c r="HUC228" s="13"/>
      <c r="HUD228" s="13"/>
      <c r="HUE228" s="8"/>
      <c r="HUF228" s="5"/>
      <c r="HUG228" s="13"/>
      <c r="HUH228" s="13"/>
      <c r="HUI228" s="13"/>
      <c r="HUJ228" s="13"/>
      <c r="HUK228" s="13"/>
      <c r="HUL228" s="13"/>
      <c r="HUM228" s="8"/>
      <c r="HUN228" s="5"/>
      <c r="HUO228" s="13"/>
      <c r="HUP228" s="13"/>
      <c r="HUQ228" s="13"/>
      <c r="HUR228" s="13"/>
      <c r="HUS228" s="13"/>
      <c r="HUT228" s="13"/>
      <c r="HUU228" s="8"/>
      <c r="HUV228" s="5"/>
      <c r="HUW228" s="13"/>
      <c r="HUX228" s="13"/>
      <c r="HUY228" s="13"/>
      <c r="HUZ228" s="13"/>
      <c r="HVA228" s="13"/>
      <c r="HVB228" s="13"/>
      <c r="HVC228" s="8"/>
      <c r="HVD228" s="5"/>
      <c r="HVE228" s="13"/>
      <c r="HVF228" s="13"/>
      <c r="HVG228" s="13"/>
      <c r="HVH228" s="13"/>
      <c r="HVI228" s="13"/>
      <c r="HVJ228" s="13"/>
      <c r="HVK228" s="8"/>
      <c r="HVL228" s="5"/>
      <c r="HVM228" s="13"/>
      <c r="HVN228" s="13"/>
      <c r="HVO228" s="13"/>
      <c r="HVP228" s="13"/>
      <c r="HVQ228" s="13"/>
      <c r="HVR228" s="13"/>
      <c r="HVS228" s="8"/>
      <c r="HVT228" s="5"/>
      <c r="HVU228" s="13"/>
      <c r="HVV228" s="13"/>
      <c r="HVW228" s="13"/>
      <c r="HVX228" s="13"/>
      <c r="HVY228" s="13"/>
      <c r="HVZ228" s="13"/>
      <c r="HWA228" s="8"/>
      <c r="HWB228" s="5"/>
      <c r="HWC228" s="13"/>
      <c r="HWD228" s="13"/>
      <c r="HWE228" s="13"/>
      <c r="HWF228" s="13"/>
      <c r="HWG228" s="13"/>
      <c r="HWH228" s="13"/>
      <c r="HWI228" s="8"/>
      <c r="HWJ228" s="5"/>
      <c r="HWK228" s="13"/>
      <c r="HWL228" s="13"/>
      <c r="HWM228" s="13"/>
      <c r="HWN228" s="13"/>
      <c r="HWO228" s="13"/>
      <c r="HWP228" s="13"/>
      <c r="HWQ228" s="8"/>
      <c r="HWR228" s="5"/>
      <c r="HWS228" s="13"/>
      <c r="HWT228" s="13"/>
      <c r="HWU228" s="13"/>
      <c r="HWV228" s="13"/>
      <c r="HWW228" s="13"/>
      <c r="HWX228" s="13"/>
      <c r="HWY228" s="8"/>
      <c r="HWZ228" s="5"/>
      <c r="HXA228" s="13"/>
      <c r="HXB228" s="13"/>
      <c r="HXC228" s="13"/>
      <c r="HXD228" s="13"/>
      <c r="HXE228" s="13"/>
      <c r="HXF228" s="13"/>
      <c r="HXG228" s="8"/>
      <c r="HXH228" s="5"/>
      <c r="HXI228" s="13"/>
      <c r="HXJ228" s="13"/>
      <c r="HXK228" s="13"/>
      <c r="HXL228" s="13"/>
      <c r="HXM228" s="13"/>
      <c r="HXN228" s="13"/>
      <c r="HXO228" s="8"/>
      <c r="HXP228" s="5"/>
      <c r="HXQ228" s="13"/>
      <c r="HXR228" s="13"/>
      <c r="HXS228" s="13"/>
      <c r="HXT228" s="13"/>
      <c r="HXU228" s="13"/>
      <c r="HXV228" s="13"/>
      <c r="HXW228" s="8"/>
      <c r="HXX228" s="5"/>
      <c r="HXY228" s="13"/>
      <c r="HXZ228" s="13"/>
      <c r="HYA228" s="13"/>
      <c r="HYB228" s="13"/>
      <c r="HYC228" s="13"/>
      <c r="HYD228" s="13"/>
      <c r="HYE228" s="8"/>
      <c r="HYF228" s="5"/>
      <c r="HYG228" s="13"/>
      <c r="HYH228" s="13"/>
      <c r="HYI228" s="13"/>
      <c r="HYJ228" s="13"/>
      <c r="HYK228" s="13"/>
      <c r="HYL228" s="13"/>
      <c r="HYM228" s="8"/>
      <c r="HYN228" s="5"/>
      <c r="HYO228" s="13"/>
      <c r="HYP228" s="13"/>
      <c r="HYQ228" s="13"/>
      <c r="HYR228" s="13"/>
      <c r="HYS228" s="13"/>
      <c r="HYT228" s="13"/>
      <c r="HYU228" s="8"/>
      <c r="HYV228" s="5"/>
      <c r="HYW228" s="13"/>
      <c r="HYX228" s="13"/>
      <c r="HYY228" s="13"/>
      <c r="HYZ228" s="13"/>
      <c r="HZA228" s="13"/>
      <c r="HZB228" s="13"/>
      <c r="HZC228" s="8"/>
      <c r="HZD228" s="5"/>
      <c r="HZE228" s="13"/>
      <c r="HZF228" s="13"/>
      <c r="HZG228" s="13"/>
      <c r="HZH228" s="13"/>
      <c r="HZI228" s="13"/>
      <c r="HZJ228" s="13"/>
      <c r="HZK228" s="8"/>
      <c r="HZL228" s="5"/>
      <c r="HZM228" s="13"/>
      <c r="HZN228" s="13"/>
      <c r="HZO228" s="13"/>
      <c r="HZP228" s="13"/>
      <c r="HZQ228" s="13"/>
      <c r="HZR228" s="13"/>
      <c r="HZS228" s="8"/>
      <c r="HZT228" s="5"/>
      <c r="HZU228" s="13"/>
      <c r="HZV228" s="13"/>
      <c r="HZW228" s="13"/>
      <c r="HZX228" s="13"/>
      <c r="HZY228" s="13"/>
      <c r="HZZ228" s="13"/>
      <c r="IAA228" s="8"/>
      <c r="IAB228" s="5"/>
      <c r="IAC228" s="13"/>
      <c r="IAD228" s="13"/>
      <c r="IAE228" s="13"/>
      <c r="IAF228" s="13"/>
      <c r="IAG228" s="13"/>
      <c r="IAH228" s="13"/>
      <c r="IAI228" s="8"/>
      <c r="IAJ228" s="5"/>
      <c r="IAK228" s="13"/>
      <c r="IAL228" s="13"/>
      <c r="IAM228" s="13"/>
      <c r="IAN228" s="13"/>
      <c r="IAO228" s="13"/>
      <c r="IAP228" s="13"/>
      <c r="IAQ228" s="8"/>
      <c r="IAR228" s="5"/>
      <c r="IAS228" s="13"/>
      <c r="IAT228" s="13"/>
      <c r="IAU228" s="13"/>
      <c r="IAV228" s="13"/>
      <c r="IAW228" s="13"/>
      <c r="IAX228" s="13"/>
      <c r="IAY228" s="8"/>
      <c r="IAZ228" s="5"/>
      <c r="IBA228" s="13"/>
      <c r="IBB228" s="13"/>
      <c r="IBC228" s="13"/>
      <c r="IBD228" s="13"/>
      <c r="IBE228" s="13"/>
      <c r="IBF228" s="13"/>
      <c r="IBG228" s="8"/>
      <c r="IBH228" s="5"/>
      <c r="IBI228" s="13"/>
      <c r="IBJ228" s="13"/>
      <c r="IBK228" s="13"/>
      <c r="IBL228" s="13"/>
      <c r="IBM228" s="13"/>
      <c r="IBN228" s="13"/>
      <c r="IBO228" s="8"/>
      <c r="IBP228" s="5"/>
      <c r="IBQ228" s="13"/>
      <c r="IBR228" s="13"/>
      <c r="IBS228" s="13"/>
      <c r="IBT228" s="13"/>
      <c r="IBU228" s="13"/>
      <c r="IBV228" s="13"/>
      <c r="IBW228" s="8"/>
      <c r="IBX228" s="5"/>
      <c r="IBY228" s="13"/>
      <c r="IBZ228" s="13"/>
      <c r="ICA228" s="13"/>
      <c r="ICB228" s="13"/>
      <c r="ICC228" s="13"/>
      <c r="ICD228" s="13"/>
      <c r="ICE228" s="8"/>
      <c r="ICF228" s="5"/>
      <c r="ICG228" s="13"/>
      <c r="ICH228" s="13"/>
      <c r="ICI228" s="13"/>
      <c r="ICJ228" s="13"/>
      <c r="ICK228" s="13"/>
      <c r="ICL228" s="13"/>
      <c r="ICM228" s="8"/>
      <c r="ICN228" s="5"/>
      <c r="ICO228" s="13"/>
      <c r="ICP228" s="13"/>
      <c r="ICQ228" s="13"/>
      <c r="ICR228" s="13"/>
      <c r="ICS228" s="13"/>
      <c r="ICT228" s="13"/>
      <c r="ICU228" s="8"/>
      <c r="ICV228" s="5"/>
      <c r="ICW228" s="13"/>
      <c r="ICX228" s="13"/>
      <c r="ICY228" s="13"/>
      <c r="ICZ228" s="13"/>
      <c r="IDA228" s="13"/>
      <c r="IDB228" s="13"/>
      <c r="IDC228" s="8"/>
      <c r="IDD228" s="5"/>
      <c r="IDE228" s="13"/>
      <c r="IDF228" s="13"/>
      <c r="IDG228" s="13"/>
      <c r="IDH228" s="13"/>
      <c r="IDI228" s="13"/>
      <c r="IDJ228" s="13"/>
      <c r="IDK228" s="8"/>
      <c r="IDL228" s="5"/>
      <c r="IDM228" s="13"/>
      <c r="IDN228" s="13"/>
      <c r="IDO228" s="13"/>
      <c r="IDP228" s="13"/>
      <c r="IDQ228" s="13"/>
      <c r="IDR228" s="13"/>
      <c r="IDS228" s="8"/>
      <c r="IDT228" s="5"/>
      <c r="IDU228" s="13"/>
      <c r="IDV228" s="13"/>
      <c r="IDW228" s="13"/>
      <c r="IDX228" s="13"/>
      <c r="IDY228" s="13"/>
      <c r="IDZ228" s="13"/>
      <c r="IEA228" s="8"/>
      <c r="IEB228" s="5"/>
      <c r="IEC228" s="13"/>
      <c r="IED228" s="13"/>
      <c r="IEE228" s="13"/>
      <c r="IEF228" s="13"/>
      <c r="IEG228" s="13"/>
      <c r="IEH228" s="13"/>
      <c r="IEI228" s="8"/>
      <c r="IEJ228" s="5"/>
      <c r="IEK228" s="13"/>
      <c r="IEL228" s="13"/>
      <c r="IEM228" s="13"/>
      <c r="IEN228" s="13"/>
      <c r="IEO228" s="13"/>
      <c r="IEP228" s="13"/>
      <c r="IEQ228" s="8"/>
      <c r="IER228" s="5"/>
      <c r="IES228" s="13"/>
      <c r="IET228" s="13"/>
      <c r="IEU228" s="13"/>
      <c r="IEV228" s="13"/>
      <c r="IEW228" s="13"/>
      <c r="IEX228" s="13"/>
      <c r="IEY228" s="8"/>
      <c r="IEZ228" s="5"/>
      <c r="IFA228" s="13"/>
      <c r="IFB228" s="13"/>
      <c r="IFC228" s="13"/>
      <c r="IFD228" s="13"/>
      <c r="IFE228" s="13"/>
      <c r="IFF228" s="13"/>
      <c r="IFG228" s="8"/>
      <c r="IFH228" s="5"/>
      <c r="IFI228" s="13"/>
      <c r="IFJ228" s="13"/>
      <c r="IFK228" s="13"/>
      <c r="IFL228" s="13"/>
      <c r="IFM228" s="13"/>
      <c r="IFN228" s="13"/>
      <c r="IFO228" s="8"/>
      <c r="IFP228" s="5"/>
      <c r="IFQ228" s="13"/>
      <c r="IFR228" s="13"/>
      <c r="IFS228" s="13"/>
      <c r="IFT228" s="13"/>
      <c r="IFU228" s="13"/>
      <c r="IFV228" s="13"/>
      <c r="IFW228" s="8"/>
      <c r="IFX228" s="5"/>
      <c r="IFY228" s="13"/>
      <c r="IFZ228" s="13"/>
      <c r="IGA228" s="13"/>
      <c r="IGB228" s="13"/>
      <c r="IGC228" s="13"/>
      <c r="IGD228" s="13"/>
      <c r="IGE228" s="8"/>
      <c r="IGF228" s="5"/>
      <c r="IGG228" s="13"/>
      <c r="IGH228" s="13"/>
      <c r="IGI228" s="13"/>
      <c r="IGJ228" s="13"/>
      <c r="IGK228" s="13"/>
      <c r="IGL228" s="13"/>
      <c r="IGM228" s="8"/>
      <c r="IGN228" s="5"/>
      <c r="IGO228" s="13"/>
      <c r="IGP228" s="13"/>
      <c r="IGQ228" s="13"/>
      <c r="IGR228" s="13"/>
      <c r="IGS228" s="13"/>
      <c r="IGT228" s="13"/>
      <c r="IGU228" s="8"/>
      <c r="IGV228" s="5"/>
      <c r="IGW228" s="13"/>
      <c r="IGX228" s="13"/>
      <c r="IGY228" s="13"/>
      <c r="IGZ228" s="13"/>
      <c r="IHA228" s="13"/>
      <c r="IHB228" s="13"/>
      <c r="IHC228" s="8"/>
      <c r="IHD228" s="5"/>
      <c r="IHE228" s="13"/>
      <c r="IHF228" s="13"/>
      <c r="IHG228" s="13"/>
      <c r="IHH228" s="13"/>
      <c r="IHI228" s="13"/>
      <c r="IHJ228" s="13"/>
      <c r="IHK228" s="8"/>
      <c r="IHL228" s="5"/>
      <c r="IHM228" s="13"/>
      <c r="IHN228" s="13"/>
      <c r="IHO228" s="13"/>
      <c r="IHP228" s="13"/>
      <c r="IHQ228" s="13"/>
      <c r="IHR228" s="13"/>
      <c r="IHS228" s="8"/>
      <c r="IHT228" s="5"/>
      <c r="IHU228" s="13"/>
      <c r="IHV228" s="13"/>
      <c r="IHW228" s="13"/>
      <c r="IHX228" s="13"/>
      <c r="IHY228" s="13"/>
      <c r="IHZ228" s="13"/>
      <c r="IIA228" s="8"/>
      <c r="IIB228" s="5"/>
      <c r="IIC228" s="13"/>
      <c r="IID228" s="13"/>
      <c r="IIE228" s="13"/>
      <c r="IIF228" s="13"/>
      <c r="IIG228" s="13"/>
      <c r="IIH228" s="13"/>
      <c r="III228" s="8"/>
      <c r="IIJ228" s="5"/>
      <c r="IIK228" s="13"/>
      <c r="IIL228" s="13"/>
      <c r="IIM228" s="13"/>
      <c r="IIN228" s="13"/>
      <c r="IIO228" s="13"/>
      <c r="IIP228" s="13"/>
      <c r="IIQ228" s="8"/>
      <c r="IIR228" s="5"/>
      <c r="IIS228" s="13"/>
      <c r="IIT228" s="13"/>
      <c r="IIU228" s="13"/>
      <c r="IIV228" s="13"/>
      <c r="IIW228" s="13"/>
      <c r="IIX228" s="13"/>
      <c r="IIY228" s="8"/>
      <c r="IIZ228" s="5"/>
      <c r="IJA228" s="13"/>
      <c r="IJB228" s="13"/>
      <c r="IJC228" s="13"/>
      <c r="IJD228" s="13"/>
      <c r="IJE228" s="13"/>
      <c r="IJF228" s="13"/>
      <c r="IJG228" s="8"/>
      <c r="IJH228" s="5"/>
      <c r="IJI228" s="13"/>
      <c r="IJJ228" s="13"/>
      <c r="IJK228" s="13"/>
      <c r="IJL228" s="13"/>
      <c r="IJM228" s="13"/>
      <c r="IJN228" s="13"/>
      <c r="IJO228" s="8"/>
      <c r="IJP228" s="5"/>
      <c r="IJQ228" s="13"/>
      <c r="IJR228" s="13"/>
      <c r="IJS228" s="13"/>
      <c r="IJT228" s="13"/>
      <c r="IJU228" s="13"/>
      <c r="IJV228" s="13"/>
      <c r="IJW228" s="8"/>
      <c r="IJX228" s="5"/>
      <c r="IJY228" s="13"/>
      <c r="IJZ228" s="13"/>
      <c r="IKA228" s="13"/>
      <c r="IKB228" s="13"/>
      <c r="IKC228" s="13"/>
      <c r="IKD228" s="13"/>
      <c r="IKE228" s="8"/>
      <c r="IKF228" s="5"/>
      <c r="IKG228" s="13"/>
      <c r="IKH228" s="13"/>
      <c r="IKI228" s="13"/>
      <c r="IKJ228" s="13"/>
      <c r="IKK228" s="13"/>
      <c r="IKL228" s="13"/>
      <c r="IKM228" s="8"/>
      <c r="IKN228" s="5"/>
      <c r="IKO228" s="13"/>
      <c r="IKP228" s="13"/>
      <c r="IKQ228" s="13"/>
      <c r="IKR228" s="13"/>
      <c r="IKS228" s="13"/>
      <c r="IKT228" s="13"/>
      <c r="IKU228" s="8"/>
      <c r="IKV228" s="5"/>
      <c r="IKW228" s="13"/>
      <c r="IKX228" s="13"/>
      <c r="IKY228" s="13"/>
      <c r="IKZ228" s="13"/>
      <c r="ILA228" s="13"/>
      <c r="ILB228" s="13"/>
      <c r="ILC228" s="8"/>
      <c r="ILD228" s="5"/>
      <c r="ILE228" s="13"/>
      <c r="ILF228" s="13"/>
      <c r="ILG228" s="13"/>
      <c r="ILH228" s="13"/>
      <c r="ILI228" s="13"/>
      <c r="ILJ228" s="13"/>
      <c r="ILK228" s="8"/>
      <c r="ILL228" s="5"/>
      <c r="ILM228" s="13"/>
      <c r="ILN228" s="13"/>
      <c r="ILO228" s="13"/>
      <c r="ILP228" s="13"/>
      <c r="ILQ228" s="13"/>
      <c r="ILR228" s="13"/>
      <c r="ILS228" s="8"/>
      <c r="ILT228" s="5"/>
      <c r="ILU228" s="13"/>
      <c r="ILV228" s="13"/>
      <c r="ILW228" s="13"/>
      <c r="ILX228" s="13"/>
      <c r="ILY228" s="13"/>
      <c r="ILZ228" s="13"/>
      <c r="IMA228" s="8"/>
      <c r="IMB228" s="5"/>
      <c r="IMC228" s="13"/>
      <c r="IMD228" s="13"/>
      <c r="IME228" s="13"/>
      <c r="IMF228" s="13"/>
      <c r="IMG228" s="13"/>
      <c r="IMH228" s="13"/>
      <c r="IMI228" s="8"/>
      <c r="IMJ228" s="5"/>
      <c r="IMK228" s="13"/>
      <c r="IML228" s="13"/>
      <c r="IMM228" s="13"/>
      <c r="IMN228" s="13"/>
      <c r="IMO228" s="13"/>
      <c r="IMP228" s="13"/>
      <c r="IMQ228" s="8"/>
      <c r="IMR228" s="5"/>
      <c r="IMS228" s="13"/>
      <c r="IMT228" s="13"/>
      <c r="IMU228" s="13"/>
      <c r="IMV228" s="13"/>
      <c r="IMW228" s="13"/>
      <c r="IMX228" s="13"/>
      <c r="IMY228" s="8"/>
      <c r="IMZ228" s="5"/>
      <c r="INA228" s="13"/>
      <c r="INB228" s="13"/>
      <c r="INC228" s="13"/>
      <c r="IND228" s="13"/>
      <c r="INE228" s="13"/>
      <c r="INF228" s="13"/>
      <c r="ING228" s="8"/>
      <c r="INH228" s="5"/>
      <c r="INI228" s="13"/>
      <c r="INJ228" s="13"/>
      <c r="INK228" s="13"/>
      <c r="INL228" s="13"/>
      <c r="INM228" s="13"/>
      <c r="INN228" s="13"/>
      <c r="INO228" s="8"/>
      <c r="INP228" s="5"/>
      <c r="INQ228" s="13"/>
      <c r="INR228" s="13"/>
      <c r="INS228" s="13"/>
      <c r="INT228" s="13"/>
      <c r="INU228" s="13"/>
      <c r="INV228" s="13"/>
      <c r="INW228" s="8"/>
      <c r="INX228" s="5"/>
      <c r="INY228" s="13"/>
      <c r="INZ228" s="13"/>
      <c r="IOA228" s="13"/>
      <c r="IOB228" s="13"/>
      <c r="IOC228" s="13"/>
      <c r="IOD228" s="13"/>
      <c r="IOE228" s="8"/>
      <c r="IOF228" s="5"/>
      <c r="IOG228" s="13"/>
      <c r="IOH228" s="13"/>
      <c r="IOI228" s="13"/>
      <c r="IOJ228" s="13"/>
      <c r="IOK228" s="13"/>
      <c r="IOL228" s="13"/>
      <c r="IOM228" s="8"/>
      <c r="ION228" s="5"/>
      <c r="IOO228" s="13"/>
      <c r="IOP228" s="13"/>
      <c r="IOQ228" s="13"/>
      <c r="IOR228" s="13"/>
      <c r="IOS228" s="13"/>
      <c r="IOT228" s="13"/>
      <c r="IOU228" s="8"/>
      <c r="IOV228" s="5"/>
      <c r="IOW228" s="13"/>
      <c r="IOX228" s="13"/>
      <c r="IOY228" s="13"/>
      <c r="IOZ228" s="13"/>
      <c r="IPA228" s="13"/>
      <c r="IPB228" s="13"/>
      <c r="IPC228" s="8"/>
      <c r="IPD228" s="5"/>
      <c r="IPE228" s="13"/>
      <c r="IPF228" s="13"/>
      <c r="IPG228" s="13"/>
      <c r="IPH228" s="13"/>
      <c r="IPI228" s="13"/>
      <c r="IPJ228" s="13"/>
      <c r="IPK228" s="8"/>
      <c r="IPL228" s="5"/>
      <c r="IPM228" s="13"/>
      <c r="IPN228" s="13"/>
      <c r="IPO228" s="13"/>
      <c r="IPP228" s="13"/>
      <c r="IPQ228" s="13"/>
      <c r="IPR228" s="13"/>
      <c r="IPS228" s="8"/>
      <c r="IPT228" s="5"/>
      <c r="IPU228" s="13"/>
      <c r="IPV228" s="13"/>
      <c r="IPW228" s="13"/>
      <c r="IPX228" s="13"/>
      <c r="IPY228" s="13"/>
      <c r="IPZ228" s="13"/>
      <c r="IQA228" s="8"/>
      <c r="IQB228" s="5"/>
      <c r="IQC228" s="13"/>
      <c r="IQD228" s="13"/>
      <c r="IQE228" s="13"/>
      <c r="IQF228" s="13"/>
      <c r="IQG228" s="13"/>
      <c r="IQH228" s="13"/>
      <c r="IQI228" s="8"/>
      <c r="IQJ228" s="5"/>
      <c r="IQK228" s="13"/>
      <c r="IQL228" s="13"/>
      <c r="IQM228" s="13"/>
      <c r="IQN228" s="13"/>
      <c r="IQO228" s="13"/>
      <c r="IQP228" s="13"/>
      <c r="IQQ228" s="8"/>
      <c r="IQR228" s="5"/>
      <c r="IQS228" s="13"/>
      <c r="IQT228" s="13"/>
      <c r="IQU228" s="13"/>
      <c r="IQV228" s="13"/>
      <c r="IQW228" s="13"/>
      <c r="IQX228" s="13"/>
      <c r="IQY228" s="8"/>
      <c r="IQZ228" s="5"/>
      <c r="IRA228" s="13"/>
      <c r="IRB228" s="13"/>
      <c r="IRC228" s="13"/>
      <c r="IRD228" s="13"/>
      <c r="IRE228" s="13"/>
      <c r="IRF228" s="13"/>
      <c r="IRG228" s="8"/>
      <c r="IRH228" s="5"/>
      <c r="IRI228" s="13"/>
      <c r="IRJ228" s="13"/>
      <c r="IRK228" s="13"/>
      <c r="IRL228" s="13"/>
      <c r="IRM228" s="13"/>
      <c r="IRN228" s="13"/>
      <c r="IRO228" s="8"/>
      <c r="IRP228" s="5"/>
      <c r="IRQ228" s="13"/>
      <c r="IRR228" s="13"/>
      <c r="IRS228" s="13"/>
      <c r="IRT228" s="13"/>
      <c r="IRU228" s="13"/>
      <c r="IRV228" s="13"/>
      <c r="IRW228" s="8"/>
      <c r="IRX228" s="5"/>
      <c r="IRY228" s="13"/>
      <c r="IRZ228" s="13"/>
      <c r="ISA228" s="13"/>
      <c r="ISB228" s="13"/>
      <c r="ISC228" s="13"/>
      <c r="ISD228" s="13"/>
      <c r="ISE228" s="8"/>
      <c r="ISF228" s="5"/>
      <c r="ISG228" s="13"/>
      <c r="ISH228" s="13"/>
      <c r="ISI228" s="13"/>
      <c r="ISJ228" s="13"/>
      <c r="ISK228" s="13"/>
      <c r="ISL228" s="13"/>
      <c r="ISM228" s="8"/>
      <c r="ISN228" s="5"/>
      <c r="ISO228" s="13"/>
      <c r="ISP228" s="13"/>
      <c r="ISQ228" s="13"/>
      <c r="ISR228" s="13"/>
      <c r="ISS228" s="13"/>
      <c r="IST228" s="13"/>
      <c r="ISU228" s="8"/>
      <c r="ISV228" s="5"/>
      <c r="ISW228" s="13"/>
      <c r="ISX228" s="13"/>
      <c r="ISY228" s="13"/>
      <c r="ISZ228" s="13"/>
      <c r="ITA228" s="13"/>
      <c r="ITB228" s="13"/>
      <c r="ITC228" s="8"/>
      <c r="ITD228" s="5"/>
      <c r="ITE228" s="13"/>
      <c r="ITF228" s="13"/>
      <c r="ITG228" s="13"/>
      <c r="ITH228" s="13"/>
      <c r="ITI228" s="13"/>
      <c r="ITJ228" s="13"/>
      <c r="ITK228" s="8"/>
      <c r="ITL228" s="5"/>
      <c r="ITM228" s="13"/>
      <c r="ITN228" s="13"/>
      <c r="ITO228" s="13"/>
      <c r="ITP228" s="13"/>
      <c r="ITQ228" s="13"/>
      <c r="ITR228" s="13"/>
      <c r="ITS228" s="8"/>
      <c r="ITT228" s="5"/>
      <c r="ITU228" s="13"/>
      <c r="ITV228" s="13"/>
      <c r="ITW228" s="13"/>
      <c r="ITX228" s="13"/>
      <c r="ITY228" s="13"/>
      <c r="ITZ228" s="13"/>
      <c r="IUA228" s="8"/>
      <c r="IUB228" s="5"/>
      <c r="IUC228" s="13"/>
      <c r="IUD228" s="13"/>
      <c r="IUE228" s="13"/>
      <c r="IUF228" s="13"/>
      <c r="IUG228" s="13"/>
      <c r="IUH228" s="13"/>
      <c r="IUI228" s="8"/>
      <c r="IUJ228" s="5"/>
      <c r="IUK228" s="13"/>
      <c r="IUL228" s="13"/>
      <c r="IUM228" s="13"/>
      <c r="IUN228" s="13"/>
      <c r="IUO228" s="13"/>
      <c r="IUP228" s="13"/>
      <c r="IUQ228" s="8"/>
      <c r="IUR228" s="5"/>
      <c r="IUS228" s="13"/>
      <c r="IUT228" s="13"/>
      <c r="IUU228" s="13"/>
      <c r="IUV228" s="13"/>
      <c r="IUW228" s="13"/>
      <c r="IUX228" s="13"/>
      <c r="IUY228" s="8"/>
      <c r="IUZ228" s="5"/>
      <c r="IVA228" s="13"/>
      <c r="IVB228" s="13"/>
      <c r="IVC228" s="13"/>
      <c r="IVD228" s="13"/>
      <c r="IVE228" s="13"/>
      <c r="IVF228" s="13"/>
      <c r="IVG228" s="8"/>
      <c r="IVH228" s="5"/>
      <c r="IVI228" s="13"/>
      <c r="IVJ228" s="13"/>
      <c r="IVK228" s="13"/>
      <c r="IVL228" s="13"/>
      <c r="IVM228" s="13"/>
      <c r="IVN228" s="13"/>
      <c r="IVO228" s="8"/>
      <c r="IVP228" s="5"/>
      <c r="IVQ228" s="13"/>
      <c r="IVR228" s="13"/>
      <c r="IVS228" s="13"/>
      <c r="IVT228" s="13"/>
      <c r="IVU228" s="13"/>
      <c r="IVV228" s="13"/>
      <c r="IVW228" s="8"/>
      <c r="IVX228" s="5"/>
      <c r="IVY228" s="13"/>
      <c r="IVZ228" s="13"/>
      <c r="IWA228" s="13"/>
      <c r="IWB228" s="13"/>
      <c r="IWC228" s="13"/>
      <c r="IWD228" s="13"/>
      <c r="IWE228" s="8"/>
      <c r="IWF228" s="5"/>
      <c r="IWG228" s="13"/>
      <c r="IWH228" s="13"/>
      <c r="IWI228" s="13"/>
      <c r="IWJ228" s="13"/>
      <c r="IWK228" s="13"/>
      <c r="IWL228" s="13"/>
      <c r="IWM228" s="8"/>
      <c r="IWN228" s="5"/>
      <c r="IWO228" s="13"/>
      <c r="IWP228" s="13"/>
      <c r="IWQ228" s="13"/>
      <c r="IWR228" s="13"/>
      <c r="IWS228" s="13"/>
      <c r="IWT228" s="13"/>
      <c r="IWU228" s="8"/>
      <c r="IWV228" s="5"/>
      <c r="IWW228" s="13"/>
      <c r="IWX228" s="13"/>
      <c r="IWY228" s="13"/>
      <c r="IWZ228" s="13"/>
      <c r="IXA228" s="13"/>
      <c r="IXB228" s="13"/>
      <c r="IXC228" s="8"/>
      <c r="IXD228" s="5"/>
      <c r="IXE228" s="13"/>
      <c r="IXF228" s="13"/>
      <c r="IXG228" s="13"/>
      <c r="IXH228" s="13"/>
      <c r="IXI228" s="13"/>
      <c r="IXJ228" s="13"/>
      <c r="IXK228" s="8"/>
      <c r="IXL228" s="5"/>
      <c r="IXM228" s="13"/>
      <c r="IXN228" s="13"/>
      <c r="IXO228" s="13"/>
      <c r="IXP228" s="13"/>
      <c r="IXQ228" s="13"/>
      <c r="IXR228" s="13"/>
      <c r="IXS228" s="8"/>
      <c r="IXT228" s="5"/>
      <c r="IXU228" s="13"/>
      <c r="IXV228" s="13"/>
      <c r="IXW228" s="13"/>
      <c r="IXX228" s="13"/>
      <c r="IXY228" s="13"/>
      <c r="IXZ228" s="13"/>
      <c r="IYA228" s="8"/>
      <c r="IYB228" s="5"/>
      <c r="IYC228" s="13"/>
      <c r="IYD228" s="13"/>
      <c r="IYE228" s="13"/>
      <c r="IYF228" s="13"/>
      <c r="IYG228" s="13"/>
      <c r="IYH228" s="13"/>
      <c r="IYI228" s="8"/>
      <c r="IYJ228" s="5"/>
      <c r="IYK228" s="13"/>
      <c r="IYL228" s="13"/>
      <c r="IYM228" s="13"/>
      <c r="IYN228" s="13"/>
      <c r="IYO228" s="13"/>
      <c r="IYP228" s="13"/>
      <c r="IYQ228" s="8"/>
      <c r="IYR228" s="5"/>
      <c r="IYS228" s="13"/>
      <c r="IYT228" s="13"/>
      <c r="IYU228" s="13"/>
      <c r="IYV228" s="13"/>
      <c r="IYW228" s="13"/>
      <c r="IYX228" s="13"/>
      <c r="IYY228" s="8"/>
      <c r="IYZ228" s="5"/>
      <c r="IZA228" s="13"/>
      <c r="IZB228" s="13"/>
      <c r="IZC228" s="13"/>
      <c r="IZD228" s="13"/>
      <c r="IZE228" s="13"/>
      <c r="IZF228" s="13"/>
      <c r="IZG228" s="8"/>
      <c r="IZH228" s="5"/>
      <c r="IZI228" s="13"/>
      <c r="IZJ228" s="13"/>
      <c r="IZK228" s="13"/>
      <c r="IZL228" s="13"/>
      <c r="IZM228" s="13"/>
      <c r="IZN228" s="13"/>
      <c r="IZO228" s="8"/>
      <c r="IZP228" s="5"/>
      <c r="IZQ228" s="13"/>
      <c r="IZR228" s="13"/>
      <c r="IZS228" s="13"/>
      <c r="IZT228" s="13"/>
      <c r="IZU228" s="13"/>
      <c r="IZV228" s="13"/>
      <c r="IZW228" s="8"/>
      <c r="IZX228" s="5"/>
      <c r="IZY228" s="13"/>
      <c r="IZZ228" s="13"/>
      <c r="JAA228" s="13"/>
      <c r="JAB228" s="13"/>
      <c r="JAC228" s="13"/>
      <c r="JAD228" s="13"/>
      <c r="JAE228" s="8"/>
      <c r="JAF228" s="5"/>
      <c r="JAG228" s="13"/>
      <c r="JAH228" s="13"/>
      <c r="JAI228" s="13"/>
      <c r="JAJ228" s="13"/>
      <c r="JAK228" s="13"/>
      <c r="JAL228" s="13"/>
      <c r="JAM228" s="8"/>
      <c r="JAN228" s="5"/>
      <c r="JAO228" s="13"/>
      <c r="JAP228" s="13"/>
      <c r="JAQ228" s="13"/>
      <c r="JAR228" s="13"/>
      <c r="JAS228" s="13"/>
      <c r="JAT228" s="13"/>
      <c r="JAU228" s="8"/>
      <c r="JAV228" s="5"/>
      <c r="JAW228" s="13"/>
      <c r="JAX228" s="13"/>
      <c r="JAY228" s="13"/>
      <c r="JAZ228" s="13"/>
      <c r="JBA228" s="13"/>
      <c r="JBB228" s="13"/>
      <c r="JBC228" s="8"/>
      <c r="JBD228" s="5"/>
      <c r="JBE228" s="13"/>
      <c r="JBF228" s="13"/>
      <c r="JBG228" s="13"/>
      <c r="JBH228" s="13"/>
      <c r="JBI228" s="13"/>
      <c r="JBJ228" s="13"/>
      <c r="JBK228" s="8"/>
      <c r="JBL228" s="5"/>
      <c r="JBM228" s="13"/>
      <c r="JBN228" s="13"/>
      <c r="JBO228" s="13"/>
      <c r="JBP228" s="13"/>
      <c r="JBQ228" s="13"/>
      <c r="JBR228" s="13"/>
      <c r="JBS228" s="8"/>
      <c r="JBT228" s="5"/>
      <c r="JBU228" s="13"/>
      <c r="JBV228" s="13"/>
      <c r="JBW228" s="13"/>
      <c r="JBX228" s="13"/>
      <c r="JBY228" s="13"/>
      <c r="JBZ228" s="13"/>
      <c r="JCA228" s="8"/>
      <c r="JCB228" s="5"/>
      <c r="JCC228" s="13"/>
      <c r="JCD228" s="13"/>
      <c r="JCE228" s="13"/>
      <c r="JCF228" s="13"/>
      <c r="JCG228" s="13"/>
      <c r="JCH228" s="13"/>
      <c r="JCI228" s="8"/>
      <c r="JCJ228" s="5"/>
      <c r="JCK228" s="13"/>
      <c r="JCL228" s="13"/>
      <c r="JCM228" s="13"/>
      <c r="JCN228" s="13"/>
      <c r="JCO228" s="13"/>
      <c r="JCP228" s="13"/>
      <c r="JCQ228" s="8"/>
      <c r="JCR228" s="5"/>
      <c r="JCS228" s="13"/>
      <c r="JCT228" s="13"/>
      <c r="JCU228" s="13"/>
      <c r="JCV228" s="13"/>
      <c r="JCW228" s="13"/>
      <c r="JCX228" s="13"/>
      <c r="JCY228" s="8"/>
      <c r="JCZ228" s="5"/>
      <c r="JDA228" s="13"/>
      <c r="JDB228" s="13"/>
      <c r="JDC228" s="13"/>
      <c r="JDD228" s="13"/>
      <c r="JDE228" s="13"/>
      <c r="JDF228" s="13"/>
      <c r="JDG228" s="8"/>
      <c r="JDH228" s="5"/>
      <c r="JDI228" s="13"/>
      <c r="JDJ228" s="13"/>
      <c r="JDK228" s="13"/>
      <c r="JDL228" s="13"/>
      <c r="JDM228" s="13"/>
      <c r="JDN228" s="13"/>
      <c r="JDO228" s="8"/>
      <c r="JDP228" s="5"/>
      <c r="JDQ228" s="13"/>
      <c r="JDR228" s="13"/>
      <c r="JDS228" s="13"/>
      <c r="JDT228" s="13"/>
      <c r="JDU228" s="13"/>
      <c r="JDV228" s="13"/>
      <c r="JDW228" s="8"/>
      <c r="JDX228" s="5"/>
      <c r="JDY228" s="13"/>
      <c r="JDZ228" s="13"/>
      <c r="JEA228" s="13"/>
      <c r="JEB228" s="13"/>
      <c r="JEC228" s="13"/>
      <c r="JED228" s="13"/>
      <c r="JEE228" s="8"/>
      <c r="JEF228" s="5"/>
      <c r="JEG228" s="13"/>
      <c r="JEH228" s="13"/>
      <c r="JEI228" s="13"/>
      <c r="JEJ228" s="13"/>
      <c r="JEK228" s="13"/>
      <c r="JEL228" s="13"/>
      <c r="JEM228" s="8"/>
      <c r="JEN228" s="5"/>
      <c r="JEO228" s="13"/>
      <c r="JEP228" s="13"/>
      <c r="JEQ228" s="13"/>
      <c r="JER228" s="13"/>
      <c r="JES228" s="13"/>
      <c r="JET228" s="13"/>
      <c r="JEU228" s="8"/>
      <c r="JEV228" s="5"/>
      <c r="JEW228" s="13"/>
      <c r="JEX228" s="13"/>
      <c r="JEY228" s="13"/>
      <c r="JEZ228" s="13"/>
      <c r="JFA228" s="13"/>
      <c r="JFB228" s="13"/>
      <c r="JFC228" s="8"/>
      <c r="JFD228" s="5"/>
      <c r="JFE228" s="13"/>
      <c r="JFF228" s="13"/>
      <c r="JFG228" s="13"/>
      <c r="JFH228" s="13"/>
      <c r="JFI228" s="13"/>
      <c r="JFJ228" s="13"/>
      <c r="JFK228" s="8"/>
      <c r="JFL228" s="5"/>
      <c r="JFM228" s="13"/>
      <c r="JFN228" s="13"/>
      <c r="JFO228" s="13"/>
      <c r="JFP228" s="13"/>
      <c r="JFQ228" s="13"/>
      <c r="JFR228" s="13"/>
      <c r="JFS228" s="8"/>
      <c r="JFT228" s="5"/>
      <c r="JFU228" s="13"/>
      <c r="JFV228" s="13"/>
      <c r="JFW228" s="13"/>
      <c r="JFX228" s="13"/>
      <c r="JFY228" s="13"/>
      <c r="JFZ228" s="13"/>
      <c r="JGA228" s="8"/>
      <c r="JGB228" s="5"/>
      <c r="JGC228" s="13"/>
      <c r="JGD228" s="13"/>
      <c r="JGE228" s="13"/>
      <c r="JGF228" s="13"/>
      <c r="JGG228" s="13"/>
      <c r="JGH228" s="13"/>
      <c r="JGI228" s="8"/>
      <c r="JGJ228" s="5"/>
      <c r="JGK228" s="13"/>
      <c r="JGL228" s="13"/>
      <c r="JGM228" s="13"/>
      <c r="JGN228" s="13"/>
      <c r="JGO228" s="13"/>
      <c r="JGP228" s="13"/>
      <c r="JGQ228" s="8"/>
      <c r="JGR228" s="5"/>
      <c r="JGS228" s="13"/>
      <c r="JGT228" s="13"/>
      <c r="JGU228" s="13"/>
      <c r="JGV228" s="13"/>
      <c r="JGW228" s="13"/>
      <c r="JGX228" s="13"/>
      <c r="JGY228" s="8"/>
      <c r="JGZ228" s="5"/>
      <c r="JHA228" s="13"/>
      <c r="JHB228" s="13"/>
      <c r="JHC228" s="13"/>
      <c r="JHD228" s="13"/>
      <c r="JHE228" s="13"/>
      <c r="JHF228" s="13"/>
      <c r="JHG228" s="8"/>
      <c r="JHH228" s="5"/>
      <c r="JHI228" s="13"/>
      <c r="JHJ228" s="13"/>
      <c r="JHK228" s="13"/>
      <c r="JHL228" s="13"/>
      <c r="JHM228" s="13"/>
      <c r="JHN228" s="13"/>
      <c r="JHO228" s="8"/>
      <c r="JHP228" s="5"/>
      <c r="JHQ228" s="13"/>
      <c r="JHR228" s="13"/>
      <c r="JHS228" s="13"/>
      <c r="JHT228" s="13"/>
      <c r="JHU228" s="13"/>
      <c r="JHV228" s="13"/>
      <c r="JHW228" s="8"/>
      <c r="JHX228" s="5"/>
      <c r="JHY228" s="13"/>
      <c r="JHZ228" s="13"/>
      <c r="JIA228" s="13"/>
      <c r="JIB228" s="13"/>
      <c r="JIC228" s="13"/>
      <c r="JID228" s="13"/>
      <c r="JIE228" s="8"/>
      <c r="JIF228" s="5"/>
      <c r="JIG228" s="13"/>
      <c r="JIH228" s="13"/>
      <c r="JII228" s="13"/>
      <c r="JIJ228" s="13"/>
      <c r="JIK228" s="13"/>
      <c r="JIL228" s="13"/>
      <c r="JIM228" s="8"/>
      <c r="JIN228" s="5"/>
      <c r="JIO228" s="13"/>
      <c r="JIP228" s="13"/>
      <c r="JIQ228" s="13"/>
      <c r="JIR228" s="13"/>
      <c r="JIS228" s="13"/>
      <c r="JIT228" s="13"/>
      <c r="JIU228" s="8"/>
      <c r="JIV228" s="5"/>
      <c r="JIW228" s="13"/>
      <c r="JIX228" s="13"/>
      <c r="JIY228" s="13"/>
      <c r="JIZ228" s="13"/>
      <c r="JJA228" s="13"/>
      <c r="JJB228" s="13"/>
      <c r="JJC228" s="8"/>
      <c r="JJD228" s="5"/>
      <c r="JJE228" s="13"/>
      <c r="JJF228" s="13"/>
      <c r="JJG228" s="13"/>
      <c r="JJH228" s="13"/>
      <c r="JJI228" s="13"/>
      <c r="JJJ228" s="13"/>
      <c r="JJK228" s="8"/>
      <c r="JJL228" s="5"/>
      <c r="JJM228" s="13"/>
      <c r="JJN228" s="13"/>
      <c r="JJO228" s="13"/>
      <c r="JJP228" s="13"/>
      <c r="JJQ228" s="13"/>
      <c r="JJR228" s="13"/>
      <c r="JJS228" s="8"/>
      <c r="JJT228" s="5"/>
      <c r="JJU228" s="13"/>
      <c r="JJV228" s="13"/>
      <c r="JJW228" s="13"/>
      <c r="JJX228" s="13"/>
      <c r="JJY228" s="13"/>
      <c r="JJZ228" s="13"/>
      <c r="JKA228" s="8"/>
      <c r="JKB228" s="5"/>
      <c r="JKC228" s="13"/>
      <c r="JKD228" s="13"/>
      <c r="JKE228" s="13"/>
      <c r="JKF228" s="13"/>
      <c r="JKG228" s="13"/>
      <c r="JKH228" s="13"/>
      <c r="JKI228" s="8"/>
      <c r="JKJ228" s="5"/>
      <c r="JKK228" s="13"/>
      <c r="JKL228" s="13"/>
      <c r="JKM228" s="13"/>
      <c r="JKN228" s="13"/>
      <c r="JKO228" s="13"/>
      <c r="JKP228" s="13"/>
      <c r="JKQ228" s="8"/>
      <c r="JKR228" s="5"/>
      <c r="JKS228" s="13"/>
      <c r="JKT228" s="13"/>
      <c r="JKU228" s="13"/>
      <c r="JKV228" s="13"/>
      <c r="JKW228" s="13"/>
      <c r="JKX228" s="13"/>
      <c r="JKY228" s="8"/>
      <c r="JKZ228" s="5"/>
      <c r="JLA228" s="13"/>
      <c r="JLB228" s="13"/>
      <c r="JLC228" s="13"/>
      <c r="JLD228" s="13"/>
      <c r="JLE228" s="13"/>
      <c r="JLF228" s="13"/>
      <c r="JLG228" s="8"/>
      <c r="JLH228" s="5"/>
      <c r="JLI228" s="13"/>
      <c r="JLJ228" s="13"/>
      <c r="JLK228" s="13"/>
      <c r="JLL228" s="13"/>
      <c r="JLM228" s="13"/>
      <c r="JLN228" s="13"/>
      <c r="JLO228" s="8"/>
      <c r="JLP228" s="5"/>
      <c r="JLQ228" s="13"/>
      <c r="JLR228" s="13"/>
      <c r="JLS228" s="13"/>
      <c r="JLT228" s="13"/>
      <c r="JLU228" s="13"/>
      <c r="JLV228" s="13"/>
      <c r="JLW228" s="8"/>
      <c r="JLX228" s="5"/>
      <c r="JLY228" s="13"/>
      <c r="JLZ228" s="13"/>
      <c r="JMA228" s="13"/>
      <c r="JMB228" s="13"/>
      <c r="JMC228" s="13"/>
      <c r="JMD228" s="13"/>
      <c r="JME228" s="8"/>
      <c r="JMF228" s="5"/>
      <c r="JMG228" s="13"/>
      <c r="JMH228" s="13"/>
      <c r="JMI228" s="13"/>
      <c r="JMJ228" s="13"/>
      <c r="JMK228" s="13"/>
      <c r="JML228" s="13"/>
      <c r="JMM228" s="8"/>
      <c r="JMN228" s="5"/>
      <c r="JMO228" s="13"/>
      <c r="JMP228" s="13"/>
      <c r="JMQ228" s="13"/>
      <c r="JMR228" s="13"/>
      <c r="JMS228" s="13"/>
      <c r="JMT228" s="13"/>
      <c r="JMU228" s="8"/>
      <c r="JMV228" s="5"/>
      <c r="JMW228" s="13"/>
      <c r="JMX228" s="13"/>
      <c r="JMY228" s="13"/>
      <c r="JMZ228" s="13"/>
      <c r="JNA228" s="13"/>
      <c r="JNB228" s="13"/>
      <c r="JNC228" s="8"/>
      <c r="JND228" s="5"/>
      <c r="JNE228" s="13"/>
      <c r="JNF228" s="13"/>
      <c r="JNG228" s="13"/>
      <c r="JNH228" s="13"/>
      <c r="JNI228" s="13"/>
      <c r="JNJ228" s="13"/>
      <c r="JNK228" s="8"/>
      <c r="JNL228" s="5"/>
      <c r="JNM228" s="13"/>
      <c r="JNN228" s="13"/>
      <c r="JNO228" s="13"/>
      <c r="JNP228" s="13"/>
      <c r="JNQ228" s="13"/>
      <c r="JNR228" s="13"/>
      <c r="JNS228" s="8"/>
      <c r="JNT228" s="5"/>
      <c r="JNU228" s="13"/>
      <c r="JNV228" s="13"/>
      <c r="JNW228" s="13"/>
      <c r="JNX228" s="13"/>
      <c r="JNY228" s="13"/>
      <c r="JNZ228" s="13"/>
      <c r="JOA228" s="8"/>
      <c r="JOB228" s="5"/>
      <c r="JOC228" s="13"/>
      <c r="JOD228" s="13"/>
      <c r="JOE228" s="13"/>
      <c r="JOF228" s="13"/>
      <c r="JOG228" s="13"/>
      <c r="JOH228" s="13"/>
      <c r="JOI228" s="8"/>
      <c r="JOJ228" s="5"/>
      <c r="JOK228" s="13"/>
      <c r="JOL228" s="13"/>
      <c r="JOM228" s="13"/>
      <c r="JON228" s="13"/>
      <c r="JOO228" s="13"/>
      <c r="JOP228" s="13"/>
      <c r="JOQ228" s="8"/>
      <c r="JOR228" s="5"/>
      <c r="JOS228" s="13"/>
      <c r="JOT228" s="13"/>
      <c r="JOU228" s="13"/>
      <c r="JOV228" s="13"/>
      <c r="JOW228" s="13"/>
      <c r="JOX228" s="13"/>
      <c r="JOY228" s="8"/>
      <c r="JOZ228" s="5"/>
      <c r="JPA228" s="13"/>
      <c r="JPB228" s="13"/>
      <c r="JPC228" s="13"/>
      <c r="JPD228" s="13"/>
      <c r="JPE228" s="13"/>
      <c r="JPF228" s="13"/>
      <c r="JPG228" s="8"/>
      <c r="JPH228" s="5"/>
      <c r="JPI228" s="13"/>
      <c r="JPJ228" s="13"/>
      <c r="JPK228" s="13"/>
      <c r="JPL228" s="13"/>
      <c r="JPM228" s="13"/>
      <c r="JPN228" s="13"/>
      <c r="JPO228" s="8"/>
      <c r="JPP228" s="5"/>
      <c r="JPQ228" s="13"/>
      <c r="JPR228" s="13"/>
      <c r="JPS228" s="13"/>
      <c r="JPT228" s="13"/>
      <c r="JPU228" s="13"/>
      <c r="JPV228" s="13"/>
      <c r="JPW228" s="8"/>
      <c r="JPX228" s="5"/>
      <c r="JPY228" s="13"/>
      <c r="JPZ228" s="13"/>
      <c r="JQA228" s="13"/>
      <c r="JQB228" s="13"/>
      <c r="JQC228" s="13"/>
      <c r="JQD228" s="13"/>
      <c r="JQE228" s="8"/>
      <c r="JQF228" s="5"/>
      <c r="JQG228" s="13"/>
      <c r="JQH228" s="13"/>
      <c r="JQI228" s="13"/>
      <c r="JQJ228" s="13"/>
      <c r="JQK228" s="13"/>
      <c r="JQL228" s="13"/>
      <c r="JQM228" s="8"/>
      <c r="JQN228" s="5"/>
      <c r="JQO228" s="13"/>
      <c r="JQP228" s="13"/>
      <c r="JQQ228" s="13"/>
      <c r="JQR228" s="13"/>
      <c r="JQS228" s="13"/>
      <c r="JQT228" s="13"/>
      <c r="JQU228" s="8"/>
      <c r="JQV228" s="5"/>
      <c r="JQW228" s="13"/>
      <c r="JQX228" s="13"/>
      <c r="JQY228" s="13"/>
      <c r="JQZ228" s="13"/>
      <c r="JRA228" s="13"/>
      <c r="JRB228" s="13"/>
      <c r="JRC228" s="8"/>
      <c r="JRD228" s="5"/>
      <c r="JRE228" s="13"/>
      <c r="JRF228" s="13"/>
      <c r="JRG228" s="13"/>
      <c r="JRH228" s="13"/>
      <c r="JRI228" s="13"/>
      <c r="JRJ228" s="13"/>
      <c r="JRK228" s="8"/>
      <c r="JRL228" s="5"/>
      <c r="JRM228" s="13"/>
      <c r="JRN228" s="13"/>
      <c r="JRO228" s="13"/>
      <c r="JRP228" s="13"/>
      <c r="JRQ228" s="13"/>
      <c r="JRR228" s="13"/>
      <c r="JRS228" s="8"/>
      <c r="JRT228" s="5"/>
      <c r="JRU228" s="13"/>
      <c r="JRV228" s="13"/>
      <c r="JRW228" s="13"/>
      <c r="JRX228" s="13"/>
      <c r="JRY228" s="13"/>
      <c r="JRZ228" s="13"/>
      <c r="JSA228" s="8"/>
      <c r="JSB228" s="5"/>
      <c r="JSC228" s="13"/>
      <c r="JSD228" s="13"/>
      <c r="JSE228" s="13"/>
      <c r="JSF228" s="13"/>
      <c r="JSG228" s="13"/>
      <c r="JSH228" s="13"/>
      <c r="JSI228" s="8"/>
      <c r="JSJ228" s="5"/>
      <c r="JSK228" s="13"/>
      <c r="JSL228" s="13"/>
      <c r="JSM228" s="13"/>
      <c r="JSN228" s="13"/>
      <c r="JSO228" s="13"/>
      <c r="JSP228" s="13"/>
      <c r="JSQ228" s="8"/>
      <c r="JSR228" s="5"/>
      <c r="JSS228" s="13"/>
      <c r="JST228" s="13"/>
      <c r="JSU228" s="13"/>
      <c r="JSV228" s="13"/>
      <c r="JSW228" s="13"/>
      <c r="JSX228" s="13"/>
      <c r="JSY228" s="8"/>
      <c r="JSZ228" s="5"/>
      <c r="JTA228" s="13"/>
      <c r="JTB228" s="13"/>
      <c r="JTC228" s="13"/>
      <c r="JTD228" s="13"/>
      <c r="JTE228" s="13"/>
      <c r="JTF228" s="13"/>
      <c r="JTG228" s="8"/>
      <c r="JTH228" s="5"/>
      <c r="JTI228" s="13"/>
      <c r="JTJ228" s="13"/>
      <c r="JTK228" s="13"/>
      <c r="JTL228" s="13"/>
      <c r="JTM228" s="13"/>
      <c r="JTN228" s="13"/>
      <c r="JTO228" s="8"/>
      <c r="JTP228" s="5"/>
      <c r="JTQ228" s="13"/>
      <c r="JTR228" s="13"/>
      <c r="JTS228" s="13"/>
      <c r="JTT228" s="13"/>
      <c r="JTU228" s="13"/>
      <c r="JTV228" s="13"/>
      <c r="JTW228" s="8"/>
      <c r="JTX228" s="5"/>
      <c r="JTY228" s="13"/>
      <c r="JTZ228" s="13"/>
      <c r="JUA228" s="13"/>
      <c r="JUB228" s="13"/>
      <c r="JUC228" s="13"/>
      <c r="JUD228" s="13"/>
      <c r="JUE228" s="8"/>
      <c r="JUF228" s="5"/>
      <c r="JUG228" s="13"/>
      <c r="JUH228" s="13"/>
      <c r="JUI228" s="13"/>
      <c r="JUJ228" s="13"/>
      <c r="JUK228" s="13"/>
      <c r="JUL228" s="13"/>
      <c r="JUM228" s="8"/>
      <c r="JUN228" s="5"/>
      <c r="JUO228" s="13"/>
      <c r="JUP228" s="13"/>
      <c r="JUQ228" s="13"/>
      <c r="JUR228" s="13"/>
      <c r="JUS228" s="13"/>
      <c r="JUT228" s="13"/>
      <c r="JUU228" s="8"/>
      <c r="JUV228" s="5"/>
      <c r="JUW228" s="13"/>
      <c r="JUX228" s="13"/>
      <c r="JUY228" s="13"/>
      <c r="JUZ228" s="13"/>
      <c r="JVA228" s="13"/>
      <c r="JVB228" s="13"/>
      <c r="JVC228" s="8"/>
      <c r="JVD228" s="5"/>
      <c r="JVE228" s="13"/>
      <c r="JVF228" s="13"/>
      <c r="JVG228" s="13"/>
      <c r="JVH228" s="13"/>
      <c r="JVI228" s="13"/>
      <c r="JVJ228" s="13"/>
      <c r="JVK228" s="8"/>
      <c r="JVL228" s="5"/>
      <c r="JVM228" s="13"/>
      <c r="JVN228" s="13"/>
      <c r="JVO228" s="13"/>
      <c r="JVP228" s="13"/>
      <c r="JVQ228" s="13"/>
      <c r="JVR228" s="13"/>
      <c r="JVS228" s="8"/>
      <c r="JVT228" s="5"/>
      <c r="JVU228" s="13"/>
      <c r="JVV228" s="13"/>
      <c r="JVW228" s="13"/>
      <c r="JVX228" s="13"/>
      <c r="JVY228" s="13"/>
      <c r="JVZ228" s="13"/>
      <c r="JWA228" s="8"/>
      <c r="JWB228" s="5"/>
      <c r="JWC228" s="13"/>
      <c r="JWD228" s="13"/>
      <c r="JWE228" s="13"/>
      <c r="JWF228" s="13"/>
      <c r="JWG228" s="13"/>
      <c r="JWH228" s="13"/>
      <c r="JWI228" s="8"/>
      <c r="JWJ228" s="5"/>
      <c r="JWK228" s="13"/>
      <c r="JWL228" s="13"/>
      <c r="JWM228" s="13"/>
      <c r="JWN228" s="13"/>
      <c r="JWO228" s="13"/>
      <c r="JWP228" s="13"/>
      <c r="JWQ228" s="8"/>
      <c r="JWR228" s="5"/>
      <c r="JWS228" s="13"/>
      <c r="JWT228" s="13"/>
      <c r="JWU228" s="13"/>
      <c r="JWV228" s="13"/>
      <c r="JWW228" s="13"/>
      <c r="JWX228" s="13"/>
      <c r="JWY228" s="8"/>
      <c r="JWZ228" s="5"/>
      <c r="JXA228" s="13"/>
      <c r="JXB228" s="13"/>
      <c r="JXC228" s="13"/>
      <c r="JXD228" s="13"/>
      <c r="JXE228" s="13"/>
      <c r="JXF228" s="13"/>
      <c r="JXG228" s="8"/>
      <c r="JXH228" s="5"/>
      <c r="JXI228" s="13"/>
      <c r="JXJ228" s="13"/>
      <c r="JXK228" s="13"/>
      <c r="JXL228" s="13"/>
      <c r="JXM228" s="13"/>
      <c r="JXN228" s="13"/>
      <c r="JXO228" s="8"/>
      <c r="JXP228" s="5"/>
      <c r="JXQ228" s="13"/>
      <c r="JXR228" s="13"/>
      <c r="JXS228" s="13"/>
      <c r="JXT228" s="13"/>
      <c r="JXU228" s="13"/>
      <c r="JXV228" s="13"/>
      <c r="JXW228" s="8"/>
      <c r="JXX228" s="5"/>
      <c r="JXY228" s="13"/>
      <c r="JXZ228" s="13"/>
      <c r="JYA228" s="13"/>
      <c r="JYB228" s="13"/>
      <c r="JYC228" s="13"/>
      <c r="JYD228" s="13"/>
      <c r="JYE228" s="8"/>
      <c r="JYF228" s="5"/>
      <c r="JYG228" s="13"/>
      <c r="JYH228" s="13"/>
      <c r="JYI228" s="13"/>
      <c r="JYJ228" s="13"/>
      <c r="JYK228" s="13"/>
      <c r="JYL228" s="13"/>
      <c r="JYM228" s="8"/>
      <c r="JYN228" s="5"/>
      <c r="JYO228" s="13"/>
      <c r="JYP228" s="13"/>
      <c r="JYQ228" s="13"/>
      <c r="JYR228" s="13"/>
      <c r="JYS228" s="13"/>
      <c r="JYT228" s="13"/>
      <c r="JYU228" s="8"/>
      <c r="JYV228" s="5"/>
      <c r="JYW228" s="13"/>
      <c r="JYX228" s="13"/>
      <c r="JYY228" s="13"/>
      <c r="JYZ228" s="13"/>
      <c r="JZA228" s="13"/>
      <c r="JZB228" s="13"/>
      <c r="JZC228" s="8"/>
      <c r="JZD228" s="5"/>
      <c r="JZE228" s="13"/>
      <c r="JZF228" s="13"/>
      <c r="JZG228" s="13"/>
      <c r="JZH228" s="13"/>
      <c r="JZI228" s="13"/>
      <c r="JZJ228" s="13"/>
      <c r="JZK228" s="8"/>
      <c r="JZL228" s="5"/>
      <c r="JZM228" s="13"/>
      <c r="JZN228" s="13"/>
      <c r="JZO228" s="13"/>
      <c r="JZP228" s="13"/>
      <c r="JZQ228" s="13"/>
      <c r="JZR228" s="13"/>
      <c r="JZS228" s="8"/>
      <c r="JZT228" s="5"/>
      <c r="JZU228" s="13"/>
      <c r="JZV228" s="13"/>
      <c r="JZW228" s="13"/>
      <c r="JZX228" s="13"/>
      <c r="JZY228" s="13"/>
      <c r="JZZ228" s="13"/>
      <c r="KAA228" s="8"/>
      <c r="KAB228" s="5"/>
      <c r="KAC228" s="13"/>
      <c r="KAD228" s="13"/>
      <c r="KAE228" s="13"/>
      <c r="KAF228" s="13"/>
      <c r="KAG228" s="13"/>
      <c r="KAH228" s="13"/>
      <c r="KAI228" s="8"/>
      <c r="KAJ228" s="5"/>
      <c r="KAK228" s="13"/>
      <c r="KAL228" s="13"/>
      <c r="KAM228" s="13"/>
      <c r="KAN228" s="13"/>
      <c r="KAO228" s="13"/>
      <c r="KAP228" s="13"/>
      <c r="KAQ228" s="8"/>
      <c r="KAR228" s="5"/>
      <c r="KAS228" s="13"/>
      <c r="KAT228" s="13"/>
      <c r="KAU228" s="13"/>
      <c r="KAV228" s="13"/>
      <c r="KAW228" s="13"/>
      <c r="KAX228" s="13"/>
      <c r="KAY228" s="8"/>
      <c r="KAZ228" s="5"/>
      <c r="KBA228" s="13"/>
      <c r="KBB228" s="13"/>
      <c r="KBC228" s="13"/>
      <c r="KBD228" s="13"/>
      <c r="KBE228" s="13"/>
      <c r="KBF228" s="13"/>
      <c r="KBG228" s="8"/>
      <c r="KBH228" s="5"/>
      <c r="KBI228" s="13"/>
      <c r="KBJ228" s="13"/>
      <c r="KBK228" s="13"/>
      <c r="KBL228" s="13"/>
      <c r="KBM228" s="13"/>
      <c r="KBN228" s="13"/>
      <c r="KBO228" s="8"/>
      <c r="KBP228" s="5"/>
      <c r="KBQ228" s="13"/>
      <c r="KBR228" s="13"/>
      <c r="KBS228" s="13"/>
      <c r="KBT228" s="13"/>
      <c r="KBU228" s="13"/>
      <c r="KBV228" s="13"/>
      <c r="KBW228" s="8"/>
      <c r="KBX228" s="5"/>
      <c r="KBY228" s="13"/>
      <c r="KBZ228" s="13"/>
      <c r="KCA228" s="13"/>
      <c r="KCB228" s="13"/>
      <c r="KCC228" s="13"/>
      <c r="KCD228" s="13"/>
      <c r="KCE228" s="8"/>
      <c r="KCF228" s="5"/>
      <c r="KCG228" s="13"/>
      <c r="KCH228" s="13"/>
      <c r="KCI228" s="13"/>
      <c r="KCJ228" s="13"/>
      <c r="KCK228" s="13"/>
      <c r="KCL228" s="13"/>
      <c r="KCM228" s="8"/>
      <c r="KCN228" s="5"/>
      <c r="KCO228" s="13"/>
      <c r="KCP228" s="13"/>
      <c r="KCQ228" s="13"/>
      <c r="KCR228" s="13"/>
      <c r="KCS228" s="13"/>
      <c r="KCT228" s="13"/>
      <c r="KCU228" s="8"/>
      <c r="KCV228" s="5"/>
      <c r="KCW228" s="13"/>
      <c r="KCX228" s="13"/>
      <c r="KCY228" s="13"/>
      <c r="KCZ228" s="13"/>
      <c r="KDA228" s="13"/>
      <c r="KDB228" s="13"/>
      <c r="KDC228" s="8"/>
      <c r="KDD228" s="5"/>
      <c r="KDE228" s="13"/>
      <c r="KDF228" s="13"/>
      <c r="KDG228" s="13"/>
      <c r="KDH228" s="13"/>
      <c r="KDI228" s="13"/>
      <c r="KDJ228" s="13"/>
      <c r="KDK228" s="8"/>
      <c r="KDL228" s="5"/>
      <c r="KDM228" s="13"/>
      <c r="KDN228" s="13"/>
      <c r="KDO228" s="13"/>
      <c r="KDP228" s="13"/>
      <c r="KDQ228" s="13"/>
      <c r="KDR228" s="13"/>
      <c r="KDS228" s="8"/>
      <c r="KDT228" s="5"/>
      <c r="KDU228" s="13"/>
      <c r="KDV228" s="13"/>
      <c r="KDW228" s="13"/>
      <c r="KDX228" s="13"/>
      <c r="KDY228" s="13"/>
      <c r="KDZ228" s="13"/>
      <c r="KEA228" s="8"/>
      <c r="KEB228" s="5"/>
      <c r="KEC228" s="13"/>
      <c r="KED228" s="13"/>
      <c r="KEE228" s="13"/>
      <c r="KEF228" s="13"/>
      <c r="KEG228" s="13"/>
      <c r="KEH228" s="13"/>
      <c r="KEI228" s="8"/>
      <c r="KEJ228" s="5"/>
      <c r="KEK228" s="13"/>
      <c r="KEL228" s="13"/>
      <c r="KEM228" s="13"/>
      <c r="KEN228" s="13"/>
      <c r="KEO228" s="13"/>
      <c r="KEP228" s="13"/>
      <c r="KEQ228" s="8"/>
      <c r="KER228" s="5"/>
      <c r="KES228" s="13"/>
      <c r="KET228" s="13"/>
      <c r="KEU228" s="13"/>
      <c r="KEV228" s="13"/>
      <c r="KEW228" s="13"/>
      <c r="KEX228" s="13"/>
      <c r="KEY228" s="8"/>
      <c r="KEZ228" s="5"/>
      <c r="KFA228" s="13"/>
      <c r="KFB228" s="13"/>
      <c r="KFC228" s="13"/>
      <c r="KFD228" s="13"/>
      <c r="KFE228" s="13"/>
      <c r="KFF228" s="13"/>
      <c r="KFG228" s="8"/>
      <c r="KFH228" s="5"/>
      <c r="KFI228" s="13"/>
      <c r="KFJ228" s="13"/>
      <c r="KFK228" s="13"/>
      <c r="KFL228" s="13"/>
      <c r="KFM228" s="13"/>
      <c r="KFN228" s="13"/>
      <c r="KFO228" s="8"/>
      <c r="KFP228" s="5"/>
      <c r="KFQ228" s="13"/>
      <c r="KFR228" s="13"/>
      <c r="KFS228" s="13"/>
      <c r="KFT228" s="13"/>
      <c r="KFU228" s="13"/>
      <c r="KFV228" s="13"/>
      <c r="KFW228" s="8"/>
      <c r="KFX228" s="5"/>
      <c r="KFY228" s="13"/>
      <c r="KFZ228" s="13"/>
      <c r="KGA228" s="13"/>
      <c r="KGB228" s="13"/>
      <c r="KGC228" s="13"/>
      <c r="KGD228" s="13"/>
      <c r="KGE228" s="8"/>
      <c r="KGF228" s="5"/>
      <c r="KGG228" s="13"/>
      <c r="KGH228" s="13"/>
      <c r="KGI228" s="13"/>
      <c r="KGJ228" s="13"/>
      <c r="KGK228" s="13"/>
      <c r="KGL228" s="13"/>
      <c r="KGM228" s="8"/>
      <c r="KGN228" s="5"/>
      <c r="KGO228" s="13"/>
      <c r="KGP228" s="13"/>
      <c r="KGQ228" s="13"/>
      <c r="KGR228" s="13"/>
      <c r="KGS228" s="13"/>
      <c r="KGT228" s="13"/>
      <c r="KGU228" s="8"/>
      <c r="KGV228" s="5"/>
      <c r="KGW228" s="13"/>
      <c r="KGX228" s="13"/>
      <c r="KGY228" s="13"/>
      <c r="KGZ228" s="13"/>
      <c r="KHA228" s="13"/>
      <c r="KHB228" s="13"/>
      <c r="KHC228" s="8"/>
      <c r="KHD228" s="5"/>
      <c r="KHE228" s="13"/>
      <c r="KHF228" s="13"/>
      <c r="KHG228" s="13"/>
      <c r="KHH228" s="13"/>
      <c r="KHI228" s="13"/>
      <c r="KHJ228" s="13"/>
      <c r="KHK228" s="8"/>
      <c r="KHL228" s="5"/>
      <c r="KHM228" s="13"/>
      <c r="KHN228" s="13"/>
      <c r="KHO228" s="13"/>
      <c r="KHP228" s="13"/>
      <c r="KHQ228" s="13"/>
      <c r="KHR228" s="13"/>
      <c r="KHS228" s="8"/>
      <c r="KHT228" s="5"/>
      <c r="KHU228" s="13"/>
      <c r="KHV228" s="13"/>
      <c r="KHW228" s="13"/>
      <c r="KHX228" s="13"/>
      <c r="KHY228" s="13"/>
      <c r="KHZ228" s="13"/>
      <c r="KIA228" s="8"/>
      <c r="KIB228" s="5"/>
      <c r="KIC228" s="13"/>
      <c r="KID228" s="13"/>
      <c r="KIE228" s="13"/>
      <c r="KIF228" s="13"/>
      <c r="KIG228" s="13"/>
      <c r="KIH228" s="13"/>
      <c r="KII228" s="8"/>
      <c r="KIJ228" s="5"/>
      <c r="KIK228" s="13"/>
      <c r="KIL228" s="13"/>
      <c r="KIM228" s="13"/>
      <c r="KIN228" s="13"/>
      <c r="KIO228" s="13"/>
      <c r="KIP228" s="13"/>
      <c r="KIQ228" s="8"/>
      <c r="KIR228" s="5"/>
      <c r="KIS228" s="13"/>
      <c r="KIT228" s="13"/>
      <c r="KIU228" s="13"/>
      <c r="KIV228" s="13"/>
      <c r="KIW228" s="13"/>
      <c r="KIX228" s="13"/>
      <c r="KIY228" s="8"/>
      <c r="KIZ228" s="5"/>
      <c r="KJA228" s="13"/>
      <c r="KJB228" s="13"/>
      <c r="KJC228" s="13"/>
      <c r="KJD228" s="13"/>
      <c r="KJE228" s="13"/>
      <c r="KJF228" s="13"/>
      <c r="KJG228" s="8"/>
      <c r="KJH228" s="5"/>
      <c r="KJI228" s="13"/>
      <c r="KJJ228" s="13"/>
      <c r="KJK228" s="13"/>
      <c r="KJL228" s="13"/>
      <c r="KJM228" s="13"/>
      <c r="KJN228" s="13"/>
      <c r="KJO228" s="8"/>
      <c r="KJP228" s="5"/>
      <c r="KJQ228" s="13"/>
      <c r="KJR228" s="13"/>
      <c r="KJS228" s="13"/>
      <c r="KJT228" s="13"/>
      <c r="KJU228" s="13"/>
      <c r="KJV228" s="13"/>
      <c r="KJW228" s="8"/>
      <c r="KJX228" s="5"/>
      <c r="KJY228" s="13"/>
      <c r="KJZ228" s="13"/>
      <c r="KKA228" s="13"/>
      <c r="KKB228" s="13"/>
      <c r="KKC228" s="13"/>
      <c r="KKD228" s="13"/>
      <c r="KKE228" s="8"/>
      <c r="KKF228" s="5"/>
      <c r="KKG228" s="13"/>
      <c r="KKH228" s="13"/>
      <c r="KKI228" s="13"/>
      <c r="KKJ228" s="13"/>
      <c r="KKK228" s="13"/>
      <c r="KKL228" s="13"/>
      <c r="KKM228" s="8"/>
      <c r="KKN228" s="5"/>
      <c r="KKO228" s="13"/>
      <c r="KKP228" s="13"/>
      <c r="KKQ228" s="13"/>
      <c r="KKR228" s="13"/>
      <c r="KKS228" s="13"/>
      <c r="KKT228" s="13"/>
      <c r="KKU228" s="8"/>
      <c r="KKV228" s="5"/>
      <c r="KKW228" s="13"/>
      <c r="KKX228" s="13"/>
      <c r="KKY228" s="13"/>
      <c r="KKZ228" s="13"/>
      <c r="KLA228" s="13"/>
      <c r="KLB228" s="13"/>
      <c r="KLC228" s="8"/>
      <c r="KLD228" s="5"/>
      <c r="KLE228" s="13"/>
      <c r="KLF228" s="13"/>
      <c r="KLG228" s="13"/>
      <c r="KLH228" s="13"/>
      <c r="KLI228" s="13"/>
      <c r="KLJ228" s="13"/>
      <c r="KLK228" s="8"/>
      <c r="KLL228" s="5"/>
      <c r="KLM228" s="13"/>
      <c r="KLN228" s="13"/>
      <c r="KLO228" s="13"/>
      <c r="KLP228" s="13"/>
      <c r="KLQ228" s="13"/>
      <c r="KLR228" s="13"/>
      <c r="KLS228" s="8"/>
      <c r="KLT228" s="5"/>
      <c r="KLU228" s="13"/>
      <c r="KLV228" s="13"/>
      <c r="KLW228" s="13"/>
      <c r="KLX228" s="13"/>
      <c r="KLY228" s="13"/>
      <c r="KLZ228" s="13"/>
      <c r="KMA228" s="8"/>
      <c r="KMB228" s="5"/>
      <c r="KMC228" s="13"/>
      <c r="KMD228" s="13"/>
      <c r="KME228" s="13"/>
      <c r="KMF228" s="13"/>
      <c r="KMG228" s="13"/>
      <c r="KMH228" s="13"/>
      <c r="KMI228" s="8"/>
      <c r="KMJ228" s="5"/>
      <c r="KMK228" s="13"/>
      <c r="KML228" s="13"/>
      <c r="KMM228" s="13"/>
      <c r="KMN228" s="13"/>
      <c r="KMO228" s="13"/>
      <c r="KMP228" s="13"/>
      <c r="KMQ228" s="8"/>
      <c r="KMR228" s="5"/>
      <c r="KMS228" s="13"/>
      <c r="KMT228" s="13"/>
      <c r="KMU228" s="13"/>
      <c r="KMV228" s="13"/>
      <c r="KMW228" s="13"/>
      <c r="KMX228" s="13"/>
      <c r="KMY228" s="8"/>
      <c r="KMZ228" s="5"/>
      <c r="KNA228" s="13"/>
      <c r="KNB228" s="13"/>
      <c r="KNC228" s="13"/>
      <c r="KND228" s="13"/>
      <c r="KNE228" s="13"/>
      <c r="KNF228" s="13"/>
      <c r="KNG228" s="8"/>
      <c r="KNH228" s="5"/>
      <c r="KNI228" s="13"/>
      <c r="KNJ228" s="13"/>
      <c r="KNK228" s="13"/>
      <c r="KNL228" s="13"/>
      <c r="KNM228" s="13"/>
      <c r="KNN228" s="13"/>
      <c r="KNO228" s="8"/>
      <c r="KNP228" s="5"/>
      <c r="KNQ228" s="13"/>
      <c r="KNR228" s="13"/>
      <c r="KNS228" s="13"/>
      <c r="KNT228" s="13"/>
      <c r="KNU228" s="13"/>
      <c r="KNV228" s="13"/>
      <c r="KNW228" s="8"/>
      <c r="KNX228" s="5"/>
      <c r="KNY228" s="13"/>
      <c r="KNZ228" s="13"/>
      <c r="KOA228" s="13"/>
      <c r="KOB228" s="13"/>
      <c r="KOC228" s="13"/>
      <c r="KOD228" s="13"/>
      <c r="KOE228" s="8"/>
      <c r="KOF228" s="5"/>
      <c r="KOG228" s="13"/>
      <c r="KOH228" s="13"/>
      <c r="KOI228" s="13"/>
      <c r="KOJ228" s="13"/>
      <c r="KOK228" s="13"/>
      <c r="KOL228" s="13"/>
      <c r="KOM228" s="8"/>
      <c r="KON228" s="5"/>
      <c r="KOO228" s="13"/>
      <c r="KOP228" s="13"/>
      <c r="KOQ228" s="13"/>
      <c r="KOR228" s="13"/>
      <c r="KOS228" s="13"/>
      <c r="KOT228" s="13"/>
      <c r="KOU228" s="8"/>
      <c r="KOV228" s="5"/>
      <c r="KOW228" s="13"/>
      <c r="KOX228" s="13"/>
      <c r="KOY228" s="13"/>
      <c r="KOZ228" s="13"/>
      <c r="KPA228" s="13"/>
      <c r="KPB228" s="13"/>
      <c r="KPC228" s="8"/>
      <c r="KPD228" s="5"/>
      <c r="KPE228" s="13"/>
      <c r="KPF228" s="13"/>
      <c r="KPG228" s="13"/>
      <c r="KPH228" s="13"/>
      <c r="KPI228" s="13"/>
      <c r="KPJ228" s="13"/>
      <c r="KPK228" s="8"/>
      <c r="KPL228" s="5"/>
      <c r="KPM228" s="13"/>
      <c r="KPN228" s="13"/>
      <c r="KPO228" s="13"/>
      <c r="KPP228" s="13"/>
      <c r="KPQ228" s="13"/>
      <c r="KPR228" s="13"/>
      <c r="KPS228" s="8"/>
      <c r="KPT228" s="5"/>
      <c r="KPU228" s="13"/>
      <c r="KPV228" s="13"/>
      <c r="KPW228" s="13"/>
      <c r="KPX228" s="13"/>
      <c r="KPY228" s="13"/>
      <c r="KPZ228" s="13"/>
      <c r="KQA228" s="8"/>
      <c r="KQB228" s="5"/>
      <c r="KQC228" s="13"/>
      <c r="KQD228" s="13"/>
      <c r="KQE228" s="13"/>
      <c r="KQF228" s="13"/>
      <c r="KQG228" s="13"/>
      <c r="KQH228" s="13"/>
      <c r="KQI228" s="8"/>
      <c r="KQJ228" s="5"/>
      <c r="KQK228" s="13"/>
      <c r="KQL228" s="13"/>
      <c r="KQM228" s="13"/>
      <c r="KQN228" s="13"/>
      <c r="KQO228" s="13"/>
      <c r="KQP228" s="13"/>
      <c r="KQQ228" s="8"/>
      <c r="KQR228" s="5"/>
      <c r="KQS228" s="13"/>
      <c r="KQT228" s="13"/>
      <c r="KQU228" s="13"/>
      <c r="KQV228" s="13"/>
      <c r="KQW228" s="13"/>
      <c r="KQX228" s="13"/>
      <c r="KQY228" s="8"/>
      <c r="KQZ228" s="5"/>
      <c r="KRA228" s="13"/>
      <c r="KRB228" s="13"/>
      <c r="KRC228" s="13"/>
      <c r="KRD228" s="13"/>
      <c r="KRE228" s="13"/>
      <c r="KRF228" s="13"/>
      <c r="KRG228" s="8"/>
      <c r="KRH228" s="5"/>
      <c r="KRI228" s="13"/>
      <c r="KRJ228" s="13"/>
      <c r="KRK228" s="13"/>
      <c r="KRL228" s="13"/>
      <c r="KRM228" s="13"/>
      <c r="KRN228" s="13"/>
      <c r="KRO228" s="8"/>
      <c r="KRP228" s="5"/>
      <c r="KRQ228" s="13"/>
      <c r="KRR228" s="13"/>
      <c r="KRS228" s="13"/>
      <c r="KRT228" s="13"/>
      <c r="KRU228" s="13"/>
      <c r="KRV228" s="13"/>
      <c r="KRW228" s="8"/>
      <c r="KRX228" s="5"/>
      <c r="KRY228" s="13"/>
      <c r="KRZ228" s="13"/>
      <c r="KSA228" s="13"/>
      <c r="KSB228" s="13"/>
      <c r="KSC228" s="13"/>
      <c r="KSD228" s="13"/>
      <c r="KSE228" s="8"/>
      <c r="KSF228" s="5"/>
      <c r="KSG228" s="13"/>
      <c r="KSH228" s="13"/>
      <c r="KSI228" s="13"/>
      <c r="KSJ228" s="13"/>
      <c r="KSK228" s="13"/>
      <c r="KSL228" s="13"/>
      <c r="KSM228" s="8"/>
      <c r="KSN228" s="5"/>
      <c r="KSO228" s="13"/>
      <c r="KSP228" s="13"/>
      <c r="KSQ228" s="13"/>
      <c r="KSR228" s="13"/>
      <c r="KSS228" s="13"/>
      <c r="KST228" s="13"/>
      <c r="KSU228" s="8"/>
      <c r="KSV228" s="5"/>
      <c r="KSW228" s="13"/>
      <c r="KSX228" s="13"/>
      <c r="KSY228" s="13"/>
      <c r="KSZ228" s="13"/>
      <c r="KTA228" s="13"/>
      <c r="KTB228" s="13"/>
      <c r="KTC228" s="8"/>
      <c r="KTD228" s="5"/>
      <c r="KTE228" s="13"/>
      <c r="KTF228" s="13"/>
      <c r="KTG228" s="13"/>
      <c r="KTH228" s="13"/>
      <c r="KTI228" s="13"/>
      <c r="KTJ228" s="13"/>
      <c r="KTK228" s="8"/>
      <c r="KTL228" s="5"/>
      <c r="KTM228" s="13"/>
      <c r="KTN228" s="13"/>
      <c r="KTO228" s="13"/>
      <c r="KTP228" s="13"/>
      <c r="KTQ228" s="13"/>
      <c r="KTR228" s="13"/>
      <c r="KTS228" s="8"/>
      <c r="KTT228" s="5"/>
      <c r="KTU228" s="13"/>
      <c r="KTV228" s="13"/>
      <c r="KTW228" s="13"/>
      <c r="KTX228" s="13"/>
      <c r="KTY228" s="13"/>
      <c r="KTZ228" s="13"/>
      <c r="KUA228" s="8"/>
      <c r="KUB228" s="5"/>
      <c r="KUC228" s="13"/>
      <c r="KUD228" s="13"/>
      <c r="KUE228" s="13"/>
      <c r="KUF228" s="13"/>
      <c r="KUG228" s="13"/>
      <c r="KUH228" s="13"/>
      <c r="KUI228" s="8"/>
      <c r="KUJ228" s="5"/>
      <c r="KUK228" s="13"/>
      <c r="KUL228" s="13"/>
      <c r="KUM228" s="13"/>
      <c r="KUN228" s="13"/>
      <c r="KUO228" s="13"/>
      <c r="KUP228" s="13"/>
      <c r="KUQ228" s="8"/>
      <c r="KUR228" s="5"/>
      <c r="KUS228" s="13"/>
      <c r="KUT228" s="13"/>
      <c r="KUU228" s="13"/>
      <c r="KUV228" s="13"/>
      <c r="KUW228" s="13"/>
      <c r="KUX228" s="13"/>
      <c r="KUY228" s="8"/>
      <c r="KUZ228" s="5"/>
      <c r="KVA228" s="13"/>
      <c r="KVB228" s="13"/>
      <c r="KVC228" s="13"/>
      <c r="KVD228" s="13"/>
      <c r="KVE228" s="13"/>
      <c r="KVF228" s="13"/>
      <c r="KVG228" s="8"/>
      <c r="KVH228" s="5"/>
      <c r="KVI228" s="13"/>
      <c r="KVJ228" s="13"/>
      <c r="KVK228" s="13"/>
      <c r="KVL228" s="13"/>
      <c r="KVM228" s="13"/>
      <c r="KVN228" s="13"/>
      <c r="KVO228" s="8"/>
      <c r="KVP228" s="5"/>
      <c r="KVQ228" s="13"/>
      <c r="KVR228" s="13"/>
      <c r="KVS228" s="13"/>
      <c r="KVT228" s="13"/>
      <c r="KVU228" s="13"/>
      <c r="KVV228" s="13"/>
      <c r="KVW228" s="8"/>
      <c r="KVX228" s="5"/>
      <c r="KVY228" s="13"/>
      <c r="KVZ228" s="13"/>
      <c r="KWA228" s="13"/>
      <c r="KWB228" s="13"/>
      <c r="KWC228" s="13"/>
      <c r="KWD228" s="13"/>
      <c r="KWE228" s="8"/>
      <c r="KWF228" s="5"/>
      <c r="KWG228" s="13"/>
      <c r="KWH228" s="13"/>
      <c r="KWI228" s="13"/>
      <c r="KWJ228" s="13"/>
      <c r="KWK228" s="13"/>
      <c r="KWL228" s="13"/>
      <c r="KWM228" s="8"/>
      <c r="KWN228" s="5"/>
      <c r="KWO228" s="13"/>
      <c r="KWP228" s="13"/>
      <c r="KWQ228" s="13"/>
      <c r="KWR228" s="13"/>
      <c r="KWS228" s="13"/>
      <c r="KWT228" s="13"/>
      <c r="KWU228" s="8"/>
      <c r="KWV228" s="5"/>
      <c r="KWW228" s="13"/>
      <c r="KWX228" s="13"/>
      <c r="KWY228" s="13"/>
      <c r="KWZ228" s="13"/>
      <c r="KXA228" s="13"/>
      <c r="KXB228" s="13"/>
      <c r="KXC228" s="8"/>
      <c r="KXD228" s="5"/>
      <c r="KXE228" s="13"/>
      <c r="KXF228" s="13"/>
      <c r="KXG228" s="13"/>
      <c r="KXH228" s="13"/>
      <c r="KXI228" s="13"/>
      <c r="KXJ228" s="13"/>
      <c r="KXK228" s="8"/>
      <c r="KXL228" s="5"/>
      <c r="KXM228" s="13"/>
      <c r="KXN228" s="13"/>
      <c r="KXO228" s="13"/>
      <c r="KXP228" s="13"/>
      <c r="KXQ228" s="13"/>
      <c r="KXR228" s="13"/>
      <c r="KXS228" s="8"/>
      <c r="KXT228" s="5"/>
      <c r="KXU228" s="13"/>
      <c r="KXV228" s="13"/>
      <c r="KXW228" s="13"/>
      <c r="KXX228" s="13"/>
      <c r="KXY228" s="13"/>
      <c r="KXZ228" s="13"/>
      <c r="KYA228" s="8"/>
      <c r="KYB228" s="5"/>
      <c r="KYC228" s="13"/>
      <c r="KYD228" s="13"/>
      <c r="KYE228" s="13"/>
      <c r="KYF228" s="13"/>
      <c r="KYG228" s="13"/>
      <c r="KYH228" s="13"/>
      <c r="KYI228" s="8"/>
      <c r="KYJ228" s="5"/>
      <c r="KYK228" s="13"/>
      <c r="KYL228" s="13"/>
      <c r="KYM228" s="13"/>
      <c r="KYN228" s="13"/>
      <c r="KYO228" s="13"/>
      <c r="KYP228" s="13"/>
      <c r="KYQ228" s="8"/>
      <c r="KYR228" s="5"/>
      <c r="KYS228" s="13"/>
      <c r="KYT228" s="13"/>
      <c r="KYU228" s="13"/>
      <c r="KYV228" s="13"/>
      <c r="KYW228" s="13"/>
      <c r="KYX228" s="13"/>
      <c r="KYY228" s="8"/>
      <c r="KYZ228" s="5"/>
      <c r="KZA228" s="13"/>
      <c r="KZB228" s="13"/>
      <c r="KZC228" s="13"/>
      <c r="KZD228" s="13"/>
      <c r="KZE228" s="13"/>
      <c r="KZF228" s="13"/>
      <c r="KZG228" s="8"/>
      <c r="KZH228" s="5"/>
      <c r="KZI228" s="13"/>
      <c r="KZJ228" s="13"/>
      <c r="KZK228" s="13"/>
      <c r="KZL228" s="13"/>
      <c r="KZM228" s="13"/>
      <c r="KZN228" s="13"/>
      <c r="KZO228" s="8"/>
      <c r="KZP228" s="5"/>
      <c r="KZQ228" s="13"/>
      <c r="KZR228" s="13"/>
      <c r="KZS228" s="13"/>
      <c r="KZT228" s="13"/>
      <c r="KZU228" s="13"/>
      <c r="KZV228" s="13"/>
      <c r="KZW228" s="8"/>
      <c r="KZX228" s="5"/>
      <c r="KZY228" s="13"/>
      <c r="KZZ228" s="13"/>
      <c r="LAA228" s="13"/>
      <c r="LAB228" s="13"/>
      <c r="LAC228" s="13"/>
      <c r="LAD228" s="13"/>
      <c r="LAE228" s="8"/>
      <c r="LAF228" s="5"/>
      <c r="LAG228" s="13"/>
      <c r="LAH228" s="13"/>
      <c r="LAI228" s="13"/>
      <c r="LAJ228" s="13"/>
      <c r="LAK228" s="13"/>
      <c r="LAL228" s="13"/>
      <c r="LAM228" s="8"/>
      <c r="LAN228" s="5"/>
      <c r="LAO228" s="13"/>
      <c r="LAP228" s="13"/>
      <c r="LAQ228" s="13"/>
      <c r="LAR228" s="13"/>
      <c r="LAS228" s="13"/>
      <c r="LAT228" s="13"/>
      <c r="LAU228" s="8"/>
      <c r="LAV228" s="5"/>
      <c r="LAW228" s="13"/>
      <c r="LAX228" s="13"/>
      <c r="LAY228" s="13"/>
      <c r="LAZ228" s="13"/>
      <c r="LBA228" s="13"/>
      <c r="LBB228" s="13"/>
      <c r="LBC228" s="8"/>
      <c r="LBD228" s="5"/>
      <c r="LBE228" s="13"/>
      <c r="LBF228" s="13"/>
      <c r="LBG228" s="13"/>
      <c r="LBH228" s="13"/>
      <c r="LBI228" s="13"/>
      <c r="LBJ228" s="13"/>
      <c r="LBK228" s="8"/>
      <c r="LBL228" s="5"/>
      <c r="LBM228" s="13"/>
      <c r="LBN228" s="13"/>
      <c r="LBO228" s="13"/>
      <c r="LBP228" s="13"/>
      <c r="LBQ228" s="13"/>
      <c r="LBR228" s="13"/>
      <c r="LBS228" s="8"/>
      <c r="LBT228" s="5"/>
      <c r="LBU228" s="13"/>
      <c r="LBV228" s="13"/>
      <c r="LBW228" s="13"/>
      <c r="LBX228" s="13"/>
      <c r="LBY228" s="13"/>
      <c r="LBZ228" s="13"/>
      <c r="LCA228" s="8"/>
      <c r="LCB228" s="5"/>
      <c r="LCC228" s="13"/>
      <c r="LCD228" s="13"/>
      <c r="LCE228" s="13"/>
      <c r="LCF228" s="13"/>
      <c r="LCG228" s="13"/>
      <c r="LCH228" s="13"/>
      <c r="LCI228" s="8"/>
      <c r="LCJ228" s="5"/>
      <c r="LCK228" s="13"/>
      <c r="LCL228" s="13"/>
      <c r="LCM228" s="13"/>
      <c r="LCN228" s="13"/>
      <c r="LCO228" s="13"/>
      <c r="LCP228" s="13"/>
      <c r="LCQ228" s="8"/>
      <c r="LCR228" s="5"/>
      <c r="LCS228" s="13"/>
      <c r="LCT228" s="13"/>
      <c r="LCU228" s="13"/>
      <c r="LCV228" s="13"/>
      <c r="LCW228" s="13"/>
      <c r="LCX228" s="13"/>
      <c r="LCY228" s="8"/>
      <c r="LCZ228" s="5"/>
      <c r="LDA228" s="13"/>
      <c r="LDB228" s="13"/>
      <c r="LDC228" s="13"/>
      <c r="LDD228" s="13"/>
      <c r="LDE228" s="13"/>
      <c r="LDF228" s="13"/>
      <c r="LDG228" s="8"/>
      <c r="LDH228" s="5"/>
      <c r="LDI228" s="13"/>
      <c r="LDJ228" s="13"/>
      <c r="LDK228" s="13"/>
      <c r="LDL228" s="13"/>
      <c r="LDM228" s="13"/>
      <c r="LDN228" s="13"/>
      <c r="LDO228" s="8"/>
      <c r="LDP228" s="5"/>
      <c r="LDQ228" s="13"/>
      <c r="LDR228" s="13"/>
      <c r="LDS228" s="13"/>
      <c r="LDT228" s="13"/>
      <c r="LDU228" s="13"/>
      <c r="LDV228" s="13"/>
      <c r="LDW228" s="8"/>
      <c r="LDX228" s="5"/>
      <c r="LDY228" s="13"/>
      <c r="LDZ228" s="13"/>
      <c r="LEA228" s="13"/>
      <c r="LEB228" s="13"/>
      <c r="LEC228" s="13"/>
      <c r="LED228" s="13"/>
      <c r="LEE228" s="8"/>
      <c r="LEF228" s="5"/>
      <c r="LEG228" s="13"/>
      <c r="LEH228" s="13"/>
      <c r="LEI228" s="13"/>
      <c r="LEJ228" s="13"/>
      <c r="LEK228" s="13"/>
      <c r="LEL228" s="13"/>
      <c r="LEM228" s="8"/>
      <c r="LEN228" s="5"/>
      <c r="LEO228" s="13"/>
      <c r="LEP228" s="13"/>
      <c r="LEQ228" s="13"/>
      <c r="LER228" s="13"/>
      <c r="LES228" s="13"/>
      <c r="LET228" s="13"/>
      <c r="LEU228" s="8"/>
      <c r="LEV228" s="5"/>
      <c r="LEW228" s="13"/>
      <c r="LEX228" s="13"/>
      <c r="LEY228" s="13"/>
      <c r="LEZ228" s="13"/>
      <c r="LFA228" s="13"/>
      <c r="LFB228" s="13"/>
      <c r="LFC228" s="8"/>
      <c r="LFD228" s="5"/>
      <c r="LFE228" s="13"/>
      <c r="LFF228" s="13"/>
      <c r="LFG228" s="13"/>
      <c r="LFH228" s="13"/>
      <c r="LFI228" s="13"/>
      <c r="LFJ228" s="13"/>
      <c r="LFK228" s="8"/>
      <c r="LFL228" s="5"/>
      <c r="LFM228" s="13"/>
      <c r="LFN228" s="13"/>
      <c r="LFO228" s="13"/>
      <c r="LFP228" s="13"/>
      <c r="LFQ228" s="13"/>
      <c r="LFR228" s="13"/>
      <c r="LFS228" s="8"/>
      <c r="LFT228" s="5"/>
      <c r="LFU228" s="13"/>
      <c r="LFV228" s="13"/>
      <c r="LFW228" s="13"/>
      <c r="LFX228" s="13"/>
      <c r="LFY228" s="13"/>
      <c r="LFZ228" s="13"/>
      <c r="LGA228" s="8"/>
      <c r="LGB228" s="5"/>
      <c r="LGC228" s="13"/>
      <c r="LGD228" s="13"/>
      <c r="LGE228" s="13"/>
      <c r="LGF228" s="13"/>
      <c r="LGG228" s="13"/>
      <c r="LGH228" s="13"/>
      <c r="LGI228" s="8"/>
      <c r="LGJ228" s="5"/>
      <c r="LGK228" s="13"/>
      <c r="LGL228" s="13"/>
      <c r="LGM228" s="13"/>
      <c r="LGN228" s="13"/>
      <c r="LGO228" s="13"/>
      <c r="LGP228" s="13"/>
      <c r="LGQ228" s="8"/>
      <c r="LGR228" s="5"/>
      <c r="LGS228" s="13"/>
      <c r="LGT228" s="13"/>
      <c r="LGU228" s="13"/>
      <c r="LGV228" s="13"/>
      <c r="LGW228" s="13"/>
      <c r="LGX228" s="13"/>
      <c r="LGY228" s="8"/>
      <c r="LGZ228" s="5"/>
      <c r="LHA228" s="13"/>
      <c r="LHB228" s="13"/>
      <c r="LHC228" s="13"/>
      <c r="LHD228" s="13"/>
      <c r="LHE228" s="13"/>
      <c r="LHF228" s="13"/>
      <c r="LHG228" s="8"/>
      <c r="LHH228" s="5"/>
      <c r="LHI228" s="13"/>
      <c r="LHJ228" s="13"/>
      <c r="LHK228" s="13"/>
      <c r="LHL228" s="13"/>
      <c r="LHM228" s="13"/>
      <c r="LHN228" s="13"/>
      <c r="LHO228" s="8"/>
      <c r="LHP228" s="5"/>
      <c r="LHQ228" s="13"/>
      <c r="LHR228" s="13"/>
      <c r="LHS228" s="13"/>
      <c r="LHT228" s="13"/>
      <c r="LHU228" s="13"/>
      <c r="LHV228" s="13"/>
      <c r="LHW228" s="8"/>
      <c r="LHX228" s="5"/>
      <c r="LHY228" s="13"/>
      <c r="LHZ228" s="13"/>
      <c r="LIA228" s="13"/>
      <c r="LIB228" s="13"/>
      <c r="LIC228" s="13"/>
      <c r="LID228" s="13"/>
      <c r="LIE228" s="8"/>
      <c r="LIF228" s="5"/>
      <c r="LIG228" s="13"/>
      <c r="LIH228" s="13"/>
      <c r="LII228" s="13"/>
      <c r="LIJ228" s="13"/>
      <c r="LIK228" s="13"/>
      <c r="LIL228" s="13"/>
      <c r="LIM228" s="8"/>
      <c r="LIN228" s="5"/>
      <c r="LIO228" s="13"/>
      <c r="LIP228" s="13"/>
      <c r="LIQ228" s="13"/>
      <c r="LIR228" s="13"/>
      <c r="LIS228" s="13"/>
      <c r="LIT228" s="13"/>
      <c r="LIU228" s="8"/>
      <c r="LIV228" s="5"/>
      <c r="LIW228" s="13"/>
      <c r="LIX228" s="13"/>
      <c r="LIY228" s="13"/>
      <c r="LIZ228" s="13"/>
      <c r="LJA228" s="13"/>
      <c r="LJB228" s="13"/>
      <c r="LJC228" s="8"/>
      <c r="LJD228" s="5"/>
      <c r="LJE228" s="13"/>
      <c r="LJF228" s="13"/>
      <c r="LJG228" s="13"/>
      <c r="LJH228" s="13"/>
      <c r="LJI228" s="13"/>
      <c r="LJJ228" s="13"/>
      <c r="LJK228" s="8"/>
      <c r="LJL228" s="5"/>
      <c r="LJM228" s="13"/>
      <c r="LJN228" s="13"/>
      <c r="LJO228" s="13"/>
      <c r="LJP228" s="13"/>
      <c r="LJQ228" s="13"/>
      <c r="LJR228" s="13"/>
      <c r="LJS228" s="8"/>
      <c r="LJT228" s="5"/>
      <c r="LJU228" s="13"/>
      <c r="LJV228" s="13"/>
      <c r="LJW228" s="13"/>
      <c r="LJX228" s="13"/>
      <c r="LJY228" s="13"/>
      <c r="LJZ228" s="13"/>
      <c r="LKA228" s="8"/>
      <c r="LKB228" s="5"/>
      <c r="LKC228" s="13"/>
      <c r="LKD228" s="13"/>
      <c r="LKE228" s="13"/>
      <c r="LKF228" s="13"/>
      <c r="LKG228" s="13"/>
      <c r="LKH228" s="13"/>
      <c r="LKI228" s="8"/>
      <c r="LKJ228" s="5"/>
      <c r="LKK228" s="13"/>
      <c r="LKL228" s="13"/>
      <c r="LKM228" s="13"/>
      <c r="LKN228" s="13"/>
      <c r="LKO228" s="13"/>
      <c r="LKP228" s="13"/>
      <c r="LKQ228" s="8"/>
      <c r="LKR228" s="5"/>
      <c r="LKS228" s="13"/>
      <c r="LKT228" s="13"/>
      <c r="LKU228" s="13"/>
      <c r="LKV228" s="13"/>
      <c r="LKW228" s="13"/>
      <c r="LKX228" s="13"/>
      <c r="LKY228" s="8"/>
      <c r="LKZ228" s="5"/>
      <c r="LLA228" s="13"/>
      <c r="LLB228" s="13"/>
      <c r="LLC228" s="13"/>
      <c r="LLD228" s="13"/>
      <c r="LLE228" s="13"/>
      <c r="LLF228" s="13"/>
      <c r="LLG228" s="8"/>
      <c r="LLH228" s="5"/>
      <c r="LLI228" s="13"/>
      <c r="LLJ228" s="13"/>
      <c r="LLK228" s="13"/>
      <c r="LLL228" s="13"/>
      <c r="LLM228" s="13"/>
      <c r="LLN228" s="13"/>
      <c r="LLO228" s="8"/>
      <c r="LLP228" s="5"/>
      <c r="LLQ228" s="13"/>
      <c r="LLR228" s="13"/>
      <c r="LLS228" s="13"/>
      <c r="LLT228" s="13"/>
      <c r="LLU228" s="13"/>
      <c r="LLV228" s="13"/>
      <c r="LLW228" s="8"/>
      <c r="LLX228" s="5"/>
      <c r="LLY228" s="13"/>
      <c r="LLZ228" s="13"/>
      <c r="LMA228" s="13"/>
      <c r="LMB228" s="13"/>
      <c r="LMC228" s="13"/>
      <c r="LMD228" s="13"/>
      <c r="LME228" s="8"/>
      <c r="LMF228" s="5"/>
      <c r="LMG228" s="13"/>
      <c r="LMH228" s="13"/>
      <c r="LMI228" s="13"/>
      <c r="LMJ228" s="13"/>
      <c r="LMK228" s="13"/>
      <c r="LML228" s="13"/>
      <c r="LMM228" s="8"/>
      <c r="LMN228" s="5"/>
      <c r="LMO228" s="13"/>
      <c r="LMP228" s="13"/>
      <c r="LMQ228" s="13"/>
      <c r="LMR228" s="13"/>
      <c r="LMS228" s="13"/>
      <c r="LMT228" s="13"/>
      <c r="LMU228" s="8"/>
      <c r="LMV228" s="5"/>
      <c r="LMW228" s="13"/>
      <c r="LMX228" s="13"/>
      <c r="LMY228" s="13"/>
      <c r="LMZ228" s="13"/>
      <c r="LNA228" s="13"/>
      <c r="LNB228" s="13"/>
      <c r="LNC228" s="8"/>
      <c r="LND228" s="5"/>
      <c r="LNE228" s="13"/>
      <c r="LNF228" s="13"/>
      <c r="LNG228" s="13"/>
      <c r="LNH228" s="13"/>
      <c r="LNI228" s="13"/>
      <c r="LNJ228" s="13"/>
      <c r="LNK228" s="8"/>
      <c r="LNL228" s="5"/>
      <c r="LNM228" s="13"/>
      <c r="LNN228" s="13"/>
      <c r="LNO228" s="13"/>
      <c r="LNP228" s="13"/>
      <c r="LNQ228" s="13"/>
      <c r="LNR228" s="13"/>
      <c r="LNS228" s="8"/>
      <c r="LNT228" s="5"/>
      <c r="LNU228" s="13"/>
      <c r="LNV228" s="13"/>
      <c r="LNW228" s="13"/>
      <c r="LNX228" s="13"/>
      <c r="LNY228" s="13"/>
      <c r="LNZ228" s="13"/>
      <c r="LOA228" s="8"/>
      <c r="LOB228" s="5"/>
      <c r="LOC228" s="13"/>
      <c r="LOD228" s="13"/>
      <c r="LOE228" s="13"/>
      <c r="LOF228" s="13"/>
      <c r="LOG228" s="13"/>
      <c r="LOH228" s="13"/>
      <c r="LOI228" s="8"/>
      <c r="LOJ228" s="5"/>
      <c r="LOK228" s="13"/>
      <c r="LOL228" s="13"/>
      <c r="LOM228" s="13"/>
      <c r="LON228" s="13"/>
      <c r="LOO228" s="13"/>
      <c r="LOP228" s="13"/>
      <c r="LOQ228" s="8"/>
      <c r="LOR228" s="5"/>
      <c r="LOS228" s="13"/>
      <c r="LOT228" s="13"/>
      <c r="LOU228" s="13"/>
      <c r="LOV228" s="13"/>
      <c r="LOW228" s="13"/>
      <c r="LOX228" s="13"/>
      <c r="LOY228" s="8"/>
      <c r="LOZ228" s="5"/>
      <c r="LPA228" s="13"/>
      <c r="LPB228" s="13"/>
      <c r="LPC228" s="13"/>
      <c r="LPD228" s="13"/>
      <c r="LPE228" s="13"/>
      <c r="LPF228" s="13"/>
      <c r="LPG228" s="8"/>
      <c r="LPH228" s="5"/>
      <c r="LPI228" s="13"/>
      <c r="LPJ228" s="13"/>
      <c r="LPK228" s="13"/>
      <c r="LPL228" s="13"/>
      <c r="LPM228" s="13"/>
      <c r="LPN228" s="13"/>
      <c r="LPO228" s="8"/>
      <c r="LPP228" s="5"/>
      <c r="LPQ228" s="13"/>
      <c r="LPR228" s="13"/>
      <c r="LPS228" s="13"/>
      <c r="LPT228" s="13"/>
      <c r="LPU228" s="13"/>
      <c r="LPV228" s="13"/>
      <c r="LPW228" s="8"/>
      <c r="LPX228" s="5"/>
      <c r="LPY228" s="13"/>
      <c r="LPZ228" s="13"/>
      <c r="LQA228" s="13"/>
      <c r="LQB228" s="13"/>
      <c r="LQC228" s="13"/>
      <c r="LQD228" s="13"/>
      <c r="LQE228" s="8"/>
      <c r="LQF228" s="5"/>
      <c r="LQG228" s="13"/>
      <c r="LQH228" s="13"/>
      <c r="LQI228" s="13"/>
      <c r="LQJ228" s="13"/>
      <c r="LQK228" s="13"/>
      <c r="LQL228" s="13"/>
      <c r="LQM228" s="8"/>
      <c r="LQN228" s="5"/>
      <c r="LQO228" s="13"/>
      <c r="LQP228" s="13"/>
      <c r="LQQ228" s="13"/>
      <c r="LQR228" s="13"/>
      <c r="LQS228" s="13"/>
      <c r="LQT228" s="13"/>
      <c r="LQU228" s="8"/>
      <c r="LQV228" s="5"/>
      <c r="LQW228" s="13"/>
      <c r="LQX228" s="13"/>
      <c r="LQY228" s="13"/>
      <c r="LQZ228" s="13"/>
      <c r="LRA228" s="13"/>
      <c r="LRB228" s="13"/>
      <c r="LRC228" s="8"/>
      <c r="LRD228" s="5"/>
      <c r="LRE228" s="13"/>
      <c r="LRF228" s="13"/>
      <c r="LRG228" s="13"/>
      <c r="LRH228" s="13"/>
      <c r="LRI228" s="13"/>
      <c r="LRJ228" s="13"/>
      <c r="LRK228" s="8"/>
      <c r="LRL228" s="5"/>
      <c r="LRM228" s="13"/>
      <c r="LRN228" s="13"/>
      <c r="LRO228" s="13"/>
      <c r="LRP228" s="13"/>
      <c r="LRQ228" s="13"/>
      <c r="LRR228" s="13"/>
      <c r="LRS228" s="8"/>
      <c r="LRT228" s="5"/>
      <c r="LRU228" s="13"/>
      <c r="LRV228" s="13"/>
      <c r="LRW228" s="13"/>
      <c r="LRX228" s="13"/>
      <c r="LRY228" s="13"/>
      <c r="LRZ228" s="13"/>
      <c r="LSA228" s="8"/>
      <c r="LSB228" s="5"/>
      <c r="LSC228" s="13"/>
      <c r="LSD228" s="13"/>
      <c r="LSE228" s="13"/>
      <c r="LSF228" s="13"/>
      <c r="LSG228" s="13"/>
      <c r="LSH228" s="13"/>
      <c r="LSI228" s="8"/>
      <c r="LSJ228" s="5"/>
      <c r="LSK228" s="13"/>
      <c r="LSL228" s="13"/>
      <c r="LSM228" s="13"/>
      <c r="LSN228" s="13"/>
      <c r="LSO228" s="13"/>
      <c r="LSP228" s="13"/>
      <c r="LSQ228" s="8"/>
      <c r="LSR228" s="5"/>
      <c r="LSS228" s="13"/>
      <c r="LST228" s="13"/>
      <c r="LSU228" s="13"/>
      <c r="LSV228" s="13"/>
      <c r="LSW228" s="13"/>
      <c r="LSX228" s="13"/>
      <c r="LSY228" s="8"/>
      <c r="LSZ228" s="5"/>
      <c r="LTA228" s="13"/>
      <c r="LTB228" s="13"/>
      <c r="LTC228" s="13"/>
      <c r="LTD228" s="13"/>
      <c r="LTE228" s="13"/>
      <c r="LTF228" s="13"/>
      <c r="LTG228" s="8"/>
      <c r="LTH228" s="5"/>
      <c r="LTI228" s="13"/>
      <c r="LTJ228" s="13"/>
      <c r="LTK228" s="13"/>
      <c r="LTL228" s="13"/>
      <c r="LTM228" s="13"/>
      <c r="LTN228" s="13"/>
      <c r="LTO228" s="8"/>
      <c r="LTP228" s="5"/>
      <c r="LTQ228" s="13"/>
      <c r="LTR228" s="13"/>
      <c r="LTS228" s="13"/>
      <c r="LTT228" s="13"/>
      <c r="LTU228" s="13"/>
      <c r="LTV228" s="13"/>
      <c r="LTW228" s="8"/>
      <c r="LTX228" s="5"/>
      <c r="LTY228" s="13"/>
      <c r="LTZ228" s="13"/>
      <c r="LUA228" s="13"/>
      <c r="LUB228" s="13"/>
      <c r="LUC228" s="13"/>
      <c r="LUD228" s="13"/>
      <c r="LUE228" s="8"/>
      <c r="LUF228" s="5"/>
      <c r="LUG228" s="13"/>
      <c r="LUH228" s="13"/>
      <c r="LUI228" s="13"/>
      <c r="LUJ228" s="13"/>
      <c r="LUK228" s="13"/>
      <c r="LUL228" s="13"/>
      <c r="LUM228" s="8"/>
      <c r="LUN228" s="5"/>
      <c r="LUO228" s="13"/>
      <c r="LUP228" s="13"/>
      <c r="LUQ228" s="13"/>
      <c r="LUR228" s="13"/>
      <c r="LUS228" s="13"/>
      <c r="LUT228" s="13"/>
      <c r="LUU228" s="8"/>
      <c r="LUV228" s="5"/>
      <c r="LUW228" s="13"/>
      <c r="LUX228" s="13"/>
      <c r="LUY228" s="13"/>
      <c r="LUZ228" s="13"/>
      <c r="LVA228" s="13"/>
      <c r="LVB228" s="13"/>
      <c r="LVC228" s="8"/>
      <c r="LVD228" s="5"/>
      <c r="LVE228" s="13"/>
      <c r="LVF228" s="13"/>
      <c r="LVG228" s="13"/>
      <c r="LVH228" s="13"/>
      <c r="LVI228" s="13"/>
      <c r="LVJ228" s="13"/>
      <c r="LVK228" s="8"/>
      <c r="LVL228" s="5"/>
      <c r="LVM228" s="13"/>
      <c r="LVN228" s="13"/>
      <c r="LVO228" s="13"/>
      <c r="LVP228" s="13"/>
      <c r="LVQ228" s="13"/>
      <c r="LVR228" s="13"/>
      <c r="LVS228" s="8"/>
      <c r="LVT228" s="5"/>
      <c r="LVU228" s="13"/>
      <c r="LVV228" s="13"/>
      <c r="LVW228" s="13"/>
      <c r="LVX228" s="13"/>
      <c r="LVY228" s="13"/>
      <c r="LVZ228" s="13"/>
      <c r="LWA228" s="8"/>
      <c r="LWB228" s="5"/>
      <c r="LWC228" s="13"/>
      <c r="LWD228" s="13"/>
      <c r="LWE228" s="13"/>
      <c r="LWF228" s="13"/>
      <c r="LWG228" s="13"/>
      <c r="LWH228" s="13"/>
      <c r="LWI228" s="8"/>
      <c r="LWJ228" s="5"/>
      <c r="LWK228" s="13"/>
      <c r="LWL228" s="13"/>
      <c r="LWM228" s="13"/>
      <c r="LWN228" s="13"/>
      <c r="LWO228" s="13"/>
      <c r="LWP228" s="13"/>
      <c r="LWQ228" s="8"/>
      <c r="LWR228" s="5"/>
      <c r="LWS228" s="13"/>
      <c r="LWT228" s="13"/>
      <c r="LWU228" s="13"/>
      <c r="LWV228" s="13"/>
      <c r="LWW228" s="13"/>
      <c r="LWX228" s="13"/>
      <c r="LWY228" s="8"/>
      <c r="LWZ228" s="5"/>
      <c r="LXA228" s="13"/>
      <c r="LXB228" s="13"/>
      <c r="LXC228" s="13"/>
      <c r="LXD228" s="13"/>
      <c r="LXE228" s="13"/>
      <c r="LXF228" s="13"/>
      <c r="LXG228" s="8"/>
      <c r="LXH228" s="5"/>
      <c r="LXI228" s="13"/>
      <c r="LXJ228" s="13"/>
      <c r="LXK228" s="13"/>
      <c r="LXL228" s="13"/>
      <c r="LXM228" s="13"/>
      <c r="LXN228" s="13"/>
      <c r="LXO228" s="8"/>
      <c r="LXP228" s="5"/>
      <c r="LXQ228" s="13"/>
      <c r="LXR228" s="13"/>
      <c r="LXS228" s="13"/>
      <c r="LXT228" s="13"/>
      <c r="LXU228" s="13"/>
      <c r="LXV228" s="13"/>
      <c r="LXW228" s="8"/>
      <c r="LXX228" s="5"/>
      <c r="LXY228" s="13"/>
      <c r="LXZ228" s="13"/>
      <c r="LYA228" s="13"/>
      <c r="LYB228" s="13"/>
      <c r="LYC228" s="13"/>
      <c r="LYD228" s="13"/>
      <c r="LYE228" s="8"/>
      <c r="LYF228" s="5"/>
      <c r="LYG228" s="13"/>
      <c r="LYH228" s="13"/>
      <c r="LYI228" s="13"/>
      <c r="LYJ228" s="13"/>
      <c r="LYK228" s="13"/>
      <c r="LYL228" s="13"/>
      <c r="LYM228" s="8"/>
      <c r="LYN228" s="5"/>
      <c r="LYO228" s="13"/>
      <c r="LYP228" s="13"/>
      <c r="LYQ228" s="13"/>
      <c r="LYR228" s="13"/>
      <c r="LYS228" s="13"/>
      <c r="LYT228" s="13"/>
      <c r="LYU228" s="8"/>
      <c r="LYV228" s="5"/>
      <c r="LYW228" s="13"/>
      <c r="LYX228" s="13"/>
      <c r="LYY228" s="13"/>
      <c r="LYZ228" s="13"/>
      <c r="LZA228" s="13"/>
      <c r="LZB228" s="13"/>
      <c r="LZC228" s="8"/>
      <c r="LZD228" s="5"/>
      <c r="LZE228" s="13"/>
      <c r="LZF228" s="13"/>
      <c r="LZG228" s="13"/>
      <c r="LZH228" s="13"/>
      <c r="LZI228" s="13"/>
      <c r="LZJ228" s="13"/>
      <c r="LZK228" s="8"/>
      <c r="LZL228" s="5"/>
      <c r="LZM228" s="13"/>
      <c r="LZN228" s="13"/>
      <c r="LZO228" s="13"/>
      <c r="LZP228" s="13"/>
      <c r="LZQ228" s="13"/>
      <c r="LZR228" s="13"/>
      <c r="LZS228" s="8"/>
      <c r="LZT228" s="5"/>
      <c r="LZU228" s="13"/>
      <c r="LZV228" s="13"/>
      <c r="LZW228" s="13"/>
      <c r="LZX228" s="13"/>
      <c r="LZY228" s="13"/>
      <c r="LZZ228" s="13"/>
      <c r="MAA228" s="8"/>
      <c r="MAB228" s="5"/>
      <c r="MAC228" s="13"/>
      <c r="MAD228" s="13"/>
      <c r="MAE228" s="13"/>
      <c r="MAF228" s="13"/>
      <c r="MAG228" s="13"/>
      <c r="MAH228" s="13"/>
      <c r="MAI228" s="8"/>
      <c r="MAJ228" s="5"/>
      <c r="MAK228" s="13"/>
      <c r="MAL228" s="13"/>
      <c r="MAM228" s="13"/>
      <c r="MAN228" s="13"/>
      <c r="MAO228" s="13"/>
      <c r="MAP228" s="13"/>
      <c r="MAQ228" s="8"/>
      <c r="MAR228" s="5"/>
      <c r="MAS228" s="13"/>
      <c r="MAT228" s="13"/>
      <c r="MAU228" s="13"/>
      <c r="MAV228" s="13"/>
      <c r="MAW228" s="13"/>
      <c r="MAX228" s="13"/>
      <c r="MAY228" s="8"/>
      <c r="MAZ228" s="5"/>
      <c r="MBA228" s="13"/>
      <c r="MBB228" s="13"/>
      <c r="MBC228" s="13"/>
      <c r="MBD228" s="13"/>
      <c r="MBE228" s="13"/>
      <c r="MBF228" s="13"/>
      <c r="MBG228" s="8"/>
      <c r="MBH228" s="5"/>
      <c r="MBI228" s="13"/>
      <c r="MBJ228" s="13"/>
      <c r="MBK228" s="13"/>
      <c r="MBL228" s="13"/>
      <c r="MBM228" s="13"/>
      <c r="MBN228" s="13"/>
      <c r="MBO228" s="8"/>
      <c r="MBP228" s="5"/>
      <c r="MBQ228" s="13"/>
      <c r="MBR228" s="13"/>
      <c r="MBS228" s="13"/>
      <c r="MBT228" s="13"/>
      <c r="MBU228" s="13"/>
      <c r="MBV228" s="13"/>
      <c r="MBW228" s="8"/>
      <c r="MBX228" s="5"/>
      <c r="MBY228" s="13"/>
      <c r="MBZ228" s="13"/>
      <c r="MCA228" s="13"/>
      <c r="MCB228" s="13"/>
      <c r="MCC228" s="13"/>
      <c r="MCD228" s="13"/>
      <c r="MCE228" s="8"/>
      <c r="MCF228" s="5"/>
      <c r="MCG228" s="13"/>
      <c r="MCH228" s="13"/>
      <c r="MCI228" s="13"/>
      <c r="MCJ228" s="13"/>
      <c r="MCK228" s="13"/>
      <c r="MCL228" s="13"/>
      <c r="MCM228" s="8"/>
      <c r="MCN228" s="5"/>
      <c r="MCO228" s="13"/>
      <c r="MCP228" s="13"/>
      <c r="MCQ228" s="13"/>
      <c r="MCR228" s="13"/>
      <c r="MCS228" s="13"/>
      <c r="MCT228" s="13"/>
      <c r="MCU228" s="8"/>
      <c r="MCV228" s="5"/>
      <c r="MCW228" s="13"/>
      <c r="MCX228" s="13"/>
      <c r="MCY228" s="13"/>
      <c r="MCZ228" s="13"/>
      <c r="MDA228" s="13"/>
      <c r="MDB228" s="13"/>
      <c r="MDC228" s="8"/>
      <c r="MDD228" s="5"/>
      <c r="MDE228" s="13"/>
      <c r="MDF228" s="13"/>
      <c r="MDG228" s="13"/>
      <c r="MDH228" s="13"/>
      <c r="MDI228" s="13"/>
      <c r="MDJ228" s="13"/>
      <c r="MDK228" s="8"/>
      <c r="MDL228" s="5"/>
      <c r="MDM228" s="13"/>
      <c r="MDN228" s="13"/>
      <c r="MDO228" s="13"/>
      <c r="MDP228" s="13"/>
      <c r="MDQ228" s="13"/>
      <c r="MDR228" s="13"/>
      <c r="MDS228" s="8"/>
      <c r="MDT228" s="5"/>
      <c r="MDU228" s="13"/>
      <c r="MDV228" s="13"/>
      <c r="MDW228" s="13"/>
      <c r="MDX228" s="13"/>
      <c r="MDY228" s="13"/>
      <c r="MDZ228" s="13"/>
      <c r="MEA228" s="8"/>
      <c r="MEB228" s="5"/>
      <c r="MEC228" s="13"/>
      <c r="MED228" s="13"/>
      <c r="MEE228" s="13"/>
      <c r="MEF228" s="13"/>
      <c r="MEG228" s="13"/>
      <c r="MEH228" s="13"/>
      <c r="MEI228" s="8"/>
      <c r="MEJ228" s="5"/>
      <c r="MEK228" s="13"/>
      <c r="MEL228" s="13"/>
      <c r="MEM228" s="13"/>
      <c r="MEN228" s="13"/>
      <c r="MEO228" s="13"/>
      <c r="MEP228" s="13"/>
      <c r="MEQ228" s="8"/>
      <c r="MER228" s="5"/>
      <c r="MES228" s="13"/>
      <c r="MET228" s="13"/>
      <c r="MEU228" s="13"/>
      <c r="MEV228" s="13"/>
      <c r="MEW228" s="13"/>
      <c r="MEX228" s="13"/>
      <c r="MEY228" s="8"/>
      <c r="MEZ228" s="5"/>
      <c r="MFA228" s="13"/>
      <c r="MFB228" s="13"/>
      <c r="MFC228" s="13"/>
      <c r="MFD228" s="13"/>
      <c r="MFE228" s="13"/>
      <c r="MFF228" s="13"/>
      <c r="MFG228" s="8"/>
      <c r="MFH228" s="5"/>
      <c r="MFI228" s="13"/>
      <c r="MFJ228" s="13"/>
      <c r="MFK228" s="13"/>
      <c r="MFL228" s="13"/>
      <c r="MFM228" s="13"/>
      <c r="MFN228" s="13"/>
      <c r="MFO228" s="8"/>
      <c r="MFP228" s="5"/>
      <c r="MFQ228" s="13"/>
      <c r="MFR228" s="13"/>
      <c r="MFS228" s="13"/>
      <c r="MFT228" s="13"/>
      <c r="MFU228" s="13"/>
      <c r="MFV228" s="13"/>
      <c r="MFW228" s="8"/>
      <c r="MFX228" s="5"/>
      <c r="MFY228" s="13"/>
      <c r="MFZ228" s="13"/>
      <c r="MGA228" s="13"/>
      <c r="MGB228" s="13"/>
      <c r="MGC228" s="13"/>
      <c r="MGD228" s="13"/>
      <c r="MGE228" s="8"/>
      <c r="MGF228" s="5"/>
      <c r="MGG228" s="13"/>
      <c r="MGH228" s="13"/>
      <c r="MGI228" s="13"/>
      <c r="MGJ228" s="13"/>
      <c r="MGK228" s="13"/>
      <c r="MGL228" s="13"/>
      <c r="MGM228" s="8"/>
      <c r="MGN228" s="5"/>
      <c r="MGO228" s="13"/>
      <c r="MGP228" s="13"/>
      <c r="MGQ228" s="13"/>
      <c r="MGR228" s="13"/>
      <c r="MGS228" s="13"/>
      <c r="MGT228" s="13"/>
      <c r="MGU228" s="8"/>
      <c r="MGV228" s="5"/>
      <c r="MGW228" s="13"/>
      <c r="MGX228" s="13"/>
      <c r="MGY228" s="13"/>
      <c r="MGZ228" s="13"/>
      <c r="MHA228" s="13"/>
      <c r="MHB228" s="13"/>
      <c r="MHC228" s="8"/>
      <c r="MHD228" s="5"/>
      <c r="MHE228" s="13"/>
      <c r="MHF228" s="13"/>
      <c r="MHG228" s="13"/>
      <c r="MHH228" s="13"/>
      <c r="MHI228" s="13"/>
      <c r="MHJ228" s="13"/>
      <c r="MHK228" s="8"/>
      <c r="MHL228" s="5"/>
      <c r="MHM228" s="13"/>
      <c r="MHN228" s="13"/>
      <c r="MHO228" s="13"/>
      <c r="MHP228" s="13"/>
      <c r="MHQ228" s="13"/>
      <c r="MHR228" s="13"/>
      <c r="MHS228" s="8"/>
      <c r="MHT228" s="5"/>
      <c r="MHU228" s="13"/>
      <c r="MHV228" s="13"/>
      <c r="MHW228" s="13"/>
      <c r="MHX228" s="13"/>
      <c r="MHY228" s="13"/>
      <c r="MHZ228" s="13"/>
      <c r="MIA228" s="8"/>
      <c r="MIB228" s="5"/>
      <c r="MIC228" s="13"/>
      <c r="MID228" s="13"/>
      <c r="MIE228" s="13"/>
      <c r="MIF228" s="13"/>
      <c r="MIG228" s="13"/>
      <c r="MIH228" s="13"/>
      <c r="MII228" s="8"/>
      <c r="MIJ228" s="5"/>
      <c r="MIK228" s="13"/>
      <c r="MIL228" s="13"/>
      <c r="MIM228" s="13"/>
      <c r="MIN228" s="13"/>
      <c r="MIO228" s="13"/>
      <c r="MIP228" s="13"/>
      <c r="MIQ228" s="8"/>
      <c r="MIR228" s="5"/>
      <c r="MIS228" s="13"/>
      <c r="MIT228" s="13"/>
      <c r="MIU228" s="13"/>
      <c r="MIV228" s="13"/>
      <c r="MIW228" s="13"/>
      <c r="MIX228" s="13"/>
      <c r="MIY228" s="8"/>
      <c r="MIZ228" s="5"/>
      <c r="MJA228" s="13"/>
      <c r="MJB228" s="13"/>
      <c r="MJC228" s="13"/>
      <c r="MJD228" s="13"/>
      <c r="MJE228" s="13"/>
      <c r="MJF228" s="13"/>
      <c r="MJG228" s="8"/>
      <c r="MJH228" s="5"/>
      <c r="MJI228" s="13"/>
      <c r="MJJ228" s="13"/>
      <c r="MJK228" s="13"/>
      <c r="MJL228" s="13"/>
      <c r="MJM228" s="13"/>
      <c r="MJN228" s="13"/>
      <c r="MJO228" s="8"/>
      <c r="MJP228" s="5"/>
      <c r="MJQ228" s="13"/>
      <c r="MJR228" s="13"/>
      <c r="MJS228" s="13"/>
      <c r="MJT228" s="13"/>
      <c r="MJU228" s="13"/>
      <c r="MJV228" s="13"/>
      <c r="MJW228" s="8"/>
      <c r="MJX228" s="5"/>
      <c r="MJY228" s="13"/>
      <c r="MJZ228" s="13"/>
      <c r="MKA228" s="13"/>
      <c r="MKB228" s="13"/>
      <c r="MKC228" s="13"/>
      <c r="MKD228" s="13"/>
      <c r="MKE228" s="8"/>
      <c r="MKF228" s="5"/>
      <c r="MKG228" s="13"/>
      <c r="MKH228" s="13"/>
      <c r="MKI228" s="13"/>
      <c r="MKJ228" s="13"/>
      <c r="MKK228" s="13"/>
      <c r="MKL228" s="13"/>
      <c r="MKM228" s="8"/>
      <c r="MKN228" s="5"/>
      <c r="MKO228" s="13"/>
      <c r="MKP228" s="13"/>
      <c r="MKQ228" s="13"/>
      <c r="MKR228" s="13"/>
      <c r="MKS228" s="13"/>
      <c r="MKT228" s="13"/>
      <c r="MKU228" s="8"/>
      <c r="MKV228" s="5"/>
      <c r="MKW228" s="13"/>
      <c r="MKX228" s="13"/>
      <c r="MKY228" s="13"/>
      <c r="MKZ228" s="13"/>
      <c r="MLA228" s="13"/>
      <c r="MLB228" s="13"/>
      <c r="MLC228" s="8"/>
      <c r="MLD228" s="5"/>
      <c r="MLE228" s="13"/>
      <c r="MLF228" s="13"/>
      <c r="MLG228" s="13"/>
      <c r="MLH228" s="13"/>
      <c r="MLI228" s="13"/>
      <c r="MLJ228" s="13"/>
      <c r="MLK228" s="8"/>
      <c r="MLL228" s="5"/>
      <c r="MLM228" s="13"/>
      <c r="MLN228" s="13"/>
      <c r="MLO228" s="13"/>
      <c r="MLP228" s="13"/>
      <c r="MLQ228" s="13"/>
      <c r="MLR228" s="13"/>
      <c r="MLS228" s="8"/>
      <c r="MLT228" s="5"/>
      <c r="MLU228" s="13"/>
      <c r="MLV228" s="13"/>
      <c r="MLW228" s="13"/>
      <c r="MLX228" s="13"/>
      <c r="MLY228" s="13"/>
      <c r="MLZ228" s="13"/>
      <c r="MMA228" s="8"/>
      <c r="MMB228" s="5"/>
      <c r="MMC228" s="13"/>
      <c r="MMD228" s="13"/>
      <c r="MME228" s="13"/>
      <c r="MMF228" s="13"/>
      <c r="MMG228" s="13"/>
      <c r="MMH228" s="13"/>
      <c r="MMI228" s="8"/>
      <c r="MMJ228" s="5"/>
      <c r="MMK228" s="13"/>
      <c r="MML228" s="13"/>
      <c r="MMM228" s="13"/>
      <c r="MMN228" s="13"/>
      <c r="MMO228" s="13"/>
      <c r="MMP228" s="13"/>
      <c r="MMQ228" s="8"/>
      <c r="MMR228" s="5"/>
      <c r="MMS228" s="13"/>
      <c r="MMT228" s="13"/>
      <c r="MMU228" s="13"/>
      <c r="MMV228" s="13"/>
      <c r="MMW228" s="13"/>
      <c r="MMX228" s="13"/>
      <c r="MMY228" s="8"/>
      <c r="MMZ228" s="5"/>
      <c r="MNA228" s="13"/>
      <c r="MNB228" s="13"/>
      <c r="MNC228" s="13"/>
      <c r="MND228" s="13"/>
      <c r="MNE228" s="13"/>
      <c r="MNF228" s="13"/>
      <c r="MNG228" s="8"/>
      <c r="MNH228" s="5"/>
      <c r="MNI228" s="13"/>
      <c r="MNJ228" s="13"/>
      <c r="MNK228" s="13"/>
      <c r="MNL228" s="13"/>
      <c r="MNM228" s="13"/>
      <c r="MNN228" s="13"/>
      <c r="MNO228" s="8"/>
      <c r="MNP228" s="5"/>
      <c r="MNQ228" s="13"/>
      <c r="MNR228" s="13"/>
      <c r="MNS228" s="13"/>
      <c r="MNT228" s="13"/>
      <c r="MNU228" s="13"/>
      <c r="MNV228" s="13"/>
      <c r="MNW228" s="8"/>
      <c r="MNX228" s="5"/>
      <c r="MNY228" s="13"/>
      <c r="MNZ228" s="13"/>
      <c r="MOA228" s="13"/>
      <c r="MOB228" s="13"/>
      <c r="MOC228" s="13"/>
      <c r="MOD228" s="13"/>
      <c r="MOE228" s="8"/>
      <c r="MOF228" s="5"/>
      <c r="MOG228" s="13"/>
      <c r="MOH228" s="13"/>
      <c r="MOI228" s="13"/>
      <c r="MOJ228" s="13"/>
      <c r="MOK228" s="13"/>
      <c r="MOL228" s="13"/>
      <c r="MOM228" s="8"/>
      <c r="MON228" s="5"/>
      <c r="MOO228" s="13"/>
      <c r="MOP228" s="13"/>
      <c r="MOQ228" s="13"/>
      <c r="MOR228" s="13"/>
      <c r="MOS228" s="13"/>
      <c r="MOT228" s="13"/>
      <c r="MOU228" s="8"/>
      <c r="MOV228" s="5"/>
      <c r="MOW228" s="13"/>
      <c r="MOX228" s="13"/>
      <c r="MOY228" s="13"/>
      <c r="MOZ228" s="13"/>
      <c r="MPA228" s="13"/>
      <c r="MPB228" s="13"/>
      <c r="MPC228" s="8"/>
      <c r="MPD228" s="5"/>
      <c r="MPE228" s="13"/>
      <c r="MPF228" s="13"/>
      <c r="MPG228" s="13"/>
      <c r="MPH228" s="13"/>
      <c r="MPI228" s="13"/>
      <c r="MPJ228" s="13"/>
      <c r="MPK228" s="8"/>
      <c r="MPL228" s="5"/>
      <c r="MPM228" s="13"/>
      <c r="MPN228" s="13"/>
      <c r="MPO228" s="13"/>
      <c r="MPP228" s="13"/>
      <c r="MPQ228" s="13"/>
      <c r="MPR228" s="13"/>
      <c r="MPS228" s="8"/>
      <c r="MPT228" s="5"/>
      <c r="MPU228" s="13"/>
      <c r="MPV228" s="13"/>
      <c r="MPW228" s="13"/>
      <c r="MPX228" s="13"/>
      <c r="MPY228" s="13"/>
      <c r="MPZ228" s="13"/>
      <c r="MQA228" s="8"/>
      <c r="MQB228" s="5"/>
      <c r="MQC228" s="13"/>
      <c r="MQD228" s="13"/>
      <c r="MQE228" s="13"/>
      <c r="MQF228" s="13"/>
      <c r="MQG228" s="13"/>
      <c r="MQH228" s="13"/>
      <c r="MQI228" s="8"/>
      <c r="MQJ228" s="5"/>
      <c r="MQK228" s="13"/>
      <c r="MQL228" s="13"/>
      <c r="MQM228" s="13"/>
      <c r="MQN228" s="13"/>
      <c r="MQO228" s="13"/>
      <c r="MQP228" s="13"/>
      <c r="MQQ228" s="8"/>
      <c r="MQR228" s="5"/>
      <c r="MQS228" s="13"/>
      <c r="MQT228" s="13"/>
      <c r="MQU228" s="13"/>
      <c r="MQV228" s="13"/>
      <c r="MQW228" s="13"/>
      <c r="MQX228" s="13"/>
      <c r="MQY228" s="8"/>
      <c r="MQZ228" s="5"/>
      <c r="MRA228" s="13"/>
      <c r="MRB228" s="13"/>
      <c r="MRC228" s="13"/>
      <c r="MRD228" s="13"/>
      <c r="MRE228" s="13"/>
      <c r="MRF228" s="13"/>
      <c r="MRG228" s="8"/>
      <c r="MRH228" s="5"/>
      <c r="MRI228" s="13"/>
      <c r="MRJ228" s="13"/>
      <c r="MRK228" s="13"/>
      <c r="MRL228" s="13"/>
      <c r="MRM228" s="13"/>
      <c r="MRN228" s="13"/>
      <c r="MRO228" s="8"/>
      <c r="MRP228" s="5"/>
      <c r="MRQ228" s="13"/>
      <c r="MRR228" s="13"/>
      <c r="MRS228" s="13"/>
      <c r="MRT228" s="13"/>
      <c r="MRU228" s="13"/>
      <c r="MRV228" s="13"/>
      <c r="MRW228" s="8"/>
      <c r="MRX228" s="5"/>
      <c r="MRY228" s="13"/>
      <c r="MRZ228" s="13"/>
      <c r="MSA228" s="13"/>
      <c r="MSB228" s="13"/>
      <c r="MSC228" s="13"/>
      <c r="MSD228" s="13"/>
      <c r="MSE228" s="8"/>
      <c r="MSF228" s="5"/>
      <c r="MSG228" s="13"/>
      <c r="MSH228" s="13"/>
      <c r="MSI228" s="13"/>
      <c r="MSJ228" s="13"/>
      <c r="MSK228" s="13"/>
      <c r="MSL228" s="13"/>
      <c r="MSM228" s="8"/>
      <c r="MSN228" s="5"/>
      <c r="MSO228" s="13"/>
      <c r="MSP228" s="13"/>
      <c r="MSQ228" s="13"/>
      <c r="MSR228" s="13"/>
      <c r="MSS228" s="13"/>
      <c r="MST228" s="13"/>
      <c r="MSU228" s="8"/>
      <c r="MSV228" s="5"/>
      <c r="MSW228" s="13"/>
      <c r="MSX228" s="13"/>
      <c r="MSY228" s="13"/>
      <c r="MSZ228" s="13"/>
      <c r="MTA228" s="13"/>
      <c r="MTB228" s="13"/>
      <c r="MTC228" s="8"/>
      <c r="MTD228" s="5"/>
      <c r="MTE228" s="13"/>
      <c r="MTF228" s="13"/>
      <c r="MTG228" s="13"/>
      <c r="MTH228" s="13"/>
      <c r="MTI228" s="13"/>
      <c r="MTJ228" s="13"/>
      <c r="MTK228" s="8"/>
      <c r="MTL228" s="5"/>
      <c r="MTM228" s="13"/>
      <c r="MTN228" s="13"/>
      <c r="MTO228" s="13"/>
      <c r="MTP228" s="13"/>
      <c r="MTQ228" s="13"/>
      <c r="MTR228" s="13"/>
      <c r="MTS228" s="8"/>
      <c r="MTT228" s="5"/>
      <c r="MTU228" s="13"/>
      <c r="MTV228" s="13"/>
      <c r="MTW228" s="13"/>
      <c r="MTX228" s="13"/>
      <c r="MTY228" s="13"/>
      <c r="MTZ228" s="13"/>
      <c r="MUA228" s="8"/>
      <c r="MUB228" s="5"/>
      <c r="MUC228" s="13"/>
      <c r="MUD228" s="13"/>
      <c r="MUE228" s="13"/>
      <c r="MUF228" s="13"/>
      <c r="MUG228" s="13"/>
      <c r="MUH228" s="13"/>
      <c r="MUI228" s="8"/>
      <c r="MUJ228" s="5"/>
      <c r="MUK228" s="13"/>
      <c r="MUL228" s="13"/>
      <c r="MUM228" s="13"/>
      <c r="MUN228" s="13"/>
      <c r="MUO228" s="13"/>
      <c r="MUP228" s="13"/>
      <c r="MUQ228" s="8"/>
      <c r="MUR228" s="5"/>
      <c r="MUS228" s="13"/>
      <c r="MUT228" s="13"/>
      <c r="MUU228" s="13"/>
      <c r="MUV228" s="13"/>
      <c r="MUW228" s="13"/>
      <c r="MUX228" s="13"/>
      <c r="MUY228" s="8"/>
      <c r="MUZ228" s="5"/>
      <c r="MVA228" s="13"/>
      <c r="MVB228" s="13"/>
      <c r="MVC228" s="13"/>
      <c r="MVD228" s="13"/>
      <c r="MVE228" s="13"/>
      <c r="MVF228" s="13"/>
      <c r="MVG228" s="8"/>
      <c r="MVH228" s="5"/>
      <c r="MVI228" s="13"/>
      <c r="MVJ228" s="13"/>
      <c r="MVK228" s="13"/>
      <c r="MVL228" s="13"/>
      <c r="MVM228" s="13"/>
      <c r="MVN228" s="13"/>
      <c r="MVO228" s="8"/>
      <c r="MVP228" s="5"/>
      <c r="MVQ228" s="13"/>
      <c r="MVR228" s="13"/>
      <c r="MVS228" s="13"/>
      <c r="MVT228" s="13"/>
      <c r="MVU228" s="13"/>
      <c r="MVV228" s="13"/>
      <c r="MVW228" s="8"/>
      <c r="MVX228" s="5"/>
      <c r="MVY228" s="13"/>
      <c r="MVZ228" s="13"/>
      <c r="MWA228" s="13"/>
      <c r="MWB228" s="13"/>
      <c r="MWC228" s="13"/>
      <c r="MWD228" s="13"/>
      <c r="MWE228" s="8"/>
      <c r="MWF228" s="5"/>
      <c r="MWG228" s="13"/>
      <c r="MWH228" s="13"/>
      <c r="MWI228" s="13"/>
      <c r="MWJ228" s="13"/>
      <c r="MWK228" s="13"/>
      <c r="MWL228" s="13"/>
      <c r="MWM228" s="8"/>
      <c r="MWN228" s="5"/>
      <c r="MWO228" s="13"/>
      <c r="MWP228" s="13"/>
      <c r="MWQ228" s="13"/>
      <c r="MWR228" s="13"/>
      <c r="MWS228" s="13"/>
      <c r="MWT228" s="13"/>
      <c r="MWU228" s="8"/>
      <c r="MWV228" s="5"/>
      <c r="MWW228" s="13"/>
      <c r="MWX228" s="13"/>
      <c r="MWY228" s="13"/>
      <c r="MWZ228" s="13"/>
      <c r="MXA228" s="13"/>
      <c r="MXB228" s="13"/>
      <c r="MXC228" s="8"/>
      <c r="MXD228" s="5"/>
      <c r="MXE228" s="13"/>
      <c r="MXF228" s="13"/>
      <c r="MXG228" s="13"/>
      <c r="MXH228" s="13"/>
      <c r="MXI228" s="13"/>
      <c r="MXJ228" s="13"/>
      <c r="MXK228" s="8"/>
      <c r="MXL228" s="5"/>
      <c r="MXM228" s="13"/>
      <c r="MXN228" s="13"/>
      <c r="MXO228" s="13"/>
      <c r="MXP228" s="13"/>
      <c r="MXQ228" s="13"/>
      <c r="MXR228" s="13"/>
      <c r="MXS228" s="8"/>
      <c r="MXT228" s="5"/>
      <c r="MXU228" s="13"/>
      <c r="MXV228" s="13"/>
      <c r="MXW228" s="13"/>
      <c r="MXX228" s="13"/>
      <c r="MXY228" s="13"/>
      <c r="MXZ228" s="13"/>
      <c r="MYA228" s="8"/>
      <c r="MYB228" s="5"/>
      <c r="MYC228" s="13"/>
      <c r="MYD228" s="13"/>
      <c r="MYE228" s="13"/>
      <c r="MYF228" s="13"/>
      <c r="MYG228" s="13"/>
      <c r="MYH228" s="13"/>
      <c r="MYI228" s="8"/>
      <c r="MYJ228" s="5"/>
      <c r="MYK228" s="13"/>
      <c r="MYL228" s="13"/>
      <c r="MYM228" s="13"/>
      <c r="MYN228" s="13"/>
      <c r="MYO228" s="13"/>
      <c r="MYP228" s="13"/>
      <c r="MYQ228" s="8"/>
      <c r="MYR228" s="5"/>
      <c r="MYS228" s="13"/>
      <c r="MYT228" s="13"/>
      <c r="MYU228" s="13"/>
      <c r="MYV228" s="13"/>
      <c r="MYW228" s="13"/>
      <c r="MYX228" s="13"/>
      <c r="MYY228" s="8"/>
      <c r="MYZ228" s="5"/>
      <c r="MZA228" s="13"/>
      <c r="MZB228" s="13"/>
      <c r="MZC228" s="13"/>
      <c r="MZD228" s="13"/>
      <c r="MZE228" s="13"/>
      <c r="MZF228" s="13"/>
      <c r="MZG228" s="8"/>
      <c r="MZH228" s="5"/>
      <c r="MZI228" s="13"/>
      <c r="MZJ228" s="13"/>
      <c r="MZK228" s="13"/>
      <c r="MZL228" s="13"/>
      <c r="MZM228" s="13"/>
      <c r="MZN228" s="13"/>
      <c r="MZO228" s="8"/>
      <c r="MZP228" s="5"/>
      <c r="MZQ228" s="13"/>
      <c r="MZR228" s="13"/>
      <c r="MZS228" s="13"/>
      <c r="MZT228" s="13"/>
      <c r="MZU228" s="13"/>
      <c r="MZV228" s="13"/>
      <c r="MZW228" s="8"/>
      <c r="MZX228" s="5"/>
      <c r="MZY228" s="13"/>
      <c r="MZZ228" s="13"/>
      <c r="NAA228" s="13"/>
      <c r="NAB228" s="13"/>
      <c r="NAC228" s="13"/>
      <c r="NAD228" s="13"/>
      <c r="NAE228" s="8"/>
      <c r="NAF228" s="5"/>
      <c r="NAG228" s="13"/>
      <c r="NAH228" s="13"/>
      <c r="NAI228" s="13"/>
      <c r="NAJ228" s="13"/>
      <c r="NAK228" s="13"/>
      <c r="NAL228" s="13"/>
      <c r="NAM228" s="8"/>
      <c r="NAN228" s="5"/>
      <c r="NAO228" s="13"/>
      <c r="NAP228" s="13"/>
      <c r="NAQ228" s="13"/>
      <c r="NAR228" s="13"/>
      <c r="NAS228" s="13"/>
      <c r="NAT228" s="13"/>
      <c r="NAU228" s="8"/>
      <c r="NAV228" s="5"/>
      <c r="NAW228" s="13"/>
      <c r="NAX228" s="13"/>
      <c r="NAY228" s="13"/>
      <c r="NAZ228" s="13"/>
      <c r="NBA228" s="13"/>
      <c r="NBB228" s="13"/>
      <c r="NBC228" s="8"/>
      <c r="NBD228" s="5"/>
      <c r="NBE228" s="13"/>
      <c r="NBF228" s="13"/>
      <c r="NBG228" s="13"/>
      <c r="NBH228" s="13"/>
      <c r="NBI228" s="13"/>
      <c r="NBJ228" s="13"/>
      <c r="NBK228" s="8"/>
      <c r="NBL228" s="5"/>
      <c r="NBM228" s="13"/>
      <c r="NBN228" s="13"/>
      <c r="NBO228" s="13"/>
      <c r="NBP228" s="13"/>
      <c r="NBQ228" s="13"/>
      <c r="NBR228" s="13"/>
      <c r="NBS228" s="8"/>
      <c r="NBT228" s="5"/>
      <c r="NBU228" s="13"/>
      <c r="NBV228" s="13"/>
      <c r="NBW228" s="13"/>
      <c r="NBX228" s="13"/>
      <c r="NBY228" s="13"/>
      <c r="NBZ228" s="13"/>
      <c r="NCA228" s="8"/>
      <c r="NCB228" s="5"/>
      <c r="NCC228" s="13"/>
      <c r="NCD228" s="13"/>
      <c r="NCE228" s="13"/>
      <c r="NCF228" s="13"/>
      <c r="NCG228" s="13"/>
      <c r="NCH228" s="13"/>
      <c r="NCI228" s="8"/>
      <c r="NCJ228" s="5"/>
      <c r="NCK228" s="13"/>
      <c r="NCL228" s="13"/>
      <c r="NCM228" s="13"/>
      <c r="NCN228" s="13"/>
      <c r="NCO228" s="13"/>
      <c r="NCP228" s="13"/>
      <c r="NCQ228" s="8"/>
      <c r="NCR228" s="5"/>
      <c r="NCS228" s="13"/>
      <c r="NCT228" s="13"/>
      <c r="NCU228" s="13"/>
      <c r="NCV228" s="13"/>
      <c r="NCW228" s="13"/>
      <c r="NCX228" s="13"/>
      <c r="NCY228" s="8"/>
      <c r="NCZ228" s="5"/>
      <c r="NDA228" s="13"/>
      <c r="NDB228" s="13"/>
      <c r="NDC228" s="13"/>
      <c r="NDD228" s="13"/>
      <c r="NDE228" s="13"/>
      <c r="NDF228" s="13"/>
      <c r="NDG228" s="8"/>
      <c r="NDH228" s="5"/>
      <c r="NDI228" s="13"/>
      <c r="NDJ228" s="13"/>
      <c r="NDK228" s="13"/>
      <c r="NDL228" s="13"/>
      <c r="NDM228" s="13"/>
      <c r="NDN228" s="13"/>
      <c r="NDO228" s="8"/>
      <c r="NDP228" s="5"/>
      <c r="NDQ228" s="13"/>
      <c r="NDR228" s="13"/>
      <c r="NDS228" s="13"/>
      <c r="NDT228" s="13"/>
      <c r="NDU228" s="13"/>
      <c r="NDV228" s="13"/>
      <c r="NDW228" s="8"/>
      <c r="NDX228" s="5"/>
      <c r="NDY228" s="13"/>
      <c r="NDZ228" s="13"/>
      <c r="NEA228" s="13"/>
      <c r="NEB228" s="13"/>
      <c r="NEC228" s="13"/>
      <c r="NED228" s="13"/>
      <c r="NEE228" s="8"/>
      <c r="NEF228" s="5"/>
      <c r="NEG228" s="13"/>
      <c r="NEH228" s="13"/>
      <c r="NEI228" s="13"/>
      <c r="NEJ228" s="13"/>
      <c r="NEK228" s="13"/>
      <c r="NEL228" s="13"/>
      <c r="NEM228" s="8"/>
      <c r="NEN228" s="5"/>
      <c r="NEO228" s="13"/>
      <c r="NEP228" s="13"/>
      <c r="NEQ228" s="13"/>
      <c r="NER228" s="13"/>
      <c r="NES228" s="13"/>
      <c r="NET228" s="13"/>
      <c r="NEU228" s="8"/>
      <c r="NEV228" s="5"/>
      <c r="NEW228" s="13"/>
      <c r="NEX228" s="13"/>
      <c r="NEY228" s="13"/>
      <c r="NEZ228" s="13"/>
      <c r="NFA228" s="13"/>
      <c r="NFB228" s="13"/>
      <c r="NFC228" s="8"/>
      <c r="NFD228" s="5"/>
      <c r="NFE228" s="13"/>
      <c r="NFF228" s="13"/>
      <c r="NFG228" s="13"/>
      <c r="NFH228" s="13"/>
      <c r="NFI228" s="13"/>
      <c r="NFJ228" s="13"/>
      <c r="NFK228" s="8"/>
      <c r="NFL228" s="5"/>
      <c r="NFM228" s="13"/>
      <c r="NFN228" s="13"/>
      <c r="NFO228" s="13"/>
      <c r="NFP228" s="13"/>
      <c r="NFQ228" s="13"/>
      <c r="NFR228" s="13"/>
      <c r="NFS228" s="8"/>
      <c r="NFT228" s="5"/>
      <c r="NFU228" s="13"/>
      <c r="NFV228" s="13"/>
      <c r="NFW228" s="13"/>
      <c r="NFX228" s="13"/>
      <c r="NFY228" s="13"/>
      <c r="NFZ228" s="13"/>
      <c r="NGA228" s="8"/>
      <c r="NGB228" s="5"/>
      <c r="NGC228" s="13"/>
      <c r="NGD228" s="13"/>
      <c r="NGE228" s="13"/>
      <c r="NGF228" s="13"/>
      <c r="NGG228" s="13"/>
      <c r="NGH228" s="13"/>
      <c r="NGI228" s="8"/>
      <c r="NGJ228" s="5"/>
      <c r="NGK228" s="13"/>
      <c r="NGL228" s="13"/>
      <c r="NGM228" s="13"/>
      <c r="NGN228" s="13"/>
      <c r="NGO228" s="13"/>
      <c r="NGP228" s="13"/>
      <c r="NGQ228" s="8"/>
      <c r="NGR228" s="5"/>
      <c r="NGS228" s="13"/>
      <c r="NGT228" s="13"/>
      <c r="NGU228" s="13"/>
      <c r="NGV228" s="13"/>
      <c r="NGW228" s="13"/>
      <c r="NGX228" s="13"/>
      <c r="NGY228" s="8"/>
      <c r="NGZ228" s="5"/>
      <c r="NHA228" s="13"/>
      <c r="NHB228" s="13"/>
      <c r="NHC228" s="13"/>
      <c r="NHD228" s="13"/>
      <c r="NHE228" s="13"/>
      <c r="NHF228" s="13"/>
      <c r="NHG228" s="8"/>
      <c r="NHH228" s="5"/>
      <c r="NHI228" s="13"/>
      <c r="NHJ228" s="13"/>
      <c r="NHK228" s="13"/>
      <c r="NHL228" s="13"/>
      <c r="NHM228" s="13"/>
      <c r="NHN228" s="13"/>
      <c r="NHO228" s="8"/>
      <c r="NHP228" s="5"/>
      <c r="NHQ228" s="13"/>
      <c r="NHR228" s="13"/>
      <c r="NHS228" s="13"/>
      <c r="NHT228" s="13"/>
      <c r="NHU228" s="13"/>
      <c r="NHV228" s="13"/>
      <c r="NHW228" s="8"/>
      <c r="NHX228" s="5"/>
      <c r="NHY228" s="13"/>
      <c r="NHZ228" s="13"/>
      <c r="NIA228" s="13"/>
      <c r="NIB228" s="13"/>
      <c r="NIC228" s="13"/>
      <c r="NID228" s="13"/>
      <c r="NIE228" s="8"/>
      <c r="NIF228" s="5"/>
      <c r="NIG228" s="13"/>
      <c r="NIH228" s="13"/>
      <c r="NII228" s="13"/>
      <c r="NIJ228" s="13"/>
      <c r="NIK228" s="13"/>
      <c r="NIL228" s="13"/>
      <c r="NIM228" s="8"/>
      <c r="NIN228" s="5"/>
      <c r="NIO228" s="13"/>
      <c r="NIP228" s="13"/>
      <c r="NIQ228" s="13"/>
      <c r="NIR228" s="13"/>
      <c r="NIS228" s="13"/>
      <c r="NIT228" s="13"/>
      <c r="NIU228" s="8"/>
      <c r="NIV228" s="5"/>
      <c r="NIW228" s="13"/>
      <c r="NIX228" s="13"/>
      <c r="NIY228" s="13"/>
      <c r="NIZ228" s="13"/>
      <c r="NJA228" s="13"/>
      <c r="NJB228" s="13"/>
      <c r="NJC228" s="8"/>
      <c r="NJD228" s="5"/>
      <c r="NJE228" s="13"/>
      <c r="NJF228" s="13"/>
      <c r="NJG228" s="13"/>
      <c r="NJH228" s="13"/>
      <c r="NJI228" s="13"/>
      <c r="NJJ228" s="13"/>
      <c r="NJK228" s="8"/>
      <c r="NJL228" s="5"/>
      <c r="NJM228" s="13"/>
      <c r="NJN228" s="13"/>
      <c r="NJO228" s="13"/>
      <c r="NJP228" s="13"/>
      <c r="NJQ228" s="13"/>
      <c r="NJR228" s="13"/>
      <c r="NJS228" s="8"/>
      <c r="NJT228" s="5"/>
      <c r="NJU228" s="13"/>
      <c r="NJV228" s="13"/>
      <c r="NJW228" s="13"/>
      <c r="NJX228" s="13"/>
      <c r="NJY228" s="13"/>
      <c r="NJZ228" s="13"/>
      <c r="NKA228" s="8"/>
      <c r="NKB228" s="5"/>
      <c r="NKC228" s="13"/>
      <c r="NKD228" s="13"/>
      <c r="NKE228" s="13"/>
      <c r="NKF228" s="13"/>
      <c r="NKG228" s="13"/>
      <c r="NKH228" s="13"/>
      <c r="NKI228" s="8"/>
      <c r="NKJ228" s="5"/>
      <c r="NKK228" s="13"/>
      <c r="NKL228" s="13"/>
      <c r="NKM228" s="13"/>
      <c r="NKN228" s="13"/>
      <c r="NKO228" s="13"/>
      <c r="NKP228" s="13"/>
      <c r="NKQ228" s="8"/>
      <c r="NKR228" s="5"/>
      <c r="NKS228" s="13"/>
      <c r="NKT228" s="13"/>
      <c r="NKU228" s="13"/>
      <c r="NKV228" s="13"/>
      <c r="NKW228" s="13"/>
      <c r="NKX228" s="13"/>
      <c r="NKY228" s="8"/>
      <c r="NKZ228" s="5"/>
      <c r="NLA228" s="13"/>
      <c r="NLB228" s="13"/>
      <c r="NLC228" s="13"/>
      <c r="NLD228" s="13"/>
      <c r="NLE228" s="13"/>
      <c r="NLF228" s="13"/>
      <c r="NLG228" s="8"/>
      <c r="NLH228" s="5"/>
      <c r="NLI228" s="13"/>
      <c r="NLJ228" s="13"/>
      <c r="NLK228" s="13"/>
      <c r="NLL228" s="13"/>
      <c r="NLM228" s="13"/>
      <c r="NLN228" s="13"/>
      <c r="NLO228" s="8"/>
      <c r="NLP228" s="5"/>
      <c r="NLQ228" s="13"/>
      <c r="NLR228" s="13"/>
      <c r="NLS228" s="13"/>
      <c r="NLT228" s="13"/>
      <c r="NLU228" s="13"/>
      <c r="NLV228" s="13"/>
      <c r="NLW228" s="8"/>
      <c r="NLX228" s="5"/>
      <c r="NLY228" s="13"/>
      <c r="NLZ228" s="13"/>
      <c r="NMA228" s="13"/>
      <c r="NMB228" s="13"/>
      <c r="NMC228" s="13"/>
      <c r="NMD228" s="13"/>
      <c r="NME228" s="8"/>
      <c r="NMF228" s="5"/>
      <c r="NMG228" s="13"/>
      <c r="NMH228" s="13"/>
      <c r="NMI228" s="13"/>
      <c r="NMJ228" s="13"/>
      <c r="NMK228" s="13"/>
      <c r="NML228" s="13"/>
      <c r="NMM228" s="8"/>
      <c r="NMN228" s="5"/>
      <c r="NMO228" s="13"/>
      <c r="NMP228" s="13"/>
      <c r="NMQ228" s="13"/>
      <c r="NMR228" s="13"/>
      <c r="NMS228" s="13"/>
      <c r="NMT228" s="13"/>
      <c r="NMU228" s="8"/>
      <c r="NMV228" s="5"/>
      <c r="NMW228" s="13"/>
      <c r="NMX228" s="13"/>
      <c r="NMY228" s="13"/>
      <c r="NMZ228" s="13"/>
      <c r="NNA228" s="13"/>
      <c r="NNB228" s="13"/>
      <c r="NNC228" s="8"/>
      <c r="NND228" s="5"/>
      <c r="NNE228" s="13"/>
      <c r="NNF228" s="13"/>
      <c r="NNG228" s="13"/>
      <c r="NNH228" s="13"/>
      <c r="NNI228" s="13"/>
      <c r="NNJ228" s="13"/>
      <c r="NNK228" s="8"/>
      <c r="NNL228" s="5"/>
      <c r="NNM228" s="13"/>
      <c r="NNN228" s="13"/>
      <c r="NNO228" s="13"/>
      <c r="NNP228" s="13"/>
      <c r="NNQ228" s="13"/>
      <c r="NNR228" s="13"/>
      <c r="NNS228" s="8"/>
      <c r="NNT228" s="5"/>
      <c r="NNU228" s="13"/>
      <c r="NNV228" s="13"/>
      <c r="NNW228" s="13"/>
      <c r="NNX228" s="13"/>
      <c r="NNY228" s="13"/>
      <c r="NNZ228" s="13"/>
      <c r="NOA228" s="8"/>
      <c r="NOB228" s="5"/>
      <c r="NOC228" s="13"/>
      <c r="NOD228" s="13"/>
      <c r="NOE228" s="13"/>
      <c r="NOF228" s="13"/>
      <c r="NOG228" s="13"/>
      <c r="NOH228" s="13"/>
      <c r="NOI228" s="8"/>
      <c r="NOJ228" s="5"/>
      <c r="NOK228" s="13"/>
      <c r="NOL228" s="13"/>
      <c r="NOM228" s="13"/>
      <c r="NON228" s="13"/>
      <c r="NOO228" s="13"/>
      <c r="NOP228" s="13"/>
      <c r="NOQ228" s="8"/>
      <c r="NOR228" s="5"/>
      <c r="NOS228" s="13"/>
      <c r="NOT228" s="13"/>
      <c r="NOU228" s="13"/>
      <c r="NOV228" s="13"/>
      <c r="NOW228" s="13"/>
      <c r="NOX228" s="13"/>
      <c r="NOY228" s="8"/>
      <c r="NOZ228" s="5"/>
      <c r="NPA228" s="13"/>
      <c r="NPB228" s="13"/>
      <c r="NPC228" s="13"/>
      <c r="NPD228" s="13"/>
      <c r="NPE228" s="13"/>
      <c r="NPF228" s="13"/>
      <c r="NPG228" s="8"/>
      <c r="NPH228" s="5"/>
      <c r="NPI228" s="13"/>
      <c r="NPJ228" s="13"/>
      <c r="NPK228" s="13"/>
      <c r="NPL228" s="13"/>
      <c r="NPM228" s="13"/>
      <c r="NPN228" s="13"/>
      <c r="NPO228" s="8"/>
      <c r="NPP228" s="5"/>
      <c r="NPQ228" s="13"/>
      <c r="NPR228" s="13"/>
      <c r="NPS228" s="13"/>
      <c r="NPT228" s="13"/>
      <c r="NPU228" s="13"/>
      <c r="NPV228" s="13"/>
      <c r="NPW228" s="8"/>
      <c r="NPX228" s="5"/>
      <c r="NPY228" s="13"/>
      <c r="NPZ228" s="13"/>
      <c r="NQA228" s="13"/>
      <c r="NQB228" s="13"/>
      <c r="NQC228" s="13"/>
      <c r="NQD228" s="13"/>
      <c r="NQE228" s="8"/>
      <c r="NQF228" s="5"/>
      <c r="NQG228" s="13"/>
      <c r="NQH228" s="13"/>
      <c r="NQI228" s="13"/>
      <c r="NQJ228" s="13"/>
      <c r="NQK228" s="13"/>
      <c r="NQL228" s="13"/>
      <c r="NQM228" s="8"/>
      <c r="NQN228" s="5"/>
      <c r="NQO228" s="13"/>
      <c r="NQP228" s="13"/>
      <c r="NQQ228" s="13"/>
      <c r="NQR228" s="13"/>
      <c r="NQS228" s="13"/>
      <c r="NQT228" s="13"/>
      <c r="NQU228" s="8"/>
      <c r="NQV228" s="5"/>
      <c r="NQW228" s="13"/>
      <c r="NQX228" s="13"/>
      <c r="NQY228" s="13"/>
      <c r="NQZ228" s="13"/>
      <c r="NRA228" s="13"/>
      <c r="NRB228" s="13"/>
      <c r="NRC228" s="8"/>
      <c r="NRD228" s="5"/>
      <c r="NRE228" s="13"/>
      <c r="NRF228" s="13"/>
      <c r="NRG228" s="13"/>
      <c r="NRH228" s="13"/>
      <c r="NRI228" s="13"/>
      <c r="NRJ228" s="13"/>
      <c r="NRK228" s="8"/>
      <c r="NRL228" s="5"/>
      <c r="NRM228" s="13"/>
      <c r="NRN228" s="13"/>
      <c r="NRO228" s="13"/>
      <c r="NRP228" s="13"/>
      <c r="NRQ228" s="13"/>
      <c r="NRR228" s="13"/>
      <c r="NRS228" s="8"/>
      <c r="NRT228" s="5"/>
      <c r="NRU228" s="13"/>
      <c r="NRV228" s="13"/>
      <c r="NRW228" s="13"/>
      <c r="NRX228" s="13"/>
      <c r="NRY228" s="13"/>
      <c r="NRZ228" s="13"/>
      <c r="NSA228" s="8"/>
      <c r="NSB228" s="5"/>
      <c r="NSC228" s="13"/>
      <c r="NSD228" s="13"/>
      <c r="NSE228" s="13"/>
      <c r="NSF228" s="13"/>
      <c r="NSG228" s="13"/>
      <c r="NSH228" s="13"/>
      <c r="NSI228" s="8"/>
      <c r="NSJ228" s="5"/>
      <c r="NSK228" s="13"/>
      <c r="NSL228" s="13"/>
      <c r="NSM228" s="13"/>
      <c r="NSN228" s="13"/>
      <c r="NSO228" s="13"/>
      <c r="NSP228" s="13"/>
      <c r="NSQ228" s="8"/>
      <c r="NSR228" s="5"/>
      <c r="NSS228" s="13"/>
      <c r="NST228" s="13"/>
      <c r="NSU228" s="13"/>
      <c r="NSV228" s="13"/>
      <c r="NSW228" s="13"/>
      <c r="NSX228" s="13"/>
      <c r="NSY228" s="8"/>
      <c r="NSZ228" s="5"/>
      <c r="NTA228" s="13"/>
      <c r="NTB228" s="13"/>
      <c r="NTC228" s="13"/>
      <c r="NTD228" s="13"/>
      <c r="NTE228" s="13"/>
      <c r="NTF228" s="13"/>
      <c r="NTG228" s="8"/>
      <c r="NTH228" s="5"/>
      <c r="NTI228" s="13"/>
      <c r="NTJ228" s="13"/>
      <c r="NTK228" s="13"/>
      <c r="NTL228" s="13"/>
      <c r="NTM228" s="13"/>
      <c r="NTN228" s="13"/>
      <c r="NTO228" s="8"/>
      <c r="NTP228" s="5"/>
      <c r="NTQ228" s="13"/>
      <c r="NTR228" s="13"/>
      <c r="NTS228" s="13"/>
      <c r="NTT228" s="13"/>
      <c r="NTU228" s="13"/>
      <c r="NTV228" s="13"/>
      <c r="NTW228" s="8"/>
      <c r="NTX228" s="5"/>
      <c r="NTY228" s="13"/>
      <c r="NTZ228" s="13"/>
      <c r="NUA228" s="13"/>
      <c r="NUB228" s="13"/>
      <c r="NUC228" s="13"/>
      <c r="NUD228" s="13"/>
      <c r="NUE228" s="8"/>
      <c r="NUF228" s="5"/>
      <c r="NUG228" s="13"/>
      <c r="NUH228" s="13"/>
      <c r="NUI228" s="13"/>
      <c r="NUJ228" s="13"/>
      <c r="NUK228" s="13"/>
      <c r="NUL228" s="13"/>
      <c r="NUM228" s="8"/>
      <c r="NUN228" s="5"/>
      <c r="NUO228" s="13"/>
      <c r="NUP228" s="13"/>
      <c r="NUQ228" s="13"/>
      <c r="NUR228" s="13"/>
      <c r="NUS228" s="13"/>
      <c r="NUT228" s="13"/>
      <c r="NUU228" s="8"/>
      <c r="NUV228" s="5"/>
      <c r="NUW228" s="13"/>
      <c r="NUX228" s="13"/>
      <c r="NUY228" s="13"/>
      <c r="NUZ228" s="13"/>
      <c r="NVA228" s="13"/>
      <c r="NVB228" s="13"/>
      <c r="NVC228" s="8"/>
      <c r="NVD228" s="5"/>
      <c r="NVE228" s="13"/>
      <c r="NVF228" s="13"/>
      <c r="NVG228" s="13"/>
      <c r="NVH228" s="13"/>
      <c r="NVI228" s="13"/>
      <c r="NVJ228" s="13"/>
      <c r="NVK228" s="8"/>
      <c r="NVL228" s="5"/>
      <c r="NVM228" s="13"/>
      <c r="NVN228" s="13"/>
      <c r="NVO228" s="13"/>
      <c r="NVP228" s="13"/>
      <c r="NVQ228" s="13"/>
      <c r="NVR228" s="13"/>
      <c r="NVS228" s="8"/>
      <c r="NVT228" s="5"/>
      <c r="NVU228" s="13"/>
      <c r="NVV228" s="13"/>
      <c r="NVW228" s="13"/>
      <c r="NVX228" s="13"/>
      <c r="NVY228" s="13"/>
      <c r="NVZ228" s="13"/>
      <c r="NWA228" s="8"/>
      <c r="NWB228" s="5"/>
      <c r="NWC228" s="13"/>
      <c r="NWD228" s="13"/>
      <c r="NWE228" s="13"/>
      <c r="NWF228" s="13"/>
      <c r="NWG228" s="13"/>
      <c r="NWH228" s="13"/>
      <c r="NWI228" s="8"/>
      <c r="NWJ228" s="5"/>
      <c r="NWK228" s="13"/>
      <c r="NWL228" s="13"/>
      <c r="NWM228" s="13"/>
      <c r="NWN228" s="13"/>
      <c r="NWO228" s="13"/>
      <c r="NWP228" s="13"/>
      <c r="NWQ228" s="8"/>
      <c r="NWR228" s="5"/>
      <c r="NWS228" s="13"/>
      <c r="NWT228" s="13"/>
      <c r="NWU228" s="13"/>
      <c r="NWV228" s="13"/>
      <c r="NWW228" s="13"/>
      <c r="NWX228" s="13"/>
      <c r="NWY228" s="8"/>
      <c r="NWZ228" s="5"/>
      <c r="NXA228" s="13"/>
      <c r="NXB228" s="13"/>
      <c r="NXC228" s="13"/>
      <c r="NXD228" s="13"/>
      <c r="NXE228" s="13"/>
      <c r="NXF228" s="13"/>
      <c r="NXG228" s="8"/>
      <c r="NXH228" s="5"/>
      <c r="NXI228" s="13"/>
      <c r="NXJ228" s="13"/>
      <c r="NXK228" s="13"/>
      <c r="NXL228" s="13"/>
      <c r="NXM228" s="13"/>
      <c r="NXN228" s="13"/>
      <c r="NXO228" s="8"/>
      <c r="NXP228" s="5"/>
      <c r="NXQ228" s="13"/>
      <c r="NXR228" s="13"/>
      <c r="NXS228" s="13"/>
      <c r="NXT228" s="13"/>
      <c r="NXU228" s="13"/>
      <c r="NXV228" s="13"/>
      <c r="NXW228" s="8"/>
      <c r="NXX228" s="5"/>
      <c r="NXY228" s="13"/>
      <c r="NXZ228" s="13"/>
      <c r="NYA228" s="13"/>
      <c r="NYB228" s="13"/>
      <c r="NYC228" s="13"/>
      <c r="NYD228" s="13"/>
      <c r="NYE228" s="8"/>
      <c r="NYF228" s="5"/>
      <c r="NYG228" s="13"/>
      <c r="NYH228" s="13"/>
      <c r="NYI228" s="13"/>
      <c r="NYJ228" s="13"/>
      <c r="NYK228" s="13"/>
      <c r="NYL228" s="13"/>
      <c r="NYM228" s="8"/>
      <c r="NYN228" s="5"/>
      <c r="NYO228" s="13"/>
      <c r="NYP228" s="13"/>
      <c r="NYQ228" s="13"/>
      <c r="NYR228" s="13"/>
      <c r="NYS228" s="13"/>
      <c r="NYT228" s="13"/>
      <c r="NYU228" s="8"/>
      <c r="NYV228" s="5"/>
      <c r="NYW228" s="13"/>
      <c r="NYX228" s="13"/>
      <c r="NYY228" s="13"/>
      <c r="NYZ228" s="13"/>
      <c r="NZA228" s="13"/>
      <c r="NZB228" s="13"/>
      <c r="NZC228" s="8"/>
      <c r="NZD228" s="5"/>
      <c r="NZE228" s="13"/>
      <c r="NZF228" s="13"/>
      <c r="NZG228" s="13"/>
      <c r="NZH228" s="13"/>
      <c r="NZI228" s="13"/>
      <c r="NZJ228" s="13"/>
      <c r="NZK228" s="8"/>
      <c r="NZL228" s="5"/>
      <c r="NZM228" s="13"/>
      <c r="NZN228" s="13"/>
      <c r="NZO228" s="13"/>
      <c r="NZP228" s="13"/>
      <c r="NZQ228" s="13"/>
      <c r="NZR228" s="13"/>
      <c r="NZS228" s="8"/>
      <c r="NZT228" s="5"/>
      <c r="NZU228" s="13"/>
      <c r="NZV228" s="13"/>
      <c r="NZW228" s="13"/>
      <c r="NZX228" s="13"/>
      <c r="NZY228" s="13"/>
      <c r="NZZ228" s="13"/>
      <c r="OAA228" s="8"/>
      <c r="OAB228" s="5"/>
      <c r="OAC228" s="13"/>
      <c r="OAD228" s="13"/>
      <c r="OAE228" s="13"/>
      <c r="OAF228" s="13"/>
      <c r="OAG228" s="13"/>
      <c r="OAH228" s="13"/>
      <c r="OAI228" s="8"/>
      <c r="OAJ228" s="5"/>
      <c r="OAK228" s="13"/>
      <c r="OAL228" s="13"/>
      <c r="OAM228" s="13"/>
      <c r="OAN228" s="13"/>
      <c r="OAO228" s="13"/>
      <c r="OAP228" s="13"/>
      <c r="OAQ228" s="8"/>
      <c r="OAR228" s="5"/>
      <c r="OAS228" s="13"/>
      <c r="OAT228" s="13"/>
      <c r="OAU228" s="13"/>
      <c r="OAV228" s="13"/>
      <c r="OAW228" s="13"/>
      <c r="OAX228" s="13"/>
      <c r="OAY228" s="8"/>
      <c r="OAZ228" s="5"/>
      <c r="OBA228" s="13"/>
      <c r="OBB228" s="13"/>
      <c r="OBC228" s="13"/>
      <c r="OBD228" s="13"/>
      <c r="OBE228" s="13"/>
      <c r="OBF228" s="13"/>
      <c r="OBG228" s="8"/>
      <c r="OBH228" s="5"/>
      <c r="OBI228" s="13"/>
      <c r="OBJ228" s="13"/>
      <c r="OBK228" s="13"/>
      <c r="OBL228" s="13"/>
      <c r="OBM228" s="13"/>
      <c r="OBN228" s="13"/>
      <c r="OBO228" s="8"/>
      <c r="OBP228" s="5"/>
      <c r="OBQ228" s="13"/>
      <c r="OBR228" s="13"/>
      <c r="OBS228" s="13"/>
      <c r="OBT228" s="13"/>
      <c r="OBU228" s="13"/>
      <c r="OBV228" s="13"/>
      <c r="OBW228" s="8"/>
      <c r="OBX228" s="5"/>
      <c r="OBY228" s="13"/>
      <c r="OBZ228" s="13"/>
      <c r="OCA228" s="13"/>
      <c r="OCB228" s="13"/>
      <c r="OCC228" s="13"/>
      <c r="OCD228" s="13"/>
      <c r="OCE228" s="8"/>
      <c r="OCF228" s="5"/>
      <c r="OCG228" s="13"/>
      <c r="OCH228" s="13"/>
      <c r="OCI228" s="13"/>
      <c r="OCJ228" s="13"/>
      <c r="OCK228" s="13"/>
      <c r="OCL228" s="13"/>
      <c r="OCM228" s="8"/>
      <c r="OCN228" s="5"/>
      <c r="OCO228" s="13"/>
      <c r="OCP228" s="13"/>
      <c r="OCQ228" s="13"/>
      <c r="OCR228" s="13"/>
      <c r="OCS228" s="13"/>
      <c r="OCT228" s="13"/>
      <c r="OCU228" s="8"/>
      <c r="OCV228" s="5"/>
      <c r="OCW228" s="13"/>
      <c r="OCX228" s="13"/>
      <c r="OCY228" s="13"/>
      <c r="OCZ228" s="13"/>
      <c r="ODA228" s="13"/>
      <c r="ODB228" s="13"/>
      <c r="ODC228" s="8"/>
      <c r="ODD228" s="5"/>
      <c r="ODE228" s="13"/>
      <c r="ODF228" s="13"/>
      <c r="ODG228" s="13"/>
      <c r="ODH228" s="13"/>
      <c r="ODI228" s="13"/>
      <c r="ODJ228" s="13"/>
      <c r="ODK228" s="8"/>
      <c r="ODL228" s="5"/>
      <c r="ODM228" s="13"/>
      <c r="ODN228" s="13"/>
      <c r="ODO228" s="13"/>
      <c r="ODP228" s="13"/>
      <c r="ODQ228" s="13"/>
      <c r="ODR228" s="13"/>
      <c r="ODS228" s="8"/>
      <c r="ODT228" s="5"/>
      <c r="ODU228" s="13"/>
      <c r="ODV228" s="13"/>
      <c r="ODW228" s="13"/>
      <c r="ODX228" s="13"/>
      <c r="ODY228" s="13"/>
      <c r="ODZ228" s="13"/>
      <c r="OEA228" s="8"/>
      <c r="OEB228" s="5"/>
      <c r="OEC228" s="13"/>
      <c r="OED228" s="13"/>
      <c r="OEE228" s="13"/>
      <c r="OEF228" s="13"/>
      <c r="OEG228" s="13"/>
      <c r="OEH228" s="13"/>
      <c r="OEI228" s="8"/>
      <c r="OEJ228" s="5"/>
      <c r="OEK228" s="13"/>
      <c r="OEL228" s="13"/>
      <c r="OEM228" s="13"/>
      <c r="OEN228" s="13"/>
      <c r="OEO228" s="13"/>
      <c r="OEP228" s="13"/>
      <c r="OEQ228" s="8"/>
      <c r="OER228" s="5"/>
      <c r="OES228" s="13"/>
      <c r="OET228" s="13"/>
      <c r="OEU228" s="13"/>
      <c r="OEV228" s="13"/>
      <c r="OEW228" s="13"/>
      <c r="OEX228" s="13"/>
      <c r="OEY228" s="8"/>
      <c r="OEZ228" s="5"/>
      <c r="OFA228" s="13"/>
      <c r="OFB228" s="13"/>
      <c r="OFC228" s="13"/>
      <c r="OFD228" s="13"/>
      <c r="OFE228" s="13"/>
      <c r="OFF228" s="13"/>
      <c r="OFG228" s="8"/>
      <c r="OFH228" s="5"/>
      <c r="OFI228" s="13"/>
      <c r="OFJ228" s="13"/>
      <c r="OFK228" s="13"/>
      <c r="OFL228" s="13"/>
      <c r="OFM228" s="13"/>
      <c r="OFN228" s="13"/>
      <c r="OFO228" s="8"/>
      <c r="OFP228" s="5"/>
      <c r="OFQ228" s="13"/>
      <c r="OFR228" s="13"/>
      <c r="OFS228" s="13"/>
      <c r="OFT228" s="13"/>
      <c r="OFU228" s="13"/>
      <c r="OFV228" s="13"/>
      <c r="OFW228" s="8"/>
      <c r="OFX228" s="5"/>
      <c r="OFY228" s="13"/>
      <c r="OFZ228" s="13"/>
      <c r="OGA228" s="13"/>
      <c r="OGB228" s="13"/>
      <c r="OGC228" s="13"/>
      <c r="OGD228" s="13"/>
      <c r="OGE228" s="8"/>
      <c r="OGF228" s="5"/>
      <c r="OGG228" s="13"/>
      <c r="OGH228" s="13"/>
      <c r="OGI228" s="13"/>
      <c r="OGJ228" s="13"/>
      <c r="OGK228" s="13"/>
      <c r="OGL228" s="13"/>
      <c r="OGM228" s="8"/>
      <c r="OGN228" s="5"/>
      <c r="OGO228" s="13"/>
      <c r="OGP228" s="13"/>
      <c r="OGQ228" s="13"/>
      <c r="OGR228" s="13"/>
      <c r="OGS228" s="13"/>
      <c r="OGT228" s="13"/>
      <c r="OGU228" s="8"/>
      <c r="OGV228" s="5"/>
      <c r="OGW228" s="13"/>
      <c r="OGX228" s="13"/>
      <c r="OGY228" s="13"/>
      <c r="OGZ228" s="13"/>
      <c r="OHA228" s="13"/>
      <c r="OHB228" s="13"/>
      <c r="OHC228" s="8"/>
      <c r="OHD228" s="5"/>
      <c r="OHE228" s="13"/>
      <c r="OHF228" s="13"/>
      <c r="OHG228" s="13"/>
      <c r="OHH228" s="13"/>
      <c r="OHI228" s="13"/>
      <c r="OHJ228" s="13"/>
      <c r="OHK228" s="8"/>
      <c r="OHL228" s="5"/>
      <c r="OHM228" s="13"/>
      <c r="OHN228" s="13"/>
      <c r="OHO228" s="13"/>
      <c r="OHP228" s="13"/>
      <c r="OHQ228" s="13"/>
      <c r="OHR228" s="13"/>
      <c r="OHS228" s="8"/>
      <c r="OHT228" s="5"/>
      <c r="OHU228" s="13"/>
      <c r="OHV228" s="13"/>
      <c r="OHW228" s="13"/>
      <c r="OHX228" s="13"/>
      <c r="OHY228" s="13"/>
      <c r="OHZ228" s="13"/>
      <c r="OIA228" s="8"/>
      <c r="OIB228" s="5"/>
      <c r="OIC228" s="13"/>
      <c r="OID228" s="13"/>
      <c r="OIE228" s="13"/>
      <c r="OIF228" s="13"/>
      <c r="OIG228" s="13"/>
      <c r="OIH228" s="13"/>
      <c r="OII228" s="8"/>
      <c r="OIJ228" s="5"/>
      <c r="OIK228" s="13"/>
      <c r="OIL228" s="13"/>
      <c r="OIM228" s="13"/>
      <c r="OIN228" s="13"/>
      <c r="OIO228" s="13"/>
      <c r="OIP228" s="13"/>
      <c r="OIQ228" s="8"/>
      <c r="OIR228" s="5"/>
      <c r="OIS228" s="13"/>
      <c r="OIT228" s="13"/>
      <c r="OIU228" s="13"/>
      <c r="OIV228" s="13"/>
      <c r="OIW228" s="13"/>
      <c r="OIX228" s="13"/>
      <c r="OIY228" s="8"/>
      <c r="OIZ228" s="5"/>
      <c r="OJA228" s="13"/>
      <c r="OJB228" s="13"/>
      <c r="OJC228" s="13"/>
      <c r="OJD228" s="13"/>
      <c r="OJE228" s="13"/>
      <c r="OJF228" s="13"/>
      <c r="OJG228" s="8"/>
      <c r="OJH228" s="5"/>
      <c r="OJI228" s="13"/>
      <c r="OJJ228" s="13"/>
      <c r="OJK228" s="13"/>
      <c r="OJL228" s="13"/>
      <c r="OJM228" s="13"/>
      <c r="OJN228" s="13"/>
      <c r="OJO228" s="8"/>
      <c r="OJP228" s="5"/>
      <c r="OJQ228" s="13"/>
      <c r="OJR228" s="13"/>
      <c r="OJS228" s="13"/>
      <c r="OJT228" s="13"/>
      <c r="OJU228" s="13"/>
      <c r="OJV228" s="13"/>
      <c r="OJW228" s="8"/>
      <c r="OJX228" s="5"/>
      <c r="OJY228" s="13"/>
      <c r="OJZ228" s="13"/>
      <c r="OKA228" s="13"/>
      <c r="OKB228" s="13"/>
      <c r="OKC228" s="13"/>
      <c r="OKD228" s="13"/>
      <c r="OKE228" s="8"/>
      <c r="OKF228" s="5"/>
      <c r="OKG228" s="13"/>
      <c r="OKH228" s="13"/>
      <c r="OKI228" s="13"/>
      <c r="OKJ228" s="13"/>
      <c r="OKK228" s="13"/>
      <c r="OKL228" s="13"/>
      <c r="OKM228" s="8"/>
      <c r="OKN228" s="5"/>
      <c r="OKO228" s="13"/>
      <c r="OKP228" s="13"/>
      <c r="OKQ228" s="13"/>
      <c r="OKR228" s="13"/>
      <c r="OKS228" s="13"/>
      <c r="OKT228" s="13"/>
      <c r="OKU228" s="8"/>
      <c r="OKV228" s="5"/>
      <c r="OKW228" s="13"/>
      <c r="OKX228" s="13"/>
      <c r="OKY228" s="13"/>
      <c r="OKZ228" s="13"/>
      <c r="OLA228" s="13"/>
      <c r="OLB228" s="13"/>
      <c r="OLC228" s="8"/>
      <c r="OLD228" s="5"/>
      <c r="OLE228" s="13"/>
      <c r="OLF228" s="13"/>
      <c r="OLG228" s="13"/>
      <c r="OLH228" s="13"/>
      <c r="OLI228" s="13"/>
      <c r="OLJ228" s="13"/>
      <c r="OLK228" s="8"/>
      <c r="OLL228" s="5"/>
      <c r="OLM228" s="13"/>
      <c r="OLN228" s="13"/>
      <c r="OLO228" s="13"/>
      <c r="OLP228" s="13"/>
      <c r="OLQ228" s="13"/>
      <c r="OLR228" s="13"/>
      <c r="OLS228" s="8"/>
      <c r="OLT228" s="5"/>
      <c r="OLU228" s="13"/>
      <c r="OLV228" s="13"/>
      <c r="OLW228" s="13"/>
      <c r="OLX228" s="13"/>
      <c r="OLY228" s="13"/>
      <c r="OLZ228" s="13"/>
      <c r="OMA228" s="8"/>
      <c r="OMB228" s="5"/>
      <c r="OMC228" s="13"/>
      <c r="OMD228" s="13"/>
      <c r="OME228" s="13"/>
      <c r="OMF228" s="13"/>
      <c r="OMG228" s="13"/>
      <c r="OMH228" s="13"/>
      <c r="OMI228" s="8"/>
      <c r="OMJ228" s="5"/>
      <c r="OMK228" s="13"/>
      <c r="OML228" s="13"/>
      <c r="OMM228" s="13"/>
      <c r="OMN228" s="13"/>
      <c r="OMO228" s="13"/>
      <c r="OMP228" s="13"/>
      <c r="OMQ228" s="8"/>
      <c r="OMR228" s="5"/>
      <c r="OMS228" s="13"/>
      <c r="OMT228" s="13"/>
      <c r="OMU228" s="13"/>
      <c r="OMV228" s="13"/>
      <c r="OMW228" s="13"/>
      <c r="OMX228" s="13"/>
      <c r="OMY228" s="8"/>
      <c r="OMZ228" s="5"/>
      <c r="ONA228" s="13"/>
      <c r="ONB228" s="13"/>
      <c r="ONC228" s="13"/>
      <c r="OND228" s="13"/>
      <c r="ONE228" s="13"/>
      <c r="ONF228" s="13"/>
      <c r="ONG228" s="8"/>
      <c r="ONH228" s="5"/>
      <c r="ONI228" s="13"/>
      <c r="ONJ228" s="13"/>
      <c r="ONK228" s="13"/>
      <c r="ONL228" s="13"/>
      <c r="ONM228" s="13"/>
      <c r="ONN228" s="13"/>
      <c r="ONO228" s="8"/>
      <c r="ONP228" s="5"/>
      <c r="ONQ228" s="13"/>
      <c r="ONR228" s="13"/>
      <c r="ONS228" s="13"/>
      <c r="ONT228" s="13"/>
      <c r="ONU228" s="13"/>
      <c r="ONV228" s="13"/>
      <c r="ONW228" s="8"/>
      <c r="ONX228" s="5"/>
      <c r="ONY228" s="13"/>
      <c r="ONZ228" s="13"/>
      <c r="OOA228" s="13"/>
      <c r="OOB228" s="13"/>
      <c r="OOC228" s="13"/>
      <c r="OOD228" s="13"/>
      <c r="OOE228" s="8"/>
      <c r="OOF228" s="5"/>
      <c r="OOG228" s="13"/>
      <c r="OOH228" s="13"/>
      <c r="OOI228" s="13"/>
      <c r="OOJ228" s="13"/>
      <c r="OOK228" s="13"/>
      <c r="OOL228" s="13"/>
      <c r="OOM228" s="8"/>
      <c r="OON228" s="5"/>
      <c r="OOO228" s="13"/>
      <c r="OOP228" s="13"/>
      <c r="OOQ228" s="13"/>
      <c r="OOR228" s="13"/>
      <c r="OOS228" s="13"/>
      <c r="OOT228" s="13"/>
      <c r="OOU228" s="8"/>
      <c r="OOV228" s="5"/>
      <c r="OOW228" s="13"/>
      <c r="OOX228" s="13"/>
      <c r="OOY228" s="13"/>
      <c r="OOZ228" s="13"/>
      <c r="OPA228" s="13"/>
      <c r="OPB228" s="13"/>
      <c r="OPC228" s="8"/>
      <c r="OPD228" s="5"/>
      <c r="OPE228" s="13"/>
      <c r="OPF228" s="13"/>
      <c r="OPG228" s="13"/>
      <c r="OPH228" s="13"/>
      <c r="OPI228" s="13"/>
      <c r="OPJ228" s="13"/>
      <c r="OPK228" s="8"/>
      <c r="OPL228" s="5"/>
      <c r="OPM228" s="13"/>
      <c r="OPN228" s="13"/>
      <c r="OPO228" s="13"/>
      <c r="OPP228" s="13"/>
      <c r="OPQ228" s="13"/>
      <c r="OPR228" s="13"/>
      <c r="OPS228" s="8"/>
      <c r="OPT228" s="5"/>
      <c r="OPU228" s="13"/>
      <c r="OPV228" s="13"/>
      <c r="OPW228" s="13"/>
      <c r="OPX228" s="13"/>
      <c r="OPY228" s="13"/>
      <c r="OPZ228" s="13"/>
      <c r="OQA228" s="8"/>
      <c r="OQB228" s="5"/>
      <c r="OQC228" s="13"/>
      <c r="OQD228" s="13"/>
      <c r="OQE228" s="13"/>
      <c r="OQF228" s="13"/>
      <c r="OQG228" s="13"/>
      <c r="OQH228" s="13"/>
      <c r="OQI228" s="8"/>
      <c r="OQJ228" s="5"/>
      <c r="OQK228" s="13"/>
      <c r="OQL228" s="13"/>
      <c r="OQM228" s="13"/>
      <c r="OQN228" s="13"/>
      <c r="OQO228" s="13"/>
      <c r="OQP228" s="13"/>
      <c r="OQQ228" s="8"/>
      <c r="OQR228" s="5"/>
      <c r="OQS228" s="13"/>
      <c r="OQT228" s="13"/>
      <c r="OQU228" s="13"/>
      <c r="OQV228" s="13"/>
      <c r="OQW228" s="13"/>
      <c r="OQX228" s="13"/>
      <c r="OQY228" s="8"/>
      <c r="OQZ228" s="5"/>
      <c r="ORA228" s="13"/>
      <c r="ORB228" s="13"/>
      <c r="ORC228" s="13"/>
      <c r="ORD228" s="13"/>
      <c r="ORE228" s="13"/>
      <c r="ORF228" s="13"/>
      <c r="ORG228" s="8"/>
      <c r="ORH228" s="5"/>
      <c r="ORI228" s="13"/>
      <c r="ORJ228" s="13"/>
      <c r="ORK228" s="13"/>
      <c r="ORL228" s="13"/>
      <c r="ORM228" s="13"/>
      <c r="ORN228" s="13"/>
      <c r="ORO228" s="8"/>
      <c r="ORP228" s="5"/>
      <c r="ORQ228" s="13"/>
      <c r="ORR228" s="13"/>
      <c r="ORS228" s="13"/>
      <c r="ORT228" s="13"/>
      <c r="ORU228" s="13"/>
      <c r="ORV228" s="13"/>
      <c r="ORW228" s="8"/>
      <c r="ORX228" s="5"/>
      <c r="ORY228" s="13"/>
      <c r="ORZ228" s="13"/>
      <c r="OSA228" s="13"/>
      <c r="OSB228" s="13"/>
      <c r="OSC228" s="13"/>
      <c r="OSD228" s="13"/>
      <c r="OSE228" s="8"/>
      <c r="OSF228" s="5"/>
      <c r="OSG228" s="13"/>
      <c r="OSH228" s="13"/>
      <c r="OSI228" s="13"/>
      <c r="OSJ228" s="13"/>
      <c r="OSK228" s="13"/>
      <c r="OSL228" s="13"/>
      <c r="OSM228" s="8"/>
      <c r="OSN228" s="5"/>
      <c r="OSO228" s="13"/>
      <c r="OSP228" s="13"/>
      <c r="OSQ228" s="13"/>
      <c r="OSR228" s="13"/>
      <c r="OSS228" s="13"/>
      <c r="OST228" s="13"/>
      <c r="OSU228" s="8"/>
      <c r="OSV228" s="5"/>
      <c r="OSW228" s="13"/>
      <c r="OSX228" s="13"/>
      <c r="OSY228" s="13"/>
      <c r="OSZ228" s="13"/>
      <c r="OTA228" s="13"/>
      <c r="OTB228" s="13"/>
      <c r="OTC228" s="8"/>
      <c r="OTD228" s="5"/>
      <c r="OTE228" s="13"/>
      <c r="OTF228" s="13"/>
      <c r="OTG228" s="13"/>
      <c r="OTH228" s="13"/>
      <c r="OTI228" s="13"/>
      <c r="OTJ228" s="13"/>
      <c r="OTK228" s="8"/>
      <c r="OTL228" s="5"/>
      <c r="OTM228" s="13"/>
      <c r="OTN228" s="13"/>
      <c r="OTO228" s="13"/>
      <c r="OTP228" s="13"/>
      <c r="OTQ228" s="13"/>
      <c r="OTR228" s="13"/>
      <c r="OTS228" s="8"/>
      <c r="OTT228" s="5"/>
      <c r="OTU228" s="13"/>
      <c r="OTV228" s="13"/>
      <c r="OTW228" s="13"/>
      <c r="OTX228" s="13"/>
      <c r="OTY228" s="13"/>
      <c r="OTZ228" s="13"/>
      <c r="OUA228" s="8"/>
      <c r="OUB228" s="5"/>
      <c r="OUC228" s="13"/>
      <c r="OUD228" s="13"/>
      <c r="OUE228" s="13"/>
      <c r="OUF228" s="13"/>
      <c r="OUG228" s="13"/>
      <c r="OUH228" s="13"/>
      <c r="OUI228" s="8"/>
      <c r="OUJ228" s="5"/>
      <c r="OUK228" s="13"/>
      <c r="OUL228" s="13"/>
      <c r="OUM228" s="13"/>
      <c r="OUN228" s="13"/>
      <c r="OUO228" s="13"/>
      <c r="OUP228" s="13"/>
      <c r="OUQ228" s="8"/>
      <c r="OUR228" s="5"/>
      <c r="OUS228" s="13"/>
      <c r="OUT228" s="13"/>
      <c r="OUU228" s="13"/>
      <c r="OUV228" s="13"/>
      <c r="OUW228" s="13"/>
      <c r="OUX228" s="13"/>
      <c r="OUY228" s="8"/>
      <c r="OUZ228" s="5"/>
      <c r="OVA228" s="13"/>
      <c r="OVB228" s="13"/>
      <c r="OVC228" s="13"/>
      <c r="OVD228" s="13"/>
      <c r="OVE228" s="13"/>
      <c r="OVF228" s="13"/>
      <c r="OVG228" s="8"/>
      <c r="OVH228" s="5"/>
      <c r="OVI228" s="13"/>
      <c r="OVJ228" s="13"/>
      <c r="OVK228" s="13"/>
      <c r="OVL228" s="13"/>
      <c r="OVM228" s="13"/>
      <c r="OVN228" s="13"/>
      <c r="OVO228" s="8"/>
      <c r="OVP228" s="5"/>
      <c r="OVQ228" s="13"/>
      <c r="OVR228" s="13"/>
      <c r="OVS228" s="13"/>
      <c r="OVT228" s="13"/>
      <c r="OVU228" s="13"/>
      <c r="OVV228" s="13"/>
      <c r="OVW228" s="8"/>
      <c r="OVX228" s="5"/>
      <c r="OVY228" s="13"/>
      <c r="OVZ228" s="13"/>
      <c r="OWA228" s="13"/>
      <c r="OWB228" s="13"/>
      <c r="OWC228" s="13"/>
      <c r="OWD228" s="13"/>
      <c r="OWE228" s="8"/>
      <c r="OWF228" s="5"/>
      <c r="OWG228" s="13"/>
      <c r="OWH228" s="13"/>
      <c r="OWI228" s="13"/>
      <c r="OWJ228" s="13"/>
      <c r="OWK228" s="13"/>
      <c r="OWL228" s="13"/>
      <c r="OWM228" s="8"/>
      <c r="OWN228" s="5"/>
      <c r="OWO228" s="13"/>
      <c r="OWP228" s="13"/>
      <c r="OWQ228" s="13"/>
      <c r="OWR228" s="13"/>
      <c r="OWS228" s="13"/>
      <c r="OWT228" s="13"/>
      <c r="OWU228" s="8"/>
      <c r="OWV228" s="5"/>
      <c r="OWW228" s="13"/>
      <c r="OWX228" s="13"/>
      <c r="OWY228" s="13"/>
      <c r="OWZ228" s="13"/>
      <c r="OXA228" s="13"/>
      <c r="OXB228" s="13"/>
      <c r="OXC228" s="8"/>
      <c r="OXD228" s="5"/>
      <c r="OXE228" s="13"/>
      <c r="OXF228" s="13"/>
      <c r="OXG228" s="13"/>
      <c r="OXH228" s="13"/>
      <c r="OXI228" s="13"/>
      <c r="OXJ228" s="13"/>
      <c r="OXK228" s="8"/>
      <c r="OXL228" s="5"/>
      <c r="OXM228" s="13"/>
      <c r="OXN228" s="13"/>
      <c r="OXO228" s="13"/>
      <c r="OXP228" s="13"/>
      <c r="OXQ228" s="13"/>
      <c r="OXR228" s="13"/>
      <c r="OXS228" s="8"/>
      <c r="OXT228" s="5"/>
      <c r="OXU228" s="13"/>
      <c r="OXV228" s="13"/>
      <c r="OXW228" s="13"/>
      <c r="OXX228" s="13"/>
      <c r="OXY228" s="13"/>
      <c r="OXZ228" s="13"/>
      <c r="OYA228" s="8"/>
      <c r="OYB228" s="5"/>
      <c r="OYC228" s="13"/>
      <c r="OYD228" s="13"/>
      <c r="OYE228" s="13"/>
      <c r="OYF228" s="13"/>
      <c r="OYG228" s="13"/>
      <c r="OYH228" s="13"/>
      <c r="OYI228" s="8"/>
      <c r="OYJ228" s="5"/>
      <c r="OYK228" s="13"/>
      <c r="OYL228" s="13"/>
      <c r="OYM228" s="13"/>
      <c r="OYN228" s="13"/>
      <c r="OYO228" s="13"/>
      <c r="OYP228" s="13"/>
      <c r="OYQ228" s="8"/>
      <c r="OYR228" s="5"/>
      <c r="OYS228" s="13"/>
      <c r="OYT228" s="13"/>
      <c r="OYU228" s="13"/>
      <c r="OYV228" s="13"/>
      <c r="OYW228" s="13"/>
      <c r="OYX228" s="13"/>
      <c r="OYY228" s="8"/>
      <c r="OYZ228" s="5"/>
      <c r="OZA228" s="13"/>
      <c r="OZB228" s="13"/>
      <c r="OZC228" s="13"/>
      <c r="OZD228" s="13"/>
      <c r="OZE228" s="13"/>
      <c r="OZF228" s="13"/>
      <c r="OZG228" s="8"/>
      <c r="OZH228" s="5"/>
      <c r="OZI228" s="13"/>
      <c r="OZJ228" s="13"/>
      <c r="OZK228" s="13"/>
      <c r="OZL228" s="13"/>
      <c r="OZM228" s="13"/>
      <c r="OZN228" s="13"/>
      <c r="OZO228" s="8"/>
      <c r="OZP228" s="5"/>
      <c r="OZQ228" s="13"/>
      <c r="OZR228" s="13"/>
      <c r="OZS228" s="13"/>
      <c r="OZT228" s="13"/>
      <c r="OZU228" s="13"/>
      <c r="OZV228" s="13"/>
      <c r="OZW228" s="8"/>
      <c r="OZX228" s="5"/>
      <c r="OZY228" s="13"/>
      <c r="OZZ228" s="13"/>
      <c r="PAA228" s="13"/>
      <c r="PAB228" s="13"/>
      <c r="PAC228" s="13"/>
      <c r="PAD228" s="13"/>
      <c r="PAE228" s="8"/>
      <c r="PAF228" s="5"/>
      <c r="PAG228" s="13"/>
      <c r="PAH228" s="13"/>
      <c r="PAI228" s="13"/>
      <c r="PAJ228" s="13"/>
      <c r="PAK228" s="13"/>
      <c r="PAL228" s="13"/>
      <c r="PAM228" s="8"/>
      <c r="PAN228" s="5"/>
      <c r="PAO228" s="13"/>
      <c r="PAP228" s="13"/>
      <c r="PAQ228" s="13"/>
      <c r="PAR228" s="13"/>
      <c r="PAS228" s="13"/>
      <c r="PAT228" s="13"/>
      <c r="PAU228" s="8"/>
      <c r="PAV228" s="5"/>
      <c r="PAW228" s="13"/>
      <c r="PAX228" s="13"/>
      <c r="PAY228" s="13"/>
      <c r="PAZ228" s="13"/>
      <c r="PBA228" s="13"/>
      <c r="PBB228" s="13"/>
      <c r="PBC228" s="8"/>
      <c r="PBD228" s="5"/>
      <c r="PBE228" s="13"/>
      <c r="PBF228" s="13"/>
      <c r="PBG228" s="13"/>
      <c r="PBH228" s="13"/>
      <c r="PBI228" s="13"/>
      <c r="PBJ228" s="13"/>
      <c r="PBK228" s="8"/>
      <c r="PBL228" s="5"/>
      <c r="PBM228" s="13"/>
      <c r="PBN228" s="13"/>
      <c r="PBO228" s="13"/>
      <c r="PBP228" s="13"/>
      <c r="PBQ228" s="13"/>
      <c r="PBR228" s="13"/>
      <c r="PBS228" s="8"/>
      <c r="PBT228" s="5"/>
      <c r="PBU228" s="13"/>
      <c r="PBV228" s="13"/>
      <c r="PBW228" s="13"/>
      <c r="PBX228" s="13"/>
      <c r="PBY228" s="13"/>
      <c r="PBZ228" s="13"/>
      <c r="PCA228" s="8"/>
      <c r="PCB228" s="5"/>
      <c r="PCC228" s="13"/>
      <c r="PCD228" s="13"/>
      <c r="PCE228" s="13"/>
      <c r="PCF228" s="13"/>
      <c r="PCG228" s="13"/>
      <c r="PCH228" s="13"/>
      <c r="PCI228" s="8"/>
      <c r="PCJ228" s="5"/>
      <c r="PCK228" s="13"/>
      <c r="PCL228" s="13"/>
      <c r="PCM228" s="13"/>
      <c r="PCN228" s="13"/>
      <c r="PCO228" s="13"/>
      <c r="PCP228" s="13"/>
      <c r="PCQ228" s="8"/>
      <c r="PCR228" s="5"/>
      <c r="PCS228" s="13"/>
      <c r="PCT228" s="13"/>
      <c r="PCU228" s="13"/>
      <c r="PCV228" s="13"/>
      <c r="PCW228" s="13"/>
      <c r="PCX228" s="13"/>
      <c r="PCY228" s="8"/>
      <c r="PCZ228" s="5"/>
      <c r="PDA228" s="13"/>
      <c r="PDB228" s="13"/>
      <c r="PDC228" s="13"/>
      <c r="PDD228" s="13"/>
      <c r="PDE228" s="13"/>
      <c r="PDF228" s="13"/>
      <c r="PDG228" s="8"/>
      <c r="PDH228" s="5"/>
      <c r="PDI228" s="13"/>
      <c r="PDJ228" s="13"/>
      <c r="PDK228" s="13"/>
      <c r="PDL228" s="13"/>
      <c r="PDM228" s="13"/>
      <c r="PDN228" s="13"/>
      <c r="PDO228" s="8"/>
      <c r="PDP228" s="5"/>
      <c r="PDQ228" s="13"/>
      <c r="PDR228" s="13"/>
      <c r="PDS228" s="13"/>
      <c r="PDT228" s="13"/>
      <c r="PDU228" s="13"/>
      <c r="PDV228" s="13"/>
      <c r="PDW228" s="8"/>
      <c r="PDX228" s="5"/>
      <c r="PDY228" s="13"/>
      <c r="PDZ228" s="13"/>
      <c r="PEA228" s="13"/>
      <c r="PEB228" s="13"/>
      <c r="PEC228" s="13"/>
      <c r="PED228" s="13"/>
      <c r="PEE228" s="8"/>
      <c r="PEF228" s="5"/>
      <c r="PEG228" s="13"/>
      <c r="PEH228" s="13"/>
      <c r="PEI228" s="13"/>
      <c r="PEJ228" s="13"/>
      <c r="PEK228" s="13"/>
      <c r="PEL228" s="13"/>
      <c r="PEM228" s="8"/>
      <c r="PEN228" s="5"/>
      <c r="PEO228" s="13"/>
      <c r="PEP228" s="13"/>
      <c r="PEQ228" s="13"/>
      <c r="PER228" s="13"/>
      <c r="PES228" s="13"/>
      <c r="PET228" s="13"/>
      <c r="PEU228" s="8"/>
      <c r="PEV228" s="5"/>
      <c r="PEW228" s="13"/>
      <c r="PEX228" s="13"/>
      <c r="PEY228" s="13"/>
      <c r="PEZ228" s="13"/>
      <c r="PFA228" s="13"/>
      <c r="PFB228" s="13"/>
      <c r="PFC228" s="8"/>
      <c r="PFD228" s="5"/>
      <c r="PFE228" s="13"/>
      <c r="PFF228" s="13"/>
      <c r="PFG228" s="13"/>
      <c r="PFH228" s="13"/>
      <c r="PFI228" s="13"/>
      <c r="PFJ228" s="13"/>
      <c r="PFK228" s="8"/>
      <c r="PFL228" s="5"/>
      <c r="PFM228" s="13"/>
      <c r="PFN228" s="13"/>
      <c r="PFO228" s="13"/>
      <c r="PFP228" s="13"/>
      <c r="PFQ228" s="13"/>
      <c r="PFR228" s="13"/>
      <c r="PFS228" s="8"/>
      <c r="PFT228" s="5"/>
      <c r="PFU228" s="13"/>
      <c r="PFV228" s="13"/>
      <c r="PFW228" s="13"/>
      <c r="PFX228" s="13"/>
      <c r="PFY228" s="13"/>
      <c r="PFZ228" s="13"/>
      <c r="PGA228" s="8"/>
      <c r="PGB228" s="5"/>
      <c r="PGC228" s="13"/>
      <c r="PGD228" s="13"/>
      <c r="PGE228" s="13"/>
      <c r="PGF228" s="13"/>
      <c r="PGG228" s="13"/>
      <c r="PGH228" s="13"/>
      <c r="PGI228" s="8"/>
      <c r="PGJ228" s="5"/>
      <c r="PGK228" s="13"/>
      <c r="PGL228" s="13"/>
      <c r="PGM228" s="13"/>
      <c r="PGN228" s="13"/>
      <c r="PGO228" s="13"/>
      <c r="PGP228" s="13"/>
      <c r="PGQ228" s="8"/>
      <c r="PGR228" s="5"/>
      <c r="PGS228" s="13"/>
      <c r="PGT228" s="13"/>
      <c r="PGU228" s="13"/>
      <c r="PGV228" s="13"/>
      <c r="PGW228" s="13"/>
      <c r="PGX228" s="13"/>
      <c r="PGY228" s="8"/>
      <c r="PGZ228" s="5"/>
      <c r="PHA228" s="13"/>
      <c r="PHB228" s="13"/>
      <c r="PHC228" s="13"/>
      <c r="PHD228" s="13"/>
      <c r="PHE228" s="13"/>
      <c r="PHF228" s="13"/>
      <c r="PHG228" s="8"/>
      <c r="PHH228" s="5"/>
      <c r="PHI228" s="13"/>
      <c r="PHJ228" s="13"/>
      <c r="PHK228" s="13"/>
      <c r="PHL228" s="13"/>
      <c r="PHM228" s="13"/>
      <c r="PHN228" s="13"/>
      <c r="PHO228" s="8"/>
      <c r="PHP228" s="5"/>
      <c r="PHQ228" s="13"/>
      <c r="PHR228" s="13"/>
      <c r="PHS228" s="13"/>
      <c r="PHT228" s="13"/>
      <c r="PHU228" s="13"/>
      <c r="PHV228" s="13"/>
      <c r="PHW228" s="8"/>
      <c r="PHX228" s="5"/>
      <c r="PHY228" s="13"/>
      <c r="PHZ228" s="13"/>
      <c r="PIA228" s="13"/>
      <c r="PIB228" s="13"/>
      <c r="PIC228" s="13"/>
      <c r="PID228" s="13"/>
      <c r="PIE228" s="8"/>
      <c r="PIF228" s="5"/>
      <c r="PIG228" s="13"/>
      <c r="PIH228" s="13"/>
      <c r="PII228" s="13"/>
      <c r="PIJ228" s="13"/>
      <c r="PIK228" s="13"/>
      <c r="PIL228" s="13"/>
      <c r="PIM228" s="8"/>
      <c r="PIN228" s="5"/>
      <c r="PIO228" s="13"/>
      <c r="PIP228" s="13"/>
      <c r="PIQ228" s="13"/>
      <c r="PIR228" s="13"/>
      <c r="PIS228" s="13"/>
      <c r="PIT228" s="13"/>
      <c r="PIU228" s="8"/>
      <c r="PIV228" s="5"/>
      <c r="PIW228" s="13"/>
      <c r="PIX228" s="13"/>
      <c r="PIY228" s="13"/>
      <c r="PIZ228" s="13"/>
      <c r="PJA228" s="13"/>
      <c r="PJB228" s="13"/>
      <c r="PJC228" s="8"/>
      <c r="PJD228" s="5"/>
      <c r="PJE228" s="13"/>
      <c r="PJF228" s="13"/>
      <c r="PJG228" s="13"/>
      <c r="PJH228" s="13"/>
      <c r="PJI228" s="13"/>
      <c r="PJJ228" s="13"/>
      <c r="PJK228" s="8"/>
      <c r="PJL228" s="5"/>
      <c r="PJM228" s="13"/>
      <c r="PJN228" s="13"/>
      <c r="PJO228" s="13"/>
      <c r="PJP228" s="13"/>
      <c r="PJQ228" s="13"/>
      <c r="PJR228" s="13"/>
      <c r="PJS228" s="8"/>
      <c r="PJT228" s="5"/>
      <c r="PJU228" s="13"/>
      <c r="PJV228" s="13"/>
      <c r="PJW228" s="13"/>
      <c r="PJX228" s="13"/>
      <c r="PJY228" s="13"/>
      <c r="PJZ228" s="13"/>
      <c r="PKA228" s="8"/>
      <c r="PKB228" s="5"/>
      <c r="PKC228" s="13"/>
      <c r="PKD228" s="13"/>
      <c r="PKE228" s="13"/>
      <c r="PKF228" s="13"/>
      <c r="PKG228" s="13"/>
      <c r="PKH228" s="13"/>
      <c r="PKI228" s="8"/>
      <c r="PKJ228" s="5"/>
      <c r="PKK228" s="13"/>
      <c r="PKL228" s="13"/>
      <c r="PKM228" s="13"/>
      <c r="PKN228" s="13"/>
      <c r="PKO228" s="13"/>
      <c r="PKP228" s="13"/>
      <c r="PKQ228" s="8"/>
      <c r="PKR228" s="5"/>
      <c r="PKS228" s="13"/>
      <c r="PKT228" s="13"/>
      <c r="PKU228" s="13"/>
      <c r="PKV228" s="13"/>
      <c r="PKW228" s="13"/>
      <c r="PKX228" s="13"/>
      <c r="PKY228" s="8"/>
      <c r="PKZ228" s="5"/>
      <c r="PLA228" s="13"/>
      <c r="PLB228" s="13"/>
      <c r="PLC228" s="13"/>
      <c r="PLD228" s="13"/>
      <c r="PLE228" s="13"/>
      <c r="PLF228" s="13"/>
      <c r="PLG228" s="8"/>
      <c r="PLH228" s="5"/>
      <c r="PLI228" s="13"/>
      <c r="PLJ228" s="13"/>
      <c r="PLK228" s="13"/>
      <c r="PLL228" s="13"/>
      <c r="PLM228" s="13"/>
      <c r="PLN228" s="13"/>
      <c r="PLO228" s="8"/>
      <c r="PLP228" s="5"/>
      <c r="PLQ228" s="13"/>
      <c r="PLR228" s="13"/>
      <c r="PLS228" s="13"/>
      <c r="PLT228" s="13"/>
      <c r="PLU228" s="13"/>
      <c r="PLV228" s="13"/>
      <c r="PLW228" s="8"/>
      <c r="PLX228" s="5"/>
      <c r="PLY228" s="13"/>
      <c r="PLZ228" s="13"/>
      <c r="PMA228" s="13"/>
      <c r="PMB228" s="13"/>
      <c r="PMC228" s="13"/>
      <c r="PMD228" s="13"/>
      <c r="PME228" s="8"/>
      <c r="PMF228" s="5"/>
      <c r="PMG228" s="13"/>
      <c r="PMH228" s="13"/>
      <c r="PMI228" s="13"/>
      <c r="PMJ228" s="13"/>
      <c r="PMK228" s="13"/>
      <c r="PML228" s="13"/>
      <c r="PMM228" s="8"/>
      <c r="PMN228" s="5"/>
      <c r="PMO228" s="13"/>
      <c r="PMP228" s="13"/>
      <c r="PMQ228" s="13"/>
      <c r="PMR228" s="13"/>
      <c r="PMS228" s="13"/>
      <c r="PMT228" s="13"/>
      <c r="PMU228" s="8"/>
      <c r="PMV228" s="5"/>
      <c r="PMW228" s="13"/>
      <c r="PMX228" s="13"/>
      <c r="PMY228" s="13"/>
      <c r="PMZ228" s="13"/>
      <c r="PNA228" s="13"/>
      <c r="PNB228" s="13"/>
      <c r="PNC228" s="8"/>
      <c r="PND228" s="5"/>
      <c r="PNE228" s="13"/>
      <c r="PNF228" s="13"/>
      <c r="PNG228" s="13"/>
      <c r="PNH228" s="13"/>
      <c r="PNI228" s="13"/>
      <c r="PNJ228" s="13"/>
      <c r="PNK228" s="8"/>
      <c r="PNL228" s="5"/>
      <c r="PNM228" s="13"/>
      <c r="PNN228" s="13"/>
      <c r="PNO228" s="13"/>
      <c r="PNP228" s="13"/>
      <c r="PNQ228" s="13"/>
      <c r="PNR228" s="13"/>
      <c r="PNS228" s="8"/>
      <c r="PNT228" s="5"/>
      <c r="PNU228" s="13"/>
      <c r="PNV228" s="13"/>
      <c r="PNW228" s="13"/>
      <c r="PNX228" s="13"/>
      <c r="PNY228" s="13"/>
      <c r="PNZ228" s="13"/>
      <c r="POA228" s="8"/>
      <c r="POB228" s="5"/>
      <c r="POC228" s="13"/>
      <c r="POD228" s="13"/>
      <c r="POE228" s="13"/>
      <c r="POF228" s="13"/>
      <c r="POG228" s="13"/>
      <c r="POH228" s="13"/>
      <c r="POI228" s="8"/>
      <c r="POJ228" s="5"/>
      <c r="POK228" s="13"/>
      <c r="POL228" s="13"/>
      <c r="POM228" s="13"/>
      <c r="PON228" s="13"/>
      <c r="POO228" s="13"/>
      <c r="POP228" s="13"/>
      <c r="POQ228" s="8"/>
      <c r="POR228" s="5"/>
      <c r="POS228" s="13"/>
      <c r="POT228" s="13"/>
      <c r="POU228" s="13"/>
      <c r="POV228" s="13"/>
      <c r="POW228" s="13"/>
      <c r="POX228" s="13"/>
      <c r="POY228" s="8"/>
      <c r="POZ228" s="5"/>
      <c r="PPA228" s="13"/>
      <c r="PPB228" s="13"/>
      <c r="PPC228" s="13"/>
      <c r="PPD228" s="13"/>
      <c r="PPE228" s="13"/>
      <c r="PPF228" s="13"/>
      <c r="PPG228" s="8"/>
      <c r="PPH228" s="5"/>
      <c r="PPI228" s="13"/>
      <c r="PPJ228" s="13"/>
      <c r="PPK228" s="13"/>
      <c r="PPL228" s="13"/>
      <c r="PPM228" s="13"/>
      <c r="PPN228" s="13"/>
      <c r="PPO228" s="8"/>
      <c r="PPP228" s="5"/>
      <c r="PPQ228" s="13"/>
      <c r="PPR228" s="13"/>
      <c r="PPS228" s="13"/>
      <c r="PPT228" s="13"/>
      <c r="PPU228" s="13"/>
      <c r="PPV228" s="13"/>
      <c r="PPW228" s="8"/>
      <c r="PPX228" s="5"/>
      <c r="PPY228" s="13"/>
      <c r="PPZ228" s="13"/>
      <c r="PQA228" s="13"/>
      <c r="PQB228" s="13"/>
      <c r="PQC228" s="13"/>
      <c r="PQD228" s="13"/>
      <c r="PQE228" s="8"/>
      <c r="PQF228" s="5"/>
      <c r="PQG228" s="13"/>
      <c r="PQH228" s="13"/>
      <c r="PQI228" s="13"/>
      <c r="PQJ228" s="13"/>
      <c r="PQK228" s="13"/>
      <c r="PQL228" s="13"/>
      <c r="PQM228" s="8"/>
      <c r="PQN228" s="5"/>
      <c r="PQO228" s="13"/>
      <c r="PQP228" s="13"/>
      <c r="PQQ228" s="13"/>
      <c r="PQR228" s="13"/>
      <c r="PQS228" s="13"/>
      <c r="PQT228" s="13"/>
      <c r="PQU228" s="8"/>
      <c r="PQV228" s="5"/>
      <c r="PQW228" s="13"/>
      <c r="PQX228" s="13"/>
      <c r="PQY228" s="13"/>
      <c r="PQZ228" s="13"/>
      <c r="PRA228" s="13"/>
      <c r="PRB228" s="13"/>
      <c r="PRC228" s="8"/>
      <c r="PRD228" s="5"/>
      <c r="PRE228" s="13"/>
      <c r="PRF228" s="13"/>
      <c r="PRG228" s="13"/>
      <c r="PRH228" s="13"/>
      <c r="PRI228" s="13"/>
      <c r="PRJ228" s="13"/>
      <c r="PRK228" s="8"/>
      <c r="PRL228" s="5"/>
      <c r="PRM228" s="13"/>
      <c r="PRN228" s="13"/>
      <c r="PRO228" s="13"/>
      <c r="PRP228" s="13"/>
      <c r="PRQ228" s="13"/>
      <c r="PRR228" s="13"/>
      <c r="PRS228" s="8"/>
      <c r="PRT228" s="5"/>
      <c r="PRU228" s="13"/>
      <c r="PRV228" s="13"/>
      <c r="PRW228" s="13"/>
      <c r="PRX228" s="13"/>
      <c r="PRY228" s="13"/>
      <c r="PRZ228" s="13"/>
      <c r="PSA228" s="8"/>
      <c r="PSB228" s="5"/>
      <c r="PSC228" s="13"/>
      <c r="PSD228" s="13"/>
      <c r="PSE228" s="13"/>
      <c r="PSF228" s="13"/>
      <c r="PSG228" s="13"/>
      <c r="PSH228" s="13"/>
      <c r="PSI228" s="8"/>
      <c r="PSJ228" s="5"/>
      <c r="PSK228" s="13"/>
      <c r="PSL228" s="13"/>
      <c r="PSM228" s="13"/>
      <c r="PSN228" s="13"/>
      <c r="PSO228" s="13"/>
      <c r="PSP228" s="13"/>
      <c r="PSQ228" s="8"/>
      <c r="PSR228" s="5"/>
      <c r="PSS228" s="13"/>
      <c r="PST228" s="13"/>
      <c r="PSU228" s="13"/>
      <c r="PSV228" s="13"/>
      <c r="PSW228" s="13"/>
      <c r="PSX228" s="13"/>
      <c r="PSY228" s="8"/>
      <c r="PSZ228" s="5"/>
      <c r="PTA228" s="13"/>
      <c r="PTB228" s="13"/>
      <c r="PTC228" s="13"/>
      <c r="PTD228" s="13"/>
      <c r="PTE228" s="13"/>
      <c r="PTF228" s="13"/>
      <c r="PTG228" s="8"/>
      <c r="PTH228" s="5"/>
      <c r="PTI228" s="13"/>
      <c r="PTJ228" s="13"/>
      <c r="PTK228" s="13"/>
      <c r="PTL228" s="13"/>
      <c r="PTM228" s="13"/>
      <c r="PTN228" s="13"/>
      <c r="PTO228" s="8"/>
      <c r="PTP228" s="5"/>
      <c r="PTQ228" s="13"/>
      <c r="PTR228" s="13"/>
      <c r="PTS228" s="13"/>
      <c r="PTT228" s="13"/>
      <c r="PTU228" s="13"/>
      <c r="PTV228" s="13"/>
      <c r="PTW228" s="8"/>
      <c r="PTX228" s="5"/>
      <c r="PTY228" s="13"/>
      <c r="PTZ228" s="13"/>
      <c r="PUA228" s="13"/>
      <c r="PUB228" s="13"/>
      <c r="PUC228" s="13"/>
      <c r="PUD228" s="13"/>
      <c r="PUE228" s="8"/>
      <c r="PUF228" s="5"/>
      <c r="PUG228" s="13"/>
      <c r="PUH228" s="13"/>
      <c r="PUI228" s="13"/>
      <c r="PUJ228" s="13"/>
      <c r="PUK228" s="13"/>
      <c r="PUL228" s="13"/>
      <c r="PUM228" s="8"/>
      <c r="PUN228" s="5"/>
      <c r="PUO228" s="13"/>
      <c r="PUP228" s="13"/>
      <c r="PUQ228" s="13"/>
      <c r="PUR228" s="13"/>
      <c r="PUS228" s="13"/>
      <c r="PUT228" s="13"/>
      <c r="PUU228" s="8"/>
      <c r="PUV228" s="5"/>
      <c r="PUW228" s="13"/>
      <c r="PUX228" s="13"/>
      <c r="PUY228" s="13"/>
      <c r="PUZ228" s="13"/>
      <c r="PVA228" s="13"/>
      <c r="PVB228" s="13"/>
      <c r="PVC228" s="8"/>
      <c r="PVD228" s="5"/>
      <c r="PVE228" s="13"/>
      <c r="PVF228" s="13"/>
      <c r="PVG228" s="13"/>
      <c r="PVH228" s="13"/>
      <c r="PVI228" s="13"/>
      <c r="PVJ228" s="13"/>
      <c r="PVK228" s="8"/>
      <c r="PVL228" s="5"/>
      <c r="PVM228" s="13"/>
      <c r="PVN228" s="13"/>
      <c r="PVO228" s="13"/>
      <c r="PVP228" s="13"/>
      <c r="PVQ228" s="13"/>
      <c r="PVR228" s="13"/>
      <c r="PVS228" s="8"/>
      <c r="PVT228" s="5"/>
      <c r="PVU228" s="13"/>
      <c r="PVV228" s="13"/>
      <c r="PVW228" s="13"/>
      <c r="PVX228" s="13"/>
      <c r="PVY228" s="13"/>
      <c r="PVZ228" s="13"/>
      <c r="PWA228" s="8"/>
      <c r="PWB228" s="5"/>
      <c r="PWC228" s="13"/>
      <c r="PWD228" s="13"/>
      <c r="PWE228" s="13"/>
      <c r="PWF228" s="13"/>
      <c r="PWG228" s="13"/>
      <c r="PWH228" s="13"/>
      <c r="PWI228" s="8"/>
      <c r="PWJ228" s="5"/>
      <c r="PWK228" s="13"/>
      <c r="PWL228" s="13"/>
      <c r="PWM228" s="13"/>
      <c r="PWN228" s="13"/>
      <c r="PWO228" s="13"/>
      <c r="PWP228" s="13"/>
      <c r="PWQ228" s="8"/>
      <c r="PWR228" s="5"/>
      <c r="PWS228" s="13"/>
      <c r="PWT228" s="13"/>
      <c r="PWU228" s="13"/>
      <c r="PWV228" s="13"/>
      <c r="PWW228" s="13"/>
      <c r="PWX228" s="13"/>
      <c r="PWY228" s="8"/>
      <c r="PWZ228" s="5"/>
      <c r="PXA228" s="13"/>
      <c r="PXB228" s="13"/>
      <c r="PXC228" s="13"/>
      <c r="PXD228" s="13"/>
      <c r="PXE228" s="13"/>
      <c r="PXF228" s="13"/>
      <c r="PXG228" s="8"/>
      <c r="PXH228" s="5"/>
      <c r="PXI228" s="13"/>
      <c r="PXJ228" s="13"/>
      <c r="PXK228" s="13"/>
      <c r="PXL228" s="13"/>
      <c r="PXM228" s="13"/>
      <c r="PXN228" s="13"/>
      <c r="PXO228" s="8"/>
      <c r="PXP228" s="5"/>
      <c r="PXQ228" s="13"/>
      <c r="PXR228" s="13"/>
      <c r="PXS228" s="13"/>
      <c r="PXT228" s="13"/>
      <c r="PXU228" s="13"/>
      <c r="PXV228" s="13"/>
      <c r="PXW228" s="8"/>
      <c r="PXX228" s="5"/>
      <c r="PXY228" s="13"/>
      <c r="PXZ228" s="13"/>
      <c r="PYA228" s="13"/>
      <c r="PYB228" s="13"/>
      <c r="PYC228" s="13"/>
      <c r="PYD228" s="13"/>
      <c r="PYE228" s="8"/>
      <c r="PYF228" s="5"/>
      <c r="PYG228" s="13"/>
      <c r="PYH228" s="13"/>
      <c r="PYI228" s="13"/>
      <c r="PYJ228" s="13"/>
      <c r="PYK228" s="13"/>
      <c r="PYL228" s="13"/>
      <c r="PYM228" s="8"/>
      <c r="PYN228" s="5"/>
      <c r="PYO228" s="13"/>
      <c r="PYP228" s="13"/>
      <c r="PYQ228" s="13"/>
      <c r="PYR228" s="13"/>
      <c r="PYS228" s="13"/>
      <c r="PYT228" s="13"/>
      <c r="PYU228" s="8"/>
      <c r="PYV228" s="5"/>
      <c r="PYW228" s="13"/>
      <c r="PYX228" s="13"/>
      <c r="PYY228" s="13"/>
      <c r="PYZ228" s="13"/>
      <c r="PZA228" s="13"/>
      <c r="PZB228" s="13"/>
      <c r="PZC228" s="8"/>
      <c r="PZD228" s="5"/>
      <c r="PZE228" s="13"/>
      <c r="PZF228" s="13"/>
      <c r="PZG228" s="13"/>
      <c r="PZH228" s="13"/>
      <c r="PZI228" s="13"/>
      <c r="PZJ228" s="13"/>
      <c r="PZK228" s="8"/>
      <c r="PZL228" s="5"/>
      <c r="PZM228" s="13"/>
      <c r="PZN228" s="13"/>
      <c r="PZO228" s="13"/>
      <c r="PZP228" s="13"/>
      <c r="PZQ228" s="13"/>
      <c r="PZR228" s="13"/>
      <c r="PZS228" s="8"/>
      <c r="PZT228" s="5"/>
      <c r="PZU228" s="13"/>
      <c r="PZV228" s="13"/>
      <c r="PZW228" s="13"/>
      <c r="PZX228" s="13"/>
      <c r="PZY228" s="13"/>
      <c r="PZZ228" s="13"/>
      <c r="QAA228" s="8"/>
      <c r="QAB228" s="5"/>
      <c r="QAC228" s="13"/>
      <c r="QAD228" s="13"/>
      <c r="QAE228" s="13"/>
      <c r="QAF228" s="13"/>
      <c r="QAG228" s="13"/>
      <c r="QAH228" s="13"/>
      <c r="QAI228" s="8"/>
      <c r="QAJ228" s="5"/>
      <c r="QAK228" s="13"/>
      <c r="QAL228" s="13"/>
      <c r="QAM228" s="13"/>
      <c r="QAN228" s="13"/>
      <c r="QAO228" s="13"/>
      <c r="QAP228" s="13"/>
      <c r="QAQ228" s="8"/>
      <c r="QAR228" s="5"/>
      <c r="QAS228" s="13"/>
      <c r="QAT228" s="13"/>
      <c r="QAU228" s="13"/>
      <c r="QAV228" s="13"/>
      <c r="QAW228" s="13"/>
      <c r="QAX228" s="13"/>
      <c r="QAY228" s="8"/>
      <c r="QAZ228" s="5"/>
      <c r="QBA228" s="13"/>
      <c r="QBB228" s="13"/>
      <c r="QBC228" s="13"/>
      <c r="QBD228" s="13"/>
      <c r="QBE228" s="13"/>
      <c r="QBF228" s="13"/>
      <c r="QBG228" s="8"/>
      <c r="QBH228" s="5"/>
      <c r="QBI228" s="13"/>
      <c r="QBJ228" s="13"/>
      <c r="QBK228" s="13"/>
      <c r="QBL228" s="13"/>
      <c r="QBM228" s="13"/>
      <c r="QBN228" s="13"/>
      <c r="QBO228" s="8"/>
      <c r="QBP228" s="5"/>
      <c r="QBQ228" s="13"/>
      <c r="QBR228" s="13"/>
      <c r="QBS228" s="13"/>
      <c r="QBT228" s="13"/>
      <c r="QBU228" s="13"/>
      <c r="QBV228" s="13"/>
      <c r="QBW228" s="8"/>
      <c r="QBX228" s="5"/>
      <c r="QBY228" s="13"/>
      <c r="QBZ228" s="13"/>
      <c r="QCA228" s="13"/>
      <c r="QCB228" s="13"/>
      <c r="QCC228" s="13"/>
      <c r="QCD228" s="13"/>
      <c r="QCE228" s="8"/>
      <c r="QCF228" s="5"/>
      <c r="QCG228" s="13"/>
      <c r="QCH228" s="13"/>
      <c r="QCI228" s="13"/>
      <c r="QCJ228" s="13"/>
      <c r="QCK228" s="13"/>
      <c r="QCL228" s="13"/>
      <c r="QCM228" s="8"/>
      <c r="QCN228" s="5"/>
      <c r="QCO228" s="13"/>
      <c r="QCP228" s="13"/>
      <c r="QCQ228" s="13"/>
      <c r="QCR228" s="13"/>
      <c r="QCS228" s="13"/>
      <c r="QCT228" s="13"/>
      <c r="QCU228" s="8"/>
      <c r="QCV228" s="5"/>
      <c r="QCW228" s="13"/>
      <c r="QCX228" s="13"/>
      <c r="QCY228" s="13"/>
      <c r="QCZ228" s="13"/>
      <c r="QDA228" s="13"/>
      <c r="QDB228" s="13"/>
      <c r="QDC228" s="8"/>
      <c r="QDD228" s="5"/>
      <c r="QDE228" s="13"/>
      <c r="QDF228" s="13"/>
      <c r="QDG228" s="13"/>
      <c r="QDH228" s="13"/>
      <c r="QDI228" s="13"/>
      <c r="QDJ228" s="13"/>
      <c r="QDK228" s="8"/>
      <c r="QDL228" s="5"/>
      <c r="QDM228" s="13"/>
      <c r="QDN228" s="13"/>
      <c r="QDO228" s="13"/>
      <c r="QDP228" s="13"/>
      <c r="QDQ228" s="13"/>
      <c r="QDR228" s="13"/>
      <c r="QDS228" s="8"/>
      <c r="QDT228" s="5"/>
      <c r="QDU228" s="13"/>
      <c r="QDV228" s="13"/>
      <c r="QDW228" s="13"/>
      <c r="QDX228" s="13"/>
      <c r="QDY228" s="13"/>
      <c r="QDZ228" s="13"/>
      <c r="QEA228" s="8"/>
      <c r="QEB228" s="5"/>
      <c r="QEC228" s="13"/>
      <c r="QED228" s="13"/>
      <c r="QEE228" s="13"/>
      <c r="QEF228" s="13"/>
      <c r="QEG228" s="13"/>
      <c r="QEH228" s="13"/>
      <c r="QEI228" s="8"/>
      <c r="QEJ228" s="5"/>
      <c r="QEK228" s="13"/>
      <c r="QEL228" s="13"/>
      <c r="QEM228" s="13"/>
      <c r="QEN228" s="13"/>
      <c r="QEO228" s="13"/>
      <c r="QEP228" s="13"/>
      <c r="QEQ228" s="8"/>
      <c r="QER228" s="5"/>
      <c r="QES228" s="13"/>
      <c r="QET228" s="13"/>
      <c r="QEU228" s="13"/>
      <c r="QEV228" s="13"/>
      <c r="QEW228" s="13"/>
      <c r="QEX228" s="13"/>
      <c r="QEY228" s="8"/>
      <c r="QEZ228" s="5"/>
      <c r="QFA228" s="13"/>
      <c r="QFB228" s="13"/>
      <c r="QFC228" s="13"/>
      <c r="QFD228" s="13"/>
      <c r="QFE228" s="13"/>
      <c r="QFF228" s="13"/>
      <c r="QFG228" s="8"/>
      <c r="QFH228" s="5"/>
      <c r="QFI228" s="13"/>
      <c r="QFJ228" s="13"/>
      <c r="QFK228" s="13"/>
      <c r="QFL228" s="13"/>
      <c r="QFM228" s="13"/>
      <c r="QFN228" s="13"/>
      <c r="QFO228" s="8"/>
      <c r="QFP228" s="5"/>
      <c r="QFQ228" s="13"/>
      <c r="QFR228" s="13"/>
      <c r="QFS228" s="13"/>
      <c r="QFT228" s="13"/>
      <c r="QFU228" s="13"/>
      <c r="QFV228" s="13"/>
      <c r="QFW228" s="8"/>
      <c r="QFX228" s="5"/>
      <c r="QFY228" s="13"/>
      <c r="QFZ228" s="13"/>
      <c r="QGA228" s="13"/>
      <c r="QGB228" s="13"/>
      <c r="QGC228" s="13"/>
      <c r="QGD228" s="13"/>
      <c r="QGE228" s="8"/>
      <c r="QGF228" s="5"/>
      <c r="QGG228" s="13"/>
      <c r="QGH228" s="13"/>
      <c r="QGI228" s="13"/>
      <c r="QGJ228" s="13"/>
      <c r="QGK228" s="13"/>
      <c r="QGL228" s="13"/>
      <c r="QGM228" s="8"/>
      <c r="QGN228" s="5"/>
      <c r="QGO228" s="13"/>
      <c r="QGP228" s="13"/>
      <c r="QGQ228" s="13"/>
      <c r="QGR228" s="13"/>
      <c r="QGS228" s="13"/>
      <c r="QGT228" s="13"/>
      <c r="QGU228" s="8"/>
      <c r="QGV228" s="5"/>
      <c r="QGW228" s="13"/>
      <c r="QGX228" s="13"/>
      <c r="QGY228" s="13"/>
      <c r="QGZ228" s="13"/>
      <c r="QHA228" s="13"/>
      <c r="QHB228" s="13"/>
      <c r="QHC228" s="8"/>
      <c r="QHD228" s="5"/>
      <c r="QHE228" s="13"/>
      <c r="QHF228" s="13"/>
      <c r="QHG228" s="13"/>
      <c r="QHH228" s="13"/>
      <c r="QHI228" s="13"/>
      <c r="QHJ228" s="13"/>
      <c r="QHK228" s="8"/>
      <c r="QHL228" s="5"/>
      <c r="QHM228" s="13"/>
      <c r="QHN228" s="13"/>
      <c r="QHO228" s="13"/>
      <c r="QHP228" s="13"/>
      <c r="QHQ228" s="13"/>
      <c r="QHR228" s="13"/>
      <c r="QHS228" s="8"/>
      <c r="QHT228" s="5"/>
      <c r="QHU228" s="13"/>
      <c r="QHV228" s="13"/>
      <c r="QHW228" s="13"/>
      <c r="QHX228" s="13"/>
      <c r="QHY228" s="13"/>
      <c r="QHZ228" s="13"/>
      <c r="QIA228" s="8"/>
      <c r="QIB228" s="5"/>
      <c r="QIC228" s="13"/>
      <c r="QID228" s="13"/>
      <c r="QIE228" s="13"/>
      <c r="QIF228" s="13"/>
      <c r="QIG228" s="13"/>
      <c r="QIH228" s="13"/>
      <c r="QII228" s="8"/>
      <c r="QIJ228" s="5"/>
      <c r="QIK228" s="13"/>
      <c r="QIL228" s="13"/>
      <c r="QIM228" s="13"/>
      <c r="QIN228" s="13"/>
      <c r="QIO228" s="13"/>
      <c r="QIP228" s="13"/>
      <c r="QIQ228" s="8"/>
      <c r="QIR228" s="5"/>
      <c r="QIS228" s="13"/>
      <c r="QIT228" s="13"/>
      <c r="QIU228" s="13"/>
      <c r="QIV228" s="13"/>
      <c r="QIW228" s="13"/>
      <c r="QIX228" s="13"/>
      <c r="QIY228" s="8"/>
      <c r="QIZ228" s="5"/>
      <c r="QJA228" s="13"/>
      <c r="QJB228" s="13"/>
      <c r="QJC228" s="13"/>
      <c r="QJD228" s="13"/>
      <c r="QJE228" s="13"/>
      <c r="QJF228" s="13"/>
      <c r="QJG228" s="8"/>
      <c r="QJH228" s="5"/>
      <c r="QJI228" s="13"/>
      <c r="QJJ228" s="13"/>
      <c r="QJK228" s="13"/>
      <c r="QJL228" s="13"/>
      <c r="QJM228" s="13"/>
      <c r="QJN228" s="13"/>
      <c r="QJO228" s="8"/>
      <c r="QJP228" s="5"/>
      <c r="QJQ228" s="13"/>
      <c r="QJR228" s="13"/>
      <c r="QJS228" s="13"/>
      <c r="QJT228" s="13"/>
      <c r="QJU228" s="13"/>
      <c r="QJV228" s="13"/>
      <c r="QJW228" s="8"/>
      <c r="QJX228" s="5"/>
      <c r="QJY228" s="13"/>
      <c r="QJZ228" s="13"/>
      <c r="QKA228" s="13"/>
      <c r="QKB228" s="13"/>
      <c r="QKC228" s="13"/>
      <c r="QKD228" s="13"/>
      <c r="QKE228" s="8"/>
      <c r="QKF228" s="5"/>
      <c r="QKG228" s="13"/>
      <c r="QKH228" s="13"/>
      <c r="QKI228" s="13"/>
      <c r="QKJ228" s="13"/>
      <c r="QKK228" s="13"/>
      <c r="QKL228" s="13"/>
      <c r="QKM228" s="8"/>
      <c r="QKN228" s="5"/>
      <c r="QKO228" s="13"/>
      <c r="QKP228" s="13"/>
      <c r="QKQ228" s="13"/>
      <c r="QKR228" s="13"/>
      <c r="QKS228" s="13"/>
      <c r="QKT228" s="13"/>
      <c r="QKU228" s="8"/>
      <c r="QKV228" s="5"/>
      <c r="QKW228" s="13"/>
      <c r="QKX228" s="13"/>
      <c r="QKY228" s="13"/>
      <c r="QKZ228" s="13"/>
      <c r="QLA228" s="13"/>
      <c r="QLB228" s="13"/>
      <c r="QLC228" s="8"/>
      <c r="QLD228" s="5"/>
      <c r="QLE228" s="13"/>
      <c r="QLF228" s="13"/>
      <c r="QLG228" s="13"/>
      <c r="QLH228" s="13"/>
      <c r="QLI228" s="13"/>
      <c r="QLJ228" s="13"/>
      <c r="QLK228" s="8"/>
      <c r="QLL228" s="5"/>
      <c r="QLM228" s="13"/>
      <c r="QLN228" s="13"/>
      <c r="QLO228" s="13"/>
      <c r="QLP228" s="13"/>
      <c r="QLQ228" s="13"/>
      <c r="QLR228" s="13"/>
      <c r="QLS228" s="8"/>
      <c r="QLT228" s="5"/>
      <c r="QLU228" s="13"/>
      <c r="QLV228" s="13"/>
      <c r="QLW228" s="13"/>
      <c r="QLX228" s="13"/>
      <c r="QLY228" s="13"/>
      <c r="QLZ228" s="13"/>
      <c r="QMA228" s="8"/>
      <c r="QMB228" s="5"/>
      <c r="QMC228" s="13"/>
      <c r="QMD228" s="13"/>
      <c r="QME228" s="13"/>
      <c r="QMF228" s="13"/>
      <c r="QMG228" s="13"/>
      <c r="QMH228" s="13"/>
      <c r="QMI228" s="8"/>
      <c r="QMJ228" s="5"/>
      <c r="QMK228" s="13"/>
      <c r="QML228" s="13"/>
      <c r="QMM228" s="13"/>
      <c r="QMN228" s="13"/>
      <c r="QMO228" s="13"/>
      <c r="QMP228" s="13"/>
      <c r="QMQ228" s="8"/>
      <c r="QMR228" s="5"/>
      <c r="QMS228" s="13"/>
      <c r="QMT228" s="13"/>
      <c r="QMU228" s="13"/>
      <c r="QMV228" s="13"/>
      <c r="QMW228" s="13"/>
      <c r="QMX228" s="13"/>
      <c r="QMY228" s="8"/>
      <c r="QMZ228" s="5"/>
      <c r="QNA228" s="13"/>
      <c r="QNB228" s="13"/>
      <c r="QNC228" s="13"/>
      <c r="QND228" s="13"/>
      <c r="QNE228" s="13"/>
      <c r="QNF228" s="13"/>
      <c r="QNG228" s="8"/>
      <c r="QNH228" s="5"/>
      <c r="QNI228" s="13"/>
      <c r="QNJ228" s="13"/>
      <c r="QNK228" s="13"/>
      <c r="QNL228" s="13"/>
      <c r="QNM228" s="13"/>
      <c r="QNN228" s="13"/>
      <c r="QNO228" s="8"/>
      <c r="QNP228" s="5"/>
      <c r="QNQ228" s="13"/>
      <c r="QNR228" s="13"/>
      <c r="QNS228" s="13"/>
      <c r="QNT228" s="13"/>
      <c r="QNU228" s="13"/>
      <c r="QNV228" s="13"/>
      <c r="QNW228" s="8"/>
      <c r="QNX228" s="5"/>
      <c r="QNY228" s="13"/>
      <c r="QNZ228" s="13"/>
      <c r="QOA228" s="13"/>
      <c r="QOB228" s="13"/>
      <c r="QOC228" s="13"/>
      <c r="QOD228" s="13"/>
      <c r="QOE228" s="8"/>
      <c r="QOF228" s="5"/>
      <c r="QOG228" s="13"/>
      <c r="QOH228" s="13"/>
      <c r="QOI228" s="13"/>
      <c r="QOJ228" s="13"/>
      <c r="QOK228" s="13"/>
      <c r="QOL228" s="13"/>
      <c r="QOM228" s="8"/>
      <c r="QON228" s="5"/>
      <c r="QOO228" s="13"/>
      <c r="QOP228" s="13"/>
      <c r="QOQ228" s="13"/>
      <c r="QOR228" s="13"/>
      <c r="QOS228" s="13"/>
      <c r="QOT228" s="13"/>
      <c r="QOU228" s="8"/>
      <c r="QOV228" s="5"/>
      <c r="QOW228" s="13"/>
      <c r="QOX228" s="13"/>
      <c r="QOY228" s="13"/>
      <c r="QOZ228" s="13"/>
      <c r="QPA228" s="13"/>
      <c r="QPB228" s="13"/>
      <c r="QPC228" s="8"/>
      <c r="QPD228" s="5"/>
      <c r="QPE228" s="13"/>
      <c r="QPF228" s="13"/>
      <c r="QPG228" s="13"/>
      <c r="QPH228" s="13"/>
      <c r="QPI228" s="13"/>
      <c r="QPJ228" s="13"/>
      <c r="QPK228" s="8"/>
      <c r="QPL228" s="5"/>
      <c r="QPM228" s="13"/>
      <c r="QPN228" s="13"/>
      <c r="QPO228" s="13"/>
      <c r="QPP228" s="13"/>
      <c r="QPQ228" s="13"/>
      <c r="QPR228" s="13"/>
      <c r="QPS228" s="8"/>
      <c r="QPT228" s="5"/>
      <c r="QPU228" s="13"/>
      <c r="QPV228" s="13"/>
      <c r="QPW228" s="13"/>
      <c r="QPX228" s="13"/>
      <c r="QPY228" s="13"/>
      <c r="QPZ228" s="13"/>
      <c r="QQA228" s="8"/>
      <c r="QQB228" s="5"/>
      <c r="QQC228" s="13"/>
      <c r="QQD228" s="13"/>
      <c r="QQE228" s="13"/>
      <c r="QQF228" s="13"/>
      <c r="QQG228" s="13"/>
      <c r="QQH228" s="13"/>
      <c r="QQI228" s="8"/>
      <c r="QQJ228" s="5"/>
      <c r="QQK228" s="13"/>
      <c r="QQL228" s="13"/>
      <c r="QQM228" s="13"/>
      <c r="QQN228" s="13"/>
      <c r="QQO228" s="13"/>
      <c r="QQP228" s="13"/>
      <c r="QQQ228" s="8"/>
      <c r="QQR228" s="5"/>
      <c r="QQS228" s="13"/>
      <c r="QQT228" s="13"/>
      <c r="QQU228" s="13"/>
      <c r="QQV228" s="13"/>
      <c r="QQW228" s="13"/>
      <c r="QQX228" s="13"/>
      <c r="QQY228" s="8"/>
      <c r="QQZ228" s="5"/>
      <c r="QRA228" s="13"/>
      <c r="QRB228" s="13"/>
      <c r="QRC228" s="13"/>
      <c r="QRD228" s="13"/>
      <c r="QRE228" s="13"/>
      <c r="QRF228" s="13"/>
      <c r="QRG228" s="8"/>
      <c r="QRH228" s="5"/>
      <c r="QRI228" s="13"/>
      <c r="QRJ228" s="13"/>
      <c r="QRK228" s="13"/>
      <c r="QRL228" s="13"/>
      <c r="QRM228" s="13"/>
      <c r="QRN228" s="13"/>
      <c r="QRO228" s="8"/>
      <c r="QRP228" s="5"/>
      <c r="QRQ228" s="13"/>
      <c r="QRR228" s="13"/>
      <c r="QRS228" s="13"/>
      <c r="QRT228" s="13"/>
      <c r="QRU228" s="13"/>
      <c r="QRV228" s="13"/>
      <c r="QRW228" s="8"/>
      <c r="QRX228" s="5"/>
      <c r="QRY228" s="13"/>
      <c r="QRZ228" s="13"/>
      <c r="QSA228" s="13"/>
      <c r="QSB228" s="13"/>
      <c r="QSC228" s="13"/>
      <c r="QSD228" s="13"/>
      <c r="QSE228" s="8"/>
      <c r="QSF228" s="5"/>
      <c r="QSG228" s="13"/>
      <c r="QSH228" s="13"/>
      <c r="QSI228" s="13"/>
      <c r="QSJ228" s="13"/>
      <c r="QSK228" s="13"/>
      <c r="QSL228" s="13"/>
      <c r="QSM228" s="8"/>
      <c r="QSN228" s="5"/>
      <c r="QSO228" s="13"/>
      <c r="QSP228" s="13"/>
      <c r="QSQ228" s="13"/>
      <c r="QSR228" s="13"/>
      <c r="QSS228" s="13"/>
      <c r="QST228" s="13"/>
      <c r="QSU228" s="8"/>
      <c r="QSV228" s="5"/>
      <c r="QSW228" s="13"/>
      <c r="QSX228" s="13"/>
      <c r="QSY228" s="13"/>
      <c r="QSZ228" s="13"/>
      <c r="QTA228" s="13"/>
      <c r="QTB228" s="13"/>
      <c r="QTC228" s="8"/>
      <c r="QTD228" s="5"/>
      <c r="QTE228" s="13"/>
      <c r="QTF228" s="13"/>
      <c r="QTG228" s="13"/>
      <c r="QTH228" s="13"/>
      <c r="QTI228" s="13"/>
      <c r="QTJ228" s="13"/>
      <c r="QTK228" s="8"/>
      <c r="QTL228" s="5"/>
      <c r="QTM228" s="13"/>
      <c r="QTN228" s="13"/>
      <c r="QTO228" s="13"/>
      <c r="QTP228" s="13"/>
      <c r="QTQ228" s="13"/>
      <c r="QTR228" s="13"/>
      <c r="QTS228" s="8"/>
      <c r="QTT228" s="5"/>
      <c r="QTU228" s="13"/>
      <c r="QTV228" s="13"/>
      <c r="QTW228" s="13"/>
      <c r="QTX228" s="13"/>
      <c r="QTY228" s="13"/>
      <c r="QTZ228" s="13"/>
      <c r="QUA228" s="8"/>
      <c r="QUB228" s="5"/>
      <c r="QUC228" s="13"/>
      <c r="QUD228" s="13"/>
      <c r="QUE228" s="13"/>
      <c r="QUF228" s="13"/>
      <c r="QUG228" s="13"/>
      <c r="QUH228" s="13"/>
      <c r="QUI228" s="8"/>
      <c r="QUJ228" s="5"/>
      <c r="QUK228" s="13"/>
      <c r="QUL228" s="13"/>
      <c r="QUM228" s="13"/>
      <c r="QUN228" s="13"/>
      <c r="QUO228" s="13"/>
      <c r="QUP228" s="13"/>
      <c r="QUQ228" s="8"/>
      <c r="QUR228" s="5"/>
      <c r="QUS228" s="13"/>
      <c r="QUT228" s="13"/>
      <c r="QUU228" s="13"/>
      <c r="QUV228" s="13"/>
      <c r="QUW228" s="13"/>
      <c r="QUX228" s="13"/>
      <c r="QUY228" s="8"/>
      <c r="QUZ228" s="5"/>
      <c r="QVA228" s="13"/>
      <c r="QVB228" s="13"/>
      <c r="QVC228" s="13"/>
      <c r="QVD228" s="13"/>
      <c r="QVE228" s="13"/>
      <c r="QVF228" s="13"/>
      <c r="QVG228" s="8"/>
      <c r="QVH228" s="5"/>
      <c r="QVI228" s="13"/>
      <c r="QVJ228" s="13"/>
      <c r="QVK228" s="13"/>
      <c r="QVL228" s="13"/>
      <c r="QVM228" s="13"/>
      <c r="QVN228" s="13"/>
      <c r="QVO228" s="8"/>
      <c r="QVP228" s="5"/>
      <c r="QVQ228" s="13"/>
      <c r="QVR228" s="13"/>
      <c r="QVS228" s="13"/>
      <c r="QVT228" s="13"/>
      <c r="QVU228" s="13"/>
      <c r="QVV228" s="13"/>
      <c r="QVW228" s="8"/>
      <c r="QVX228" s="5"/>
      <c r="QVY228" s="13"/>
      <c r="QVZ228" s="13"/>
      <c r="QWA228" s="13"/>
      <c r="QWB228" s="13"/>
      <c r="QWC228" s="13"/>
      <c r="QWD228" s="13"/>
      <c r="QWE228" s="8"/>
      <c r="QWF228" s="5"/>
      <c r="QWG228" s="13"/>
      <c r="QWH228" s="13"/>
      <c r="QWI228" s="13"/>
      <c r="QWJ228" s="13"/>
      <c r="QWK228" s="13"/>
      <c r="QWL228" s="13"/>
      <c r="QWM228" s="8"/>
      <c r="QWN228" s="5"/>
      <c r="QWO228" s="13"/>
      <c r="QWP228" s="13"/>
      <c r="QWQ228" s="13"/>
      <c r="QWR228" s="13"/>
      <c r="QWS228" s="13"/>
      <c r="QWT228" s="13"/>
      <c r="QWU228" s="8"/>
      <c r="QWV228" s="5"/>
      <c r="QWW228" s="13"/>
      <c r="QWX228" s="13"/>
      <c r="QWY228" s="13"/>
      <c r="QWZ228" s="13"/>
      <c r="QXA228" s="13"/>
      <c r="QXB228" s="13"/>
      <c r="QXC228" s="8"/>
      <c r="QXD228" s="5"/>
      <c r="QXE228" s="13"/>
      <c r="QXF228" s="13"/>
      <c r="QXG228" s="13"/>
      <c r="QXH228" s="13"/>
      <c r="QXI228" s="13"/>
      <c r="QXJ228" s="13"/>
      <c r="QXK228" s="8"/>
      <c r="QXL228" s="5"/>
      <c r="QXM228" s="13"/>
      <c r="QXN228" s="13"/>
      <c r="QXO228" s="13"/>
      <c r="QXP228" s="13"/>
      <c r="QXQ228" s="13"/>
      <c r="QXR228" s="13"/>
      <c r="QXS228" s="8"/>
      <c r="QXT228" s="5"/>
      <c r="QXU228" s="13"/>
      <c r="QXV228" s="13"/>
      <c r="QXW228" s="13"/>
      <c r="QXX228" s="13"/>
      <c r="QXY228" s="13"/>
      <c r="QXZ228" s="13"/>
      <c r="QYA228" s="8"/>
      <c r="QYB228" s="5"/>
      <c r="QYC228" s="13"/>
      <c r="QYD228" s="13"/>
      <c r="QYE228" s="13"/>
      <c r="QYF228" s="13"/>
      <c r="QYG228" s="13"/>
      <c r="QYH228" s="13"/>
      <c r="QYI228" s="8"/>
      <c r="QYJ228" s="5"/>
      <c r="QYK228" s="13"/>
      <c r="QYL228" s="13"/>
      <c r="QYM228" s="13"/>
      <c r="QYN228" s="13"/>
      <c r="QYO228" s="13"/>
      <c r="QYP228" s="13"/>
      <c r="QYQ228" s="8"/>
      <c r="QYR228" s="5"/>
      <c r="QYS228" s="13"/>
      <c r="QYT228" s="13"/>
      <c r="QYU228" s="13"/>
      <c r="QYV228" s="13"/>
      <c r="QYW228" s="13"/>
      <c r="QYX228" s="13"/>
      <c r="QYY228" s="8"/>
      <c r="QYZ228" s="5"/>
      <c r="QZA228" s="13"/>
      <c r="QZB228" s="13"/>
      <c r="QZC228" s="13"/>
      <c r="QZD228" s="13"/>
      <c r="QZE228" s="13"/>
      <c r="QZF228" s="13"/>
      <c r="QZG228" s="8"/>
      <c r="QZH228" s="5"/>
      <c r="QZI228" s="13"/>
      <c r="QZJ228" s="13"/>
      <c r="QZK228" s="13"/>
      <c r="QZL228" s="13"/>
      <c r="QZM228" s="13"/>
      <c r="QZN228" s="13"/>
      <c r="QZO228" s="8"/>
      <c r="QZP228" s="5"/>
      <c r="QZQ228" s="13"/>
      <c r="QZR228" s="13"/>
      <c r="QZS228" s="13"/>
      <c r="QZT228" s="13"/>
      <c r="QZU228" s="13"/>
      <c r="QZV228" s="13"/>
      <c r="QZW228" s="8"/>
      <c r="QZX228" s="5"/>
      <c r="QZY228" s="13"/>
      <c r="QZZ228" s="13"/>
      <c r="RAA228" s="13"/>
      <c r="RAB228" s="13"/>
      <c r="RAC228" s="13"/>
      <c r="RAD228" s="13"/>
      <c r="RAE228" s="8"/>
      <c r="RAF228" s="5"/>
      <c r="RAG228" s="13"/>
      <c r="RAH228" s="13"/>
      <c r="RAI228" s="13"/>
      <c r="RAJ228" s="13"/>
      <c r="RAK228" s="13"/>
      <c r="RAL228" s="13"/>
      <c r="RAM228" s="8"/>
      <c r="RAN228" s="5"/>
      <c r="RAO228" s="13"/>
      <c r="RAP228" s="13"/>
      <c r="RAQ228" s="13"/>
      <c r="RAR228" s="13"/>
      <c r="RAS228" s="13"/>
      <c r="RAT228" s="13"/>
      <c r="RAU228" s="8"/>
      <c r="RAV228" s="5"/>
      <c r="RAW228" s="13"/>
      <c r="RAX228" s="13"/>
      <c r="RAY228" s="13"/>
      <c r="RAZ228" s="13"/>
      <c r="RBA228" s="13"/>
      <c r="RBB228" s="13"/>
      <c r="RBC228" s="8"/>
      <c r="RBD228" s="5"/>
      <c r="RBE228" s="13"/>
      <c r="RBF228" s="13"/>
      <c r="RBG228" s="13"/>
      <c r="RBH228" s="13"/>
      <c r="RBI228" s="13"/>
      <c r="RBJ228" s="13"/>
      <c r="RBK228" s="8"/>
      <c r="RBL228" s="5"/>
      <c r="RBM228" s="13"/>
      <c r="RBN228" s="13"/>
      <c r="RBO228" s="13"/>
      <c r="RBP228" s="13"/>
      <c r="RBQ228" s="13"/>
      <c r="RBR228" s="13"/>
      <c r="RBS228" s="8"/>
      <c r="RBT228" s="5"/>
      <c r="RBU228" s="13"/>
      <c r="RBV228" s="13"/>
      <c r="RBW228" s="13"/>
      <c r="RBX228" s="13"/>
      <c r="RBY228" s="13"/>
      <c r="RBZ228" s="13"/>
      <c r="RCA228" s="8"/>
      <c r="RCB228" s="5"/>
      <c r="RCC228" s="13"/>
      <c r="RCD228" s="13"/>
      <c r="RCE228" s="13"/>
      <c r="RCF228" s="13"/>
      <c r="RCG228" s="13"/>
      <c r="RCH228" s="13"/>
      <c r="RCI228" s="8"/>
      <c r="RCJ228" s="5"/>
      <c r="RCK228" s="13"/>
      <c r="RCL228" s="13"/>
      <c r="RCM228" s="13"/>
      <c r="RCN228" s="13"/>
      <c r="RCO228" s="13"/>
      <c r="RCP228" s="13"/>
      <c r="RCQ228" s="8"/>
      <c r="RCR228" s="5"/>
      <c r="RCS228" s="13"/>
      <c r="RCT228" s="13"/>
      <c r="RCU228" s="13"/>
      <c r="RCV228" s="13"/>
      <c r="RCW228" s="13"/>
      <c r="RCX228" s="13"/>
      <c r="RCY228" s="8"/>
      <c r="RCZ228" s="5"/>
      <c r="RDA228" s="13"/>
      <c r="RDB228" s="13"/>
      <c r="RDC228" s="13"/>
      <c r="RDD228" s="13"/>
      <c r="RDE228" s="13"/>
      <c r="RDF228" s="13"/>
      <c r="RDG228" s="8"/>
      <c r="RDH228" s="5"/>
      <c r="RDI228" s="13"/>
      <c r="RDJ228" s="13"/>
      <c r="RDK228" s="13"/>
      <c r="RDL228" s="13"/>
      <c r="RDM228" s="13"/>
      <c r="RDN228" s="13"/>
      <c r="RDO228" s="8"/>
      <c r="RDP228" s="5"/>
      <c r="RDQ228" s="13"/>
      <c r="RDR228" s="13"/>
      <c r="RDS228" s="13"/>
      <c r="RDT228" s="13"/>
      <c r="RDU228" s="13"/>
      <c r="RDV228" s="13"/>
      <c r="RDW228" s="8"/>
      <c r="RDX228" s="5"/>
      <c r="RDY228" s="13"/>
      <c r="RDZ228" s="13"/>
      <c r="REA228" s="13"/>
      <c r="REB228" s="13"/>
      <c r="REC228" s="13"/>
      <c r="RED228" s="13"/>
      <c r="REE228" s="8"/>
      <c r="REF228" s="5"/>
      <c r="REG228" s="13"/>
      <c r="REH228" s="13"/>
      <c r="REI228" s="13"/>
      <c r="REJ228" s="13"/>
      <c r="REK228" s="13"/>
      <c r="REL228" s="13"/>
      <c r="REM228" s="8"/>
      <c r="REN228" s="5"/>
      <c r="REO228" s="13"/>
      <c r="REP228" s="13"/>
      <c r="REQ228" s="13"/>
      <c r="RER228" s="13"/>
      <c r="RES228" s="13"/>
      <c r="RET228" s="13"/>
      <c r="REU228" s="8"/>
      <c r="REV228" s="5"/>
      <c r="REW228" s="13"/>
      <c r="REX228" s="13"/>
      <c r="REY228" s="13"/>
      <c r="REZ228" s="13"/>
      <c r="RFA228" s="13"/>
      <c r="RFB228" s="13"/>
      <c r="RFC228" s="8"/>
      <c r="RFD228" s="5"/>
      <c r="RFE228" s="13"/>
      <c r="RFF228" s="13"/>
      <c r="RFG228" s="13"/>
      <c r="RFH228" s="13"/>
      <c r="RFI228" s="13"/>
      <c r="RFJ228" s="13"/>
      <c r="RFK228" s="8"/>
      <c r="RFL228" s="5"/>
      <c r="RFM228" s="13"/>
      <c r="RFN228" s="13"/>
      <c r="RFO228" s="13"/>
      <c r="RFP228" s="13"/>
      <c r="RFQ228" s="13"/>
      <c r="RFR228" s="13"/>
      <c r="RFS228" s="8"/>
      <c r="RFT228" s="5"/>
      <c r="RFU228" s="13"/>
      <c r="RFV228" s="13"/>
      <c r="RFW228" s="13"/>
      <c r="RFX228" s="13"/>
      <c r="RFY228" s="13"/>
      <c r="RFZ228" s="13"/>
      <c r="RGA228" s="8"/>
      <c r="RGB228" s="5"/>
      <c r="RGC228" s="13"/>
      <c r="RGD228" s="13"/>
      <c r="RGE228" s="13"/>
      <c r="RGF228" s="13"/>
      <c r="RGG228" s="13"/>
      <c r="RGH228" s="13"/>
      <c r="RGI228" s="8"/>
      <c r="RGJ228" s="5"/>
      <c r="RGK228" s="13"/>
      <c r="RGL228" s="13"/>
      <c r="RGM228" s="13"/>
      <c r="RGN228" s="13"/>
      <c r="RGO228" s="13"/>
      <c r="RGP228" s="13"/>
      <c r="RGQ228" s="8"/>
      <c r="RGR228" s="5"/>
      <c r="RGS228" s="13"/>
      <c r="RGT228" s="13"/>
      <c r="RGU228" s="13"/>
      <c r="RGV228" s="13"/>
      <c r="RGW228" s="13"/>
      <c r="RGX228" s="13"/>
      <c r="RGY228" s="8"/>
      <c r="RGZ228" s="5"/>
      <c r="RHA228" s="13"/>
      <c r="RHB228" s="13"/>
      <c r="RHC228" s="13"/>
      <c r="RHD228" s="13"/>
      <c r="RHE228" s="13"/>
      <c r="RHF228" s="13"/>
      <c r="RHG228" s="8"/>
      <c r="RHH228" s="5"/>
      <c r="RHI228" s="13"/>
      <c r="RHJ228" s="13"/>
      <c r="RHK228" s="13"/>
      <c r="RHL228" s="13"/>
      <c r="RHM228" s="13"/>
      <c r="RHN228" s="13"/>
      <c r="RHO228" s="8"/>
      <c r="RHP228" s="5"/>
      <c r="RHQ228" s="13"/>
      <c r="RHR228" s="13"/>
      <c r="RHS228" s="13"/>
      <c r="RHT228" s="13"/>
      <c r="RHU228" s="13"/>
      <c r="RHV228" s="13"/>
      <c r="RHW228" s="8"/>
      <c r="RHX228" s="5"/>
      <c r="RHY228" s="13"/>
      <c r="RHZ228" s="13"/>
      <c r="RIA228" s="13"/>
      <c r="RIB228" s="13"/>
      <c r="RIC228" s="13"/>
      <c r="RID228" s="13"/>
      <c r="RIE228" s="8"/>
      <c r="RIF228" s="5"/>
      <c r="RIG228" s="13"/>
      <c r="RIH228" s="13"/>
      <c r="RII228" s="13"/>
      <c r="RIJ228" s="13"/>
      <c r="RIK228" s="13"/>
      <c r="RIL228" s="13"/>
      <c r="RIM228" s="8"/>
      <c r="RIN228" s="5"/>
      <c r="RIO228" s="13"/>
      <c r="RIP228" s="13"/>
      <c r="RIQ228" s="13"/>
      <c r="RIR228" s="13"/>
      <c r="RIS228" s="13"/>
      <c r="RIT228" s="13"/>
      <c r="RIU228" s="8"/>
      <c r="RIV228" s="5"/>
      <c r="RIW228" s="13"/>
      <c r="RIX228" s="13"/>
      <c r="RIY228" s="13"/>
      <c r="RIZ228" s="13"/>
      <c r="RJA228" s="13"/>
      <c r="RJB228" s="13"/>
      <c r="RJC228" s="8"/>
      <c r="RJD228" s="5"/>
      <c r="RJE228" s="13"/>
      <c r="RJF228" s="13"/>
      <c r="RJG228" s="13"/>
      <c r="RJH228" s="13"/>
      <c r="RJI228" s="13"/>
      <c r="RJJ228" s="13"/>
      <c r="RJK228" s="8"/>
      <c r="RJL228" s="5"/>
      <c r="RJM228" s="13"/>
      <c r="RJN228" s="13"/>
      <c r="RJO228" s="13"/>
      <c r="RJP228" s="13"/>
      <c r="RJQ228" s="13"/>
      <c r="RJR228" s="13"/>
      <c r="RJS228" s="8"/>
      <c r="RJT228" s="5"/>
      <c r="RJU228" s="13"/>
      <c r="RJV228" s="13"/>
      <c r="RJW228" s="13"/>
      <c r="RJX228" s="13"/>
      <c r="RJY228" s="13"/>
      <c r="RJZ228" s="13"/>
      <c r="RKA228" s="8"/>
      <c r="RKB228" s="5"/>
      <c r="RKC228" s="13"/>
      <c r="RKD228" s="13"/>
      <c r="RKE228" s="13"/>
      <c r="RKF228" s="13"/>
      <c r="RKG228" s="13"/>
      <c r="RKH228" s="13"/>
      <c r="RKI228" s="8"/>
      <c r="RKJ228" s="5"/>
      <c r="RKK228" s="13"/>
      <c r="RKL228" s="13"/>
      <c r="RKM228" s="13"/>
      <c r="RKN228" s="13"/>
      <c r="RKO228" s="13"/>
      <c r="RKP228" s="13"/>
      <c r="RKQ228" s="8"/>
      <c r="RKR228" s="5"/>
      <c r="RKS228" s="13"/>
      <c r="RKT228" s="13"/>
      <c r="RKU228" s="13"/>
      <c r="RKV228" s="13"/>
      <c r="RKW228" s="13"/>
      <c r="RKX228" s="13"/>
      <c r="RKY228" s="8"/>
      <c r="RKZ228" s="5"/>
      <c r="RLA228" s="13"/>
      <c r="RLB228" s="13"/>
      <c r="RLC228" s="13"/>
      <c r="RLD228" s="13"/>
      <c r="RLE228" s="13"/>
      <c r="RLF228" s="13"/>
      <c r="RLG228" s="8"/>
      <c r="RLH228" s="5"/>
      <c r="RLI228" s="13"/>
      <c r="RLJ228" s="13"/>
      <c r="RLK228" s="13"/>
      <c r="RLL228" s="13"/>
      <c r="RLM228" s="13"/>
      <c r="RLN228" s="13"/>
      <c r="RLO228" s="8"/>
      <c r="RLP228" s="5"/>
      <c r="RLQ228" s="13"/>
      <c r="RLR228" s="13"/>
      <c r="RLS228" s="13"/>
      <c r="RLT228" s="13"/>
      <c r="RLU228" s="13"/>
      <c r="RLV228" s="13"/>
      <c r="RLW228" s="8"/>
      <c r="RLX228" s="5"/>
      <c r="RLY228" s="13"/>
      <c r="RLZ228" s="13"/>
      <c r="RMA228" s="13"/>
      <c r="RMB228" s="13"/>
      <c r="RMC228" s="13"/>
      <c r="RMD228" s="13"/>
      <c r="RME228" s="8"/>
      <c r="RMF228" s="5"/>
      <c r="RMG228" s="13"/>
      <c r="RMH228" s="13"/>
      <c r="RMI228" s="13"/>
      <c r="RMJ228" s="13"/>
      <c r="RMK228" s="13"/>
      <c r="RML228" s="13"/>
      <c r="RMM228" s="8"/>
      <c r="RMN228" s="5"/>
      <c r="RMO228" s="13"/>
      <c r="RMP228" s="13"/>
      <c r="RMQ228" s="13"/>
      <c r="RMR228" s="13"/>
      <c r="RMS228" s="13"/>
      <c r="RMT228" s="13"/>
      <c r="RMU228" s="8"/>
      <c r="RMV228" s="5"/>
      <c r="RMW228" s="13"/>
      <c r="RMX228" s="13"/>
      <c r="RMY228" s="13"/>
      <c r="RMZ228" s="13"/>
      <c r="RNA228" s="13"/>
      <c r="RNB228" s="13"/>
      <c r="RNC228" s="8"/>
      <c r="RND228" s="5"/>
      <c r="RNE228" s="13"/>
      <c r="RNF228" s="13"/>
      <c r="RNG228" s="13"/>
      <c r="RNH228" s="13"/>
      <c r="RNI228" s="13"/>
      <c r="RNJ228" s="13"/>
      <c r="RNK228" s="8"/>
      <c r="RNL228" s="5"/>
      <c r="RNM228" s="13"/>
      <c r="RNN228" s="13"/>
      <c r="RNO228" s="13"/>
      <c r="RNP228" s="13"/>
      <c r="RNQ228" s="13"/>
      <c r="RNR228" s="13"/>
      <c r="RNS228" s="8"/>
      <c r="RNT228" s="5"/>
      <c r="RNU228" s="13"/>
      <c r="RNV228" s="13"/>
      <c r="RNW228" s="13"/>
      <c r="RNX228" s="13"/>
      <c r="RNY228" s="13"/>
      <c r="RNZ228" s="13"/>
      <c r="ROA228" s="8"/>
      <c r="ROB228" s="5"/>
      <c r="ROC228" s="13"/>
      <c r="ROD228" s="13"/>
      <c r="ROE228" s="13"/>
      <c r="ROF228" s="13"/>
      <c r="ROG228" s="13"/>
      <c r="ROH228" s="13"/>
      <c r="ROI228" s="8"/>
      <c r="ROJ228" s="5"/>
      <c r="ROK228" s="13"/>
      <c r="ROL228" s="13"/>
      <c r="ROM228" s="13"/>
      <c r="RON228" s="13"/>
      <c r="ROO228" s="13"/>
      <c r="ROP228" s="13"/>
      <c r="ROQ228" s="8"/>
      <c r="ROR228" s="5"/>
      <c r="ROS228" s="13"/>
      <c r="ROT228" s="13"/>
      <c r="ROU228" s="13"/>
      <c r="ROV228" s="13"/>
      <c r="ROW228" s="13"/>
      <c r="ROX228" s="13"/>
      <c r="ROY228" s="8"/>
      <c r="ROZ228" s="5"/>
      <c r="RPA228" s="13"/>
      <c r="RPB228" s="13"/>
      <c r="RPC228" s="13"/>
      <c r="RPD228" s="13"/>
      <c r="RPE228" s="13"/>
      <c r="RPF228" s="13"/>
      <c r="RPG228" s="8"/>
      <c r="RPH228" s="5"/>
      <c r="RPI228" s="13"/>
      <c r="RPJ228" s="13"/>
      <c r="RPK228" s="13"/>
      <c r="RPL228" s="13"/>
      <c r="RPM228" s="13"/>
      <c r="RPN228" s="13"/>
      <c r="RPO228" s="8"/>
      <c r="RPP228" s="5"/>
      <c r="RPQ228" s="13"/>
      <c r="RPR228" s="13"/>
      <c r="RPS228" s="13"/>
      <c r="RPT228" s="13"/>
      <c r="RPU228" s="13"/>
      <c r="RPV228" s="13"/>
      <c r="RPW228" s="8"/>
      <c r="RPX228" s="5"/>
      <c r="RPY228" s="13"/>
      <c r="RPZ228" s="13"/>
      <c r="RQA228" s="13"/>
      <c r="RQB228" s="13"/>
      <c r="RQC228" s="13"/>
      <c r="RQD228" s="13"/>
      <c r="RQE228" s="8"/>
      <c r="RQF228" s="5"/>
      <c r="RQG228" s="13"/>
      <c r="RQH228" s="13"/>
      <c r="RQI228" s="13"/>
      <c r="RQJ228" s="13"/>
      <c r="RQK228" s="13"/>
      <c r="RQL228" s="13"/>
      <c r="RQM228" s="8"/>
      <c r="RQN228" s="5"/>
      <c r="RQO228" s="13"/>
      <c r="RQP228" s="13"/>
      <c r="RQQ228" s="13"/>
      <c r="RQR228" s="13"/>
      <c r="RQS228" s="13"/>
      <c r="RQT228" s="13"/>
      <c r="RQU228" s="8"/>
      <c r="RQV228" s="5"/>
      <c r="RQW228" s="13"/>
      <c r="RQX228" s="13"/>
      <c r="RQY228" s="13"/>
      <c r="RQZ228" s="13"/>
      <c r="RRA228" s="13"/>
      <c r="RRB228" s="13"/>
      <c r="RRC228" s="8"/>
      <c r="RRD228" s="5"/>
      <c r="RRE228" s="13"/>
      <c r="RRF228" s="13"/>
      <c r="RRG228" s="13"/>
      <c r="RRH228" s="13"/>
      <c r="RRI228" s="13"/>
      <c r="RRJ228" s="13"/>
      <c r="RRK228" s="8"/>
      <c r="RRL228" s="5"/>
      <c r="RRM228" s="13"/>
      <c r="RRN228" s="13"/>
      <c r="RRO228" s="13"/>
      <c r="RRP228" s="13"/>
      <c r="RRQ228" s="13"/>
      <c r="RRR228" s="13"/>
      <c r="RRS228" s="8"/>
      <c r="RRT228" s="5"/>
      <c r="RRU228" s="13"/>
      <c r="RRV228" s="13"/>
      <c r="RRW228" s="13"/>
      <c r="RRX228" s="13"/>
      <c r="RRY228" s="13"/>
      <c r="RRZ228" s="13"/>
      <c r="RSA228" s="8"/>
      <c r="RSB228" s="5"/>
      <c r="RSC228" s="13"/>
      <c r="RSD228" s="13"/>
      <c r="RSE228" s="13"/>
      <c r="RSF228" s="13"/>
      <c r="RSG228" s="13"/>
      <c r="RSH228" s="13"/>
      <c r="RSI228" s="8"/>
      <c r="RSJ228" s="5"/>
      <c r="RSK228" s="13"/>
      <c r="RSL228" s="13"/>
      <c r="RSM228" s="13"/>
      <c r="RSN228" s="13"/>
      <c r="RSO228" s="13"/>
      <c r="RSP228" s="13"/>
      <c r="RSQ228" s="8"/>
      <c r="RSR228" s="5"/>
      <c r="RSS228" s="13"/>
      <c r="RST228" s="13"/>
      <c r="RSU228" s="13"/>
      <c r="RSV228" s="13"/>
      <c r="RSW228" s="13"/>
      <c r="RSX228" s="13"/>
      <c r="RSY228" s="8"/>
      <c r="RSZ228" s="5"/>
      <c r="RTA228" s="13"/>
      <c r="RTB228" s="13"/>
      <c r="RTC228" s="13"/>
      <c r="RTD228" s="13"/>
      <c r="RTE228" s="13"/>
      <c r="RTF228" s="13"/>
      <c r="RTG228" s="8"/>
      <c r="RTH228" s="5"/>
      <c r="RTI228" s="13"/>
      <c r="RTJ228" s="13"/>
      <c r="RTK228" s="13"/>
      <c r="RTL228" s="13"/>
      <c r="RTM228" s="13"/>
      <c r="RTN228" s="13"/>
      <c r="RTO228" s="8"/>
      <c r="RTP228" s="5"/>
      <c r="RTQ228" s="13"/>
      <c r="RTR228" s="13"/>
      <c r="RTS228" s="13"/>
      <c r="RTT228" s="13"/>
      <c r="RTU228" s="13"/>
      <c r="RTV228" s="13"/>
      <c r="RTW228" s="8"/>
      <c r="RTX228" s="5"/>
      <c r="RTY228" s="13"/>
      <c r="RTZ228" s="13"/>
      <c r="RUA228" s="13"/>
      <c r="RUB228" s="13"/>
      <c r="RUC228" s="13"/>
      <c r="RUD228" s="13"/>
      <c r="RUE228" s="8"/>
      <c r="RUF228" s="5"/>
      <c r="RUG228" s="13"/>
      <c r="RUH228" s="13"/>
      <c r="RUI228" s="13"/>
      <c r="RUJ228" s="13"/>
      <c r="RUK228" s="13"/>
      <c r="RUL228" s="13"/>
      <c r="RUM228" s="8"/>
      <c r="RUN228" s="5"/>
      <c r="RUO228" s="13"/>
      <c r="RUP228" s="13"/>
      <c r="RUQ228" s="13"/>
      <c r="RUR228" s="13"/>
      <c r="RUS228" s="13"/>
      <c r="RUT228" s="13"/>
      <c r="RUU228" s="8"/>
      <c r="RUV228" s="5"/>
      <c r="RUW228" s="13"/>
      <c r="RUX228" s="13"/>
      <c r="RUY228" s="13"/>
      <c r="RUZ228" s="13"/>
      <c r="RVA228" s="13"/>
      <c r="RVB228" s="13"/>
      <c r="RVC228" s="8"/>
      <c r="RVD228" s="5"/>
      <c r="RVE228" s="13"/>
      <c r="RVF228" s="13"/>
      <c r="RVG228" s="13"/>
      <c r="RVH228" s="13"/>
      <c r="RVI228" s="13"/>
      <c r="RVJ228" s="13"/>
      <c r="RVK228" s="8"/>
      <c r="RVL228" s="5"/>
      <c r="RVM228" s="13"/>
      <c r="RVN228" s="13"/>
      <c r="RVO228" s="13"/>
      <c r="RVP228" s="13"/>
      <c r="RVQ228" s="13"/>
      <c r="RVR228" s="13"/>
      <c r="RVS228" s="8"/>
      <c r="RVT228" s="5"/>
      <c r="RVU228" s="13"/>
      <c r="RVV228" s="13"/>
      <c r="RVW228" s="13"/>
      <c r="RVX228" s="13"/>
      <c r="RVY228" s="13"/>
      <c r="RVZ228" s="13"/>
      <c r="RWA228" s="8"/>
      <c r="RWB228" s="5"/>
      <c r="RWC228" s="13"/>
      <c r="RWD228" s="13"/>
      <c r="RWE228" s="13"/>
      <c r="RWF228" s="13"/>
      <c r="RWG228" s="13"/>
      <c r="RWH228" s="13"/>
      <c r="RWI228" s="8"/>
      <c r="RWJ228" s="5"/>
      <c r="RWK228" s="13"/>
      <c r="RWL228" s="13"/>
      <c r="RWM228" s="13"/>
      <c r="RWN228" s="13"/>
      <c r="RWO228" s="13"/>
      <c r="RWP228" s="13"/>
      <c r="RWQ228" s="8"/>
      <c r="RWR228" s="5"/>
      <c r="RWS228" s="13"/>
      <c r="RWT228" s="13"/>
      <c r="RWU228" s="13"/>
      <c r="RWV228" s="13"/>
      <c r="RWW228" s="13"/>
      <c r="RWX228" s="13"/>
      <c r="RWY228" s="8"/>
      <c r="RWZ228" s="5"/>
      <c r="RXA228" s="13"/>
      <c r="RXB228" s="13"/>
      <c r="RXC228" s="13"/>
      <c r="RXD228" s="13"/>
      <c r="RXE228" s="13"/>
      <c r="RXF228" s="13"/>
      <c r="RXG228" s="8"/>
      <c r="RXH228" s="5"/>
      <c r="RXI228" s="13"/>
      <c r="RXJ228" s="13"/>
      <c r="RXK228" s="13"/>
      <c r="RXL228" s="13"/>
      <c r="RXM228" s="13"/>
      <c r="RXN228" s="13"/>
      <c r="RXO228" s="8"/>
      <c r="RXP228" s="5"/>
      <c r="RXQ228" s="13"/>
      <c r="RXR228" s="13"/>
      <c r="RXS228" s="13"/>
      <c r="RXT228" s="13"/>
      <c r="RXU228" s="13"/>
      <c r="RXV228" s="13"/>
      <c r="RXW228" s="8"/>
      <c r="RXX228" s="5"/>
      <c r="RXY228" s="13"/>
      <c r="RXZ228" s="13"/>
      <c r="RYA228" s="13"/>
      <c r="RYB228" s="13"/>
      <c r="RYC228" s="13"/>
      <c r="RYD228" s="13"/>
      <c r="RYE228" s="8"/>
      <c r="RYF228" s="5"/>
      <c r="RYG228" s="13"/>
      <c r="RYH228" s="13"/>
      <c r="RYI228" s="13"/>
      <c r="RYJ228" s="13"/>
      <c r="RYK228" s="13"/>
      <c r="RYL228" s="13"/>
      <c r="RYM228" s="8"/>
      <c r="RYN228" s="5"/>
      <c r="RYO228" s="13"/>
      <c r="RYP228" s="13"/>
      <c r="RYQ228" s="13"/>
      <c r="RYR228" s="13"/>
      <c r="RYS228" s="13"/>
      <c r="RYT228" s="13"/>
      <c r="RYU228" s="8"/>
      <c r="RYV228" s="5"/>
      <c r="RYW228" s="13"/>
      <c r="RYX228" s="13"/>
      <c r="RYY228" s="13"/>
      <c r="RYZ228" s="13"/>
      <c r="RZA228" s="13"/>
      <c r="RZB228" s="13"/>
      <c r="RZC228" s="8"/>
      <c r="RZD228" s="5"/>
      <c r="RZE228" s="13"/>
      <c r="RZF228" s="13"/>
      <c r="RZG228" s="13"/>
      <c r="RZH228" s="13"/>
      <c r="RZI228" s="13"/>
      <c r="RZJ228" s="13"/>
      <c r="RZK228" s="8"/>
      <c r="RZL228" s="5"/>
      <c r="RZM228" s="13"/>
      <c r="RZN228" s="13"/>
      <c r="RZO228" s="13"/>
      <c r="RZP228" s="13"/>
      <c r="RZQ228" s="13"/>
      <c r="RZR228" s="13"/>
      <c r="RZS228" s="8"/>
      <c r="RZT228" s="5"/>
      <c r="RZU228" s="13"/>
      <c r="RZV228" s="13"/>
      <c r="RZW228" s="13"/>
      <c r="RZX228" s="13"/>
      <c r="RZY228" s="13"/>
      <c r="RZZ228" s="13"/>
      <c r="SAA228" s="8"/>
      <c r="SAB228" s="5"/>
      <c r="SAC228" s="13"/>
      <c r="SAD228" s="13"/>
      <c r="SAE228" s="13"/>
      <c r="SAF228" s="13"/>
      <c r="SAG228" s="13"/>
      <c r="SAH228" s="13"/>
      <c r="SAI228" s="8"/>
      <c r="SAJ228" s="5"/>
      <c r="SAK228" s="13"/>
      <c r="SAL228" s="13"/>
      <c r="SAM228" s="13"/>
      <c r="SAN228" s="13"/>
      <c r="SAO228" s="13"/>
      <c r="SAP228" s="13"/>
      <c r="SAQ228" s="8"/>
      <c r="SAR228" s="5"/>
      <c r="SAS228" s="13"/>
      <c r="SAT228" s="13"/>
      <c r="SAU228" s="13"/>
      <c r="SAV228" s="13"/>
      <c r="SAW228" s="13"/>
      <c r="SAX228" s="13"/>
      <c r="SAY228" s="8"/>
      <c r="SAZ228" s="5"/>
      <c r="SBA228" s="13"/>
      <c r="SBB228" s="13"/>
      <c r="SBC228" s="13"/>
      <c r="SBD228" s="13"/>
      <c r="SBE228" s="13"/>
      <c r="SBF228" s="13"/>
      <c r="SBG228" s="8"/>
      <c r="SBH228" s="5"/>
      <c r="SBI228" s="13"/>
      <c r="SBJ228" s="13"/>
      <c r="SBK228" s="13"/>
      <c r="SBL228" s="13"/>
      <c r="SBM228" s="13"/>
      <c r="SBN228" s="13"/>
      <c r="SBO228" s="8"/>
      <c r="SBP228" s="5"/>
      <c r="SBQ228" s="13"/>
      <c r="SBR228" s="13"/>
      <c r="SBS228" s="13"/>
      <c r="SBT228" s="13"/>
      <c r="SBU228" s="13"/>
      <c r="SBV228" s="13"/>
      <c r="SBW228" s="8"/>
      <c r="SBX228" s="5"/>
      <c r="SBY228" s="13"/>
      <c r="SBZ228" s="13"/>
      <c r="SCA228" s="13"/>
      <c r="SCB228" s="13"/>
      <c r="SCC228" s="13"/>
      <c r="SCD228" s="13"/>
      <c r="SCE228" s="8"/>
      <c r="SCF228" s="5"/>
      <c r="SCG228" s="13"/>
      <c r="SCH228" s="13"/>
      <c r="SCI228" s="13"/>
      <c r="SCJ228" s="13"/>
      <c r="SCK228" s="13"/>
      <c r="SCL228" s="13"/>
      <c r="SCM228" s="8"/>
      <c r="SCN228" s="5"/>
      <c r="SCO228" s="13"/>
      <c r="SCP228" s="13"/>
      <c r="SCQ228" s="13"/>
      <c r="SCR228" s="13"/>
      <c r="SCS228" s="13"/>
      <c r="SCT228" s="13"/>
      <c r="SCU228" s="8"/>
      <c r="SCV228" s="5"/>
      <c r="SCW228" s="13"/>
      <c r="SCX228" s="13"/>
      <c r="SCY228" s="13"/>
      <c r="SCZ228" s="13"/>
      <c r="SDA228" s="13"/>
      <c r="SDB228" s="13"/>
      <c r="SDC228" s="8"/>
      <c r="SDD228" s="5"/>
      <c r="SDE228" s="13"/>
      <c r="SDF228" s="13"/>
      <c r="SDG228" s="13"/>
      <c r="SDH228" s="13"/>
      <c r="SDI228" s="13"/>
      <c r="SDJ228" s="13"/>
      <c r="SDK228" s="8"/>
      <c r="SDL228" s="5"/>
      <c r="SDM228" s="13"/>
      <c r="SDN228" s="13"/>
      <c r="SDO228" s="13"/>
      <c r="SDP228" s="13"/>
      <c r="SDQ228" s="13"/>
      <c r="SDR228" s="13"/>
      <c r="SDS228" s="8"/>
      <c r="SDT228" s="5"/>
      <c r="SDU228" s="13"/>
      <c r="SDV228" s="13"/>
      <c r="SDW228" s="13"/>
      <c r="SDX228" s="13"/>
      <c r="SDY228" s="13"/>
      <c r="SDZ228" s="13"/>
      <c r="SEA228" s="8"/>
      <c r="SEB228" s="5"/>
      <c r="SEC228" s="13"/>
      <c r="SED228" s="13"/>
      <c r="SEE228" s="13"/>
      <c r="SEF228" s="13"/>
      <c r="SEG228" s="13"/>
      <c r="SEH228" s="13"/>
      <c r="SEI228" s="8"/>
      <c r="SEJ228" s="5"/>
      <c r="SEK228" s="13"/>
      <c r="SEL228" s="13"/>
      <c r="SEM228" s="13"/>
      <c r="SEN228" s="13"/>
      <c r="SEO228" s="13"/>
      <c r="SEP228" s="13"/>
      <c r="SEQ228" s="8"/>
      <c r="SER228" s="5"/>
      <c r="SES228" s="13"/>
      <c r="SET228" s="13"/>
      <c r="SEU228" s="13"/>
      <c r="SEV228" s="13"/>
      <c r="SEW228" s="13"/>
      <c r="SEX228" s="13"/>
      <c r="SEY228" s="8"/>
      <c r="SEZ228" s="5"/>
      <c r="SFA228" s="13"/>
      <c r="SFB228" s="13"/>
      <c r="SFC228" s="13"/>
      <c r="SFD228" s="13"/>
      <c r="SFE228" s="13"/>
      <c r="SFF228" s="13"/>
      <c r="SFG228" s="8"/>
      <c r="SFH228" s="5"/>
      <c r="SFI228" s="13"/>
      <c r="SFJ228" s="13"/>
      <c r="SFK228" s="13"/>
      <c r="SFL228" s="13"/>
      <c r="SFM228" s="13"/>
      <c r="SFN228" s="13"/>
      <c r="SFO228" s="8"/>
      <c r="SFP228" s="5"/>
      <c r="SFQ228" s="13"/>
      <c r="SFR228" s="13"/>
      <c r="SFS228" s="13"/>
      <c r="SFT228" s="13"/>
      <c r="SFU228" s="13"/>
      <c r="SFV228" s="13"/>
      <c r="SFW228" s="8"/>
      <c r="SFX228" s="5"/>
      <c r="SFY228" s="13"/>
      <c r="SFZ228" s="13"/>
      <c r="SGA228" s="13"/>
      <c r="SGB228" s="13"/>
      <c r="SGC228" s="13"/>
      <c r="SGD228" s="13"/>
      <c r="SGE228" s="8"/>
      <c r="SGF228" s="5"/>
      <c r="SGG228" s="13"/>
      <c r="SGH228" s="13"/>
      <c r="SGI228" s="13"/>
      <c r="SGJ228" s="13"/>
      <c r="SGK228" s="13"/>
      <c r="SGL228" s="13"/>
      <c r="SGM228" s="8"/>
      <c r="SGN228" s="5"/>
      <c r="SGO228" s="13"/>
      <c r="SGP228" s="13"/>
      <c r="SGQ228" s="13"/>
      <c r="SGR228" s="13"/>
      <c r="SGS228" s="13"/>
      <c r="SGT228" s="13"/>
      <c r="SGU228" s="8"/>
      <c r="SGV228" s="5"/>
      <c r="SGW228" s="13"/>
      <c r="SGX228" s="13"/>
      <c r="SGY228" s="13"/>
      <c r="SGZ228" s="13"/>
      <c r="SHA228" s="13"/>
      <c r="SHB228" s="13"/>
      <c r="SHC228" s="8"/>
      <c r="SHD228" s="5"/>
      <c r="SHE228" s="13"/>
      <c r="SHF228" s="13"/>
      <c r="SHG228" s="13"/>
      <c r="SHH228" s="13"/>
      <c r="SHI228" s="13"/>
      <c r="SHJ228" s="13"/>
      <c r="SHK228" s="8"/>
      <c r="SHL228" s="5"/>
      <c r="SHM228" s="13"/>
      <c r="SHN228" s="13"/>
      <c r="SHO228" s="13"/>
      <c r="SHP228" s="13"/>
      <c r="SHQ228" s="13"/>
      <c r="SHR228" s="13"/>
      <c r="SHS228" s="8"/>
      <c r="SHT228" s="5"/>
      <c r="SHU228" s="13"/>
      <c r="SHV228" s="13"/>
      <c r="SHW228" s="13"/>
      <c r="SHX228" s="13"/>
      <c r="SHY228" s="13"/>
      <c r="SHZ228" s="13"/>
      <c r="SIA228" s="8"/>
      <c r="SIB228" s="5"/>
      <c r="SIC228" s="13"/>
      <c r="SID228" s="13"/>
      <c r="SIE228" s="13"/>
      <c r="SIF228" s="13"/>
      <c r="SIG228" s="13"/>
      <c r="SIH228" s="13"/>
      <c r="SII228" s="8"/>
      <c r="SIJ228" s="5"/>
      <c r="SIK228" s="13"/>
      <c r="SIL228" s="13"/>
      <c r="SIM228" s="13"/>
      <c r="SIN228" s="13"/>
      <c r="SIO228" s="13"/>
      <c r="SIP228" s="13"/>
      <c r="SIQ228" s="8"/>
      <c r="SIR228" s="5"/>
      <c r="SIS228" s="13"/>
      <c r="SIT228" s="13"/>
      <c r="SIU228" s="13"/>
      <c r="SIV228" s="13"/>
      <c r="SIW228" s="13"/>
      <c r="SIX228" s="13"/>
      <c r="SIY228" s="8"/>
      <c r="SIZ228" s="5"/>
      <c r="SJA228" s="13"/>
      <c r="SJB228" s="13"/>
      <c r="SJC228" s="13"/>
      <c r="SJD228" s="13"/>
      <c r="SJE228" s="13"/>
      <c r="SJF228" s="13"/>
      <c r="SJG228" s="8"/>
      <c r="SJH228" s="5"/>
      <c r="SJI228" s="13"/>
      <c r="SJJ228" s="13"/>
      <c r="SJK228" s="13"/>
      <c r="SJL228" s="13"/>
      <c r="SJM228" s="13"/>
      <c r="SJN228" s="13"/>
      <c r="SJO228" s="8"/>
      <c r="SJP228" s="5"/>
      <c r="SJQ228" s="13"/>
      <c r="SJR228" s="13"/>
      <c r="SJS228" s="13"/>
      <c r="SJT228" s="13"/>
      <c r="SJU228" s="13"/>
      <c r="SJV228" s="13"/>
      <c r="SJW228" s="8"/>
      <c r="SJX228" s="5"/>
      <c r="SJY228" s="13"/>
      <c r="SJZ228" s="13"/>
      <c r="SKA228" s="13"/>
      <c r="SKB228" s="13"/>
      <c r="SKC228" s="13"/>
      <c r="SKD228" s="13"/>
      <c r="SKE228" s="8"/>
      <c r="SKF228" s="5"/>
      <c r="SKG228" s="13"/>
      <c r="SKH228" s="13"/>
      <c r="SKI228" s="13"/>
      <c r="SKJ228" s="13"/>
      <c r="SKK228" s="13"/>
      <c r="SKL228" s="13"/>
      <c r="SKM228" s="8"/>
      <c r="SKN228" s="5"/>
      <c r="SKO228" s="13"/>
      <c r="SKP228" s="13"/>
      <c r="SKQ228" s="13"/>
      <c r="SKR228" s="13"/>
      <c r="SKS228" s="13"/>
      <c r="SKT228" s="13"/>
      <c r="SKU228" s="8"/>
      <c r="SKV228" s="5"/>
      <c r="SKW228" s="13"/>
      <c r="SKX228" s="13"/>
      <c r="SKY228" s="13"/>
      <c r="SKZ228" s="13"/>
      <c r="SLA228" s="13"/>
      <c r="SLB228" s="13"/>
      <c r="SLC228" s="8"/>
      <c r="SLD228" s="5"/>
      <c r="SLE228" s="13"/>
      <c r="SLF228" s="13"/>
      <c r="SLG228" s="13"/>
      <c r="SLH228" s="13"/>
      <c r="SLI228" s="13"/>
      <c r="SLJ228" s="13"/>
      <c r="SLK228" s="8"/>
      <c r="SLL228" s="5"/>
      <c r="SLM228" s="13"/>
      <c r="SLN228" s="13"/>
      <c r="SLO228" s="13"/>
      <c r="SLP228" s="13"/>
      <c r="SLQ228" s="13"/>
      <c r="SLR228" s="13"/>
      <c r="SLS228" s="8"/>
      <c r="SLT228" s="5"/>
      <c r="SLU228" s="13"/>
      <c r="SLV228" s="13"/>
      <c r="SLW228" s="13"/>
      <c r="SLX228" s="13"/>
      <c r="SLY228" s="13"/>
      <c r="SLZ228" s="13"/>
      <c r="SMA228" s="8"/>
      <c r="SMB228" s="5"/>
      <c r="SMC228" s="13"/>
      <c r="SMD228" s="13"/>
      <c r="SME228" s="13"/>
      <c r="SMF228" s="13"/>
      <c r="SMG228" s="13"/>
      <c r="SMH228" s="13"/>
      <c r="SMI228" s="8"/>
      <c r="SMJ228" s="5"/>
      <c r="SMK228" s="13"/>
      <c r="SML228" s="13"/>
      <c r="SMM228" s="13"/>
      <c r="SMN228" s="13"/>
      <c r="SMO228" s="13"/>
      <c r="SMP228" s="13"/>
      <c r="SMQ228" s="8"/>
      <c r="SMR228" s="5"/>
      <c r="SMS228" s="13"/>
      <c r="SMT228" s="13"/>
      <c r="SMU228" s="13"/>
      <c r="SMV228" s="13"/>
      <c r="SMW228" s="13"/>
      <c r="SMX228" s="13"/>
      <c r="SMY228" s="8"/>
      <c r="SMZ228" s="5"/>
      <c r="SNA228" s="13"/>
      <c r="SNB228" s="13"/>
      <c r="SNC228" s="13"/>
      <c r="SND228" s="13"/>
      <c r="SNE228" s="13"/>
      <c r="SNF228" s="13"/>
      <c r="SNG228" s="8"/>
      <c r="SNH228" s="5"/>
      <c r="SNI228" s="13"/>
      <c r="SNJ228" s="13"/>
      <c r="SNK228" s="13"/>
      <c r="SNL228" s="13"/>
      <c r="SNM228" s="13"/>
      <c r="SNN228" s="13"/>
      <c r="SNO228" s="8"/>
      <c r="SNP228" s="5"/>
      <c r="SNQ228" s="13"/>
      <c r="SNR228" s="13"/>
      <c r="SNS228" s="13"/>
      <c r="SNT228" s="13"/>
      <c r="SNU228" s="13"/>
      <c r="SNV228" s="13"/>
      <c r="SNW228" s="8"/>
      <c r="SNX228" s="5"/>
      <c r="SNY228" s="13"/>
      <c r="SNZ228" s="13"/>
      <c r="SOA228" s="13"/>
      <c r="SOB228" s="13"/>
      <c r="SOC228" s="13"/>
      <c r="SOD228" s="13"/>
      <c r="SOE228" s="8"/>
      <c r="SOF228" s="5"/>
      <c r="SOG228" s="13"/>
      <c r="SOH228" s="13"/>
      <c r="SOI228" s="13"/>
      <c r="SOJ228" s="13"/>
      <c r="SOK228" s="13"/>
      <c r="SOL228" s="13"/>
      <c r="SOM228" s="8"/>
      <c r="SON228" s="5"/>
      <c r="SOO228" s="13"/>
      <c r="SOP228" s="13"/>
      <c r="SOQ228" s="13"/>
      <c r="SOR228" s="13"/>
      <c r="SOS228" s="13"/>
      <c r="SOT228" s="13"/>
      <c r="SOU228" s="8"/>
      <c r="SOV228" s="5"/>
      <c r="SOW228" s="13"/>
      <c r="SOX228" s="13"/>
      <c r="SOY228" s="13"/>
      <c r="SOZ228" s="13"/>
      <c r="SPA228" s="13"/>
      <c r="SPB228" s="13"/>
      <c r="SPC228" s="8"/>
      <c r="SPD228" s="5"/>
      <c r="SPE228" s="13"/>
      <c r="SPF228" s="13"/>
      <c r="SPG228" s="13"/>
      <c r="SPH228" s="13"/>
      <c r="SPI228" s="13"/>
      <c r="SPJ228" s="13"/>
      <c r="SPK228" s="8"/>
      <c r="SPL228" s="5"/>
      <c r="SPM228" s="13"/>
      <c r="SPN228" s="13"/>
      <c r="SPO228" s="13"/>
      <c r="SPP228" s="13"/>
      <c r="SPQ228" s="13"/>
      <c r="SPR228" s="13"/>
      <c r="SPS228" s="8"/>
      <c r="SPT228" s="5"/>
      <c r="SPU228" s="13"/>
      <c r="SPV228" s="13"/>
      <c r="SPW228" s="13"/>
      <c r="SPX228" s="13"/>
      <c r="SPY228" s="13"/>
      <c r="SPZ228" s="13"/>
      <c r="SQA228" s="8"/>
      <c r="SQB228" s="5"/>
      <c r="SQC228" s="13"/>
      <c r="SQD228" s="13"/>
      <c r="SQE228" s="13"/>
      <c r="SQF228" s="13"/>
      <c r="SQG228" s="13"/>
      <c r="SQH228" s="13"/>
      <c r="SQI228" s="8"/>
      <c r="SQJ228" s="5"/>
      <c r="SQK228" s="13"/>
      <c r="SQL228" s="13"/>
      <c r="SQM228" s="13"/>
      <c r="SQN228" s="13"/>
      <c r="SQO228" s="13"/>
      <c r="SQP228" s="13"/>
      <c r="SQQ228" s="8"/>
      <c r="SQR228" s="5"/>
      <c r="SQS228" s="13"/>
      <c r="SQT228" s="13"/>
      <c r="SQU228" s="13"/>
      <c r="SQV228" s="13"/>
      <c r="SQW228" s="13"/>
      <c r="SQX228" s="13"/>
      <c r="SQY228" s="8"/>
      <c r="SQZ228" s="5"/>
      <c r="SRA228" s="13"/>
      <c r="SRB228" s="13"/>
      <c r="SRC228" s="13"/>
      <c r="SRD228" s="13"/>
      <c r="SRE228" s="13"/>
      <c r="SRF228" s="13"/>
      <c r="SRG228" s="8"/>
      <c r="SRH228" s="5"/>
      <c r="SRI228" s="13"/>
      <c r="SRJ228" s="13"/>
      <c r="SRK228" s="13"/>
      <c r="SRL228" s="13"/>
      <c r="SRM228" s="13"/>
      <c r="SRN228" s="13"/>
      <c r="SRO228" s="8"/>
      <c r="SRP228" s="5"/>
      <c r="SRQ228" s="13"/>
      <c r="SRR228" s="13"/>
      <c r="SRS228" s="13"/>
      <c r="SRT228" s="13"/>
      <c r="SRU228" s="13"/>
      <c r="SRV228" s="13"/>
      <c r="SRW228" s="8"/>
      <c r="SRX228" s="5"/>
      <c r="SRY228" s="13"/>
      <c r="SRZ228" s="13"/>
      <c r="SSA228" s="13"/>
      <c r="SSB228" s="13"/>
      <c r="SSC228" s="13"/>
      <c r="SSD228" s="13"/>
      <c r="SSE228" s="8"/>
      <c r="SSF228" s="5"/>
      <c r="SSG228" s="13"/>
      <c r="SSH228" s="13"/>
      <c r="SSI228" s="13"/>
      <c r="SSJ228" s="13"/>
      <c r="SSK228" s="13"/>
      <c r="SSL228" s="13"/>
      <c r="SSM228" s="8"/>
      <c r="SSN228" s="5"/>
      <c r="SSO228" s="13"/>
      <c r="SSP228" s="13"/>
      <c r="SSQ228" s="13"/>
      <c r="SSR228" s="13"/>
      <c r="SSS228" s="13"/>
      <c r="SST228" s="13"/>
      <c r="SSU228" s="8"/>
      <c r="SSV228" s="5"/>
      <c r="SSW228" s="13"/>
      <c r="SSX228" s="13"/>
      <c r="SSY228" s="13"/>
      <c r="SSZ228" s="13"/>
      <c r="STA228" s="13"/>
      <c r="STB228" s="13"/>
      <c r="STC228" s="8"/>
      <c r="STD228" s="5"/>
      <c r="STE228" s="13"/>
      <c r="STF228" s="13"/>
      <c r="STG228" s="13"/>
      <c r="STH228" s="13"/>
      <c r="STI228" s="13"/>
      <c r="STJ228" s="13"/>
      <c r="STK228" s="8"/>
      <c r="STL228" s="5"/>
      <c r="STM228" s="13"/>
      <c r="STN228" s="13"/>
      <c r="STO228" s="13"/>
      <c r="STP228" s="13"/>
      <c r="STQ228" s="13"/>
      <c r="STR228" s="13"/>
      <c r="STS228" s="8"/>
      <c r="STT228" s="5"/>
      <c r="STU228" s="13"/>
      <c r="STV228" s="13"/>
      <c r="STW228" s="13"/>
      <c r="STX228" s="13"/>
      <c r="STY228" s="13"/>
      <c r="STZ228" s="13"/>
      <c r="SUA228" s="8"/>
      <c r="SUB228" s="5"/>
      <c r="SUC228" s="13"/>
      <c r="SUD228" s="13"/>
      <c r="SUE228" s="13"/>
      <c r="SUF228" s="13"/>
      <c r="SUG228" s="13"/>
      <c r="SUH228" s="13"/>
      <c r="SUI228" s="8"/>
      <c r="SUJ228" s="5"/>
      <c r="SUK228" s="13"/>
      <c r="SUL228" s="13"/>
      <c r="SUM228" s="13"/>
      <c r="SUN228" s="13"/>
      <c r="SUO228" s="13"/>
      <c r="SUP228" s="13"/>
      <c r="SUQ228" s="8"/>
      <c r="SUR228" s="5"/>
      <c r="SUS228" s="13"/>
      <c r="SUT228" s="13"/>
      <c r="SUU228" s="13"/>
      <c r="SUV228" s="13"/>
      <c r="SUW228" s="13"/>
      <c r="SUX228" s="13"/>
      <c r="SUY228" s="8"/>
      <c r="SUZ228" s="5"/>
      <c r="SVA228" s="13"/>
      <c r="SVB228" s="13"/>
      <c r="SVC228" s="13"/>
      <c r="SVD228" s="13"/>
      <c r="SVE228" s="13"/>
      <c r="SVF228" s="13"/>
      <c r="SVG228" s="8"/>
      <c r="SVH228" s="5"/>
      <c r="SVI228" s="13"/>
      <c r="SVJ228" s="13"/>
      <c r="SVK228" s="13"/>
      <c r="SVL228" s="13"/>
      <c r="SVM228" s="13"/>
      <c r="SVN228" s="13"/>
      <c r="SVO228" s="8"/>
      <c r="SVP228" s="5"/>
      <c r="SVQ228" s="13"/>
      <c r="SVR228" s="13"/>
      <c r="SVS228" s="13"/>
      <c r="SVT228" s="13"/>
      <c r="SVU228" s="13"/>
      <c r="SVV228" s="13"/>
      <c r="SVW228" s="8"/>
      <c r="SVX228" s="5"/>
      <c r="SVY228" s="13"/>
      <c r="SVZ228" s="13"/>
      <c r="SWA228" s="13"/>
      <c r="SWB228" s="13"/>
      <c r="SWC228" s="13"/>
      <c r="SWD228" s="13"/>
      <c r="SWE228" s="8"/>
      <c r="SWF228" s="5"/>
      <c r="SWG228" s="13"/>
      <c r="SWH228" s="13"/>
      <c r="SWI228" s="13"/>
      <c r="SWJ228" s="13"/>
      <c r="SWK228" s="13"/>
      <c r="SWL228" s="13"/>
      <c r="SWM228" s="8"/>
      <c r="SWN228" s="5"/>
      <c r="SWO228" s="13"/>
      <c r="SWP228" s="13"/>
      <c r="SWQ228" s="13"/>
      <c r="SWR228" s="13"/>
      <c r="SWS228" s="13"/>
      <c r="SWT228" s="13"/>
      <c r="SWU228" s="8"/>
      <c r="SWV228" s="5"/>
      <c r="SWW228" s="13"/>
      <c r="SWX228" s="13"/>
      <c r="SWY228" s="13"/>
      <c r="SWZ228" s="13"/>
      <c r="SXA228" s="13"/>
      <c r="SXB228" s="13"/>
      <c r="SXC228" s="8"/>
      <c r="SXD228" s="5"/>
      <c r="SXE228" s="13"/>
      <c r="SXF228" s="13"/>
      <c r="SXG228" s="13"/>
      <c r="SXH228" s="13"/>
      <c r="SXI228" s="13"/>
      <c r="SXJ228" s="13"/>
      <c r="SXK228" s="8"/>
      <c r="SXL228" s="5"/>
      <c r="SXM228" s="13"/>
      <c r="SXN228" s="13"/>
      <c r="SXO228" s="13"/>
      <c r="SXP228" s="13"/>
      <c r="SXQ228" s="13"/>
      <c r="SXR228" s="13"/>
      <c r="SXS228" s="8"/>
      <c r="SXT228" s="5"/>
      <c r="SXU228" s="13"/>
      <c r="SXV228" s="13"/>
      <c r="SXW228" s="13"/>
      <c r="SXX228" s="13"/>
      <c r="SXY228" s="13"/>
      <c r="SXZ228" s="13"/>
      <c r="SYA228" s="8"/>
      <c r="SYB228" s="5"/>
      <c r="SYC228" s="13"/>
      <c r="SYD228" s="13"/>
      <c r="SYE228" s="13"/>
      <c r="SYF228" s="13"/>
      <c r="SYG228" s="13"/>
      <c r="SYH228" s="13"/>
      <c r="SYI228" s="8"/>
      <c r="SYJ228" s="5"/>
      <c r="SYK228" s="13"/>
      <c r="SYL228" s="13"/>
      <c r="SYM228" s="13"/>
      <c r="SYN228" s="13"/>
      <c r="SYO228" s="13"/>
      <c r="SYP228" s="13"/>
      <c r="SYQ228" s="8"/>
      <c r="SYR228" s="5"/>
      <c r="SYS228" s="13"/>
      <c r="SYT228" s="13"/>
      <c r="SYU228" s="13"/>
      <c r="SYV228" s="13"/>
      <c r="SYW228" s="13"/>
      <c r="SYX228" s="13"/>
      <c r="SYY228" s="8"/>
      <c r="SYZ228" s="5"/>
      <c r="SZA228" s="13"/>
      <c r="SZB228" s="13"/>
      <c r="SZC228" s="13"/>
      <c r="SZD228" s="13"/>
      <c r="SZE228" s="13"/>
      <c r="SZF228" s="13"/>
      <c r="SZG228" s="8"/>
      <c r="SZH228" s="5"/>
      <c r="SZI228" s="13"/>
      <c r="SZJ228" s="13"/>
      <c r="SZK228" s="13"/>
      <c r="SZL228" s="13"/>
      <c r="SZM228" s="13"/>
      <c r="SZN228" s="13"/>
      <c r="SZO228" s="8"/>
      <c r="SZP228" s="5"/>
      <c r="SZQ228" s="13"/>
      <c r="SZR228" s="13"/>
      <c r="SZS228" s="13"/>
      <c r="SZT228" s="13"/>
      <c r="SZU228" s="13"/>
      <c r="SZV228" s="13"/>
      <c r="SZW228" s="8"/>
      <c r="SZX228" s="5"/>
      <c r="SZY228" s="13"/>
      <c r="SZZ228" s="13"/>
      <c r="TAA228" s="13"/>
      <c r="TAB228" s="13"/>
      <c r="TAC228" s="13"/>
      <c r="TAD228" s="13"/>
      <c r="TAE228" s="8"/>
      <c r="TAF228" s="5"/>
      <c r="TAG228" s="13"/>
      <c r="TAH228" s="13"/>
      <c r="TAI228" s="13"/>
      <c r="TAJ228" s="13"/>
      <c r="TAK228" s="13"/>
      <c r="TAL228" s="13"/>
      <c r="TAM228" s="8"/>
      <c r="TAN228" s="5"/>
      <c r="TAO228" s="13"/>
      <c r="TAP228" s="13"/>
      <c r="TAQ228" s="13"/>
      <c r="TAR228" s="13"/>
      <c r="TAS228" s="13"/>
      <c r="TAT228" s="13"/>
      <c r="TAU228" s="8"/>
      <c r="TAV228" s="5"/>
      <c r="TAW228" s="13"/>
      <c r="TAX228" s="13"/>
      <c r="TAY228" s="13"/>
      <c r="TAZ228" s="13"/>
      <c r="TBA228" s="13"/>
      <c r="TBB228" s="13"/>
      <c r="TBC228" s="8"/>
      <c r="TBD228" s="5"/>
      <c r="TBE228" s="13"/>
      <c r="TBF228" s="13"/>
      <c r="TBG228" s="13"/>
      <c r="TBH228" s="13"/>
      <c r="TBI228" s="13"/>
      <c r="TBJ228" s="13"/>
      <c r="TBK228" s="8"/>
      <c r="TBL228" s="5"/>
      <c r="TBM228" s="13"/>
      <c r="TBN228" s="13"/>
      <c r="TBO228" s="13"/>
      <c r="TBP228" s="13"/>
      <c r="TBQ228" s="13"/>
      <c r="TBR228" s="13"/>
      <c r="TBS228" s="8"/>
      <c r="TBT228" s="5"/>
      <c r="TBU228" s="13"/>
      <c r="TBV228" s="13"/>
      <c r="TBW228" s="13"/>
      <c r="TBX228" s="13"/>
      <c r="TBY228" s="13"/>
      <c r="TBZ228" s="13"/>
      <c r="TCA228" s="8"/>
      <c r="TCB228" s="5"/>
      <c r="TCC228" s="13"/>
      <c r="TCD228" s="13"/>
      <c r="TCE228" s="13"/>
      <c r="TCF228" s="13"/>
      <c r="TCG228" s="13"/>
      <c r="TCH228" s="13"/>
      <c r="TCI228" s="8"/>
      <c r="TCJ228" s="5"/>
      <c r="TCK228" s="13"/>
      <c r="TCL228" s="13"/>
      <c r="TCM228" s="13"/>
      <c r="TCN228" s="13"/>
      <c r="TCO228" s="13"/>
      <c r="TCP228" s="13"/>
      <c r="TCQ228" s="8"/>
      <c r="TCR228" s="5"/>
      <c r="TCS228" s="13"/>
      <c r="TCT228" s="13"/>
      <c r="TCU228" s="13"/>
      <c r="TCV228" s="13"/>
      <c r="TCW228" s="13"/>
      <c r="TCX228" s="13"/>
      <c r="TCY228" s="8"/>
      <c r="TCZ228" s="5"/>
      <c r="TDA228" s="13"/>
      <c r="TDB228" s="13"/>
      <c r="TDC228" s="13"/>
      <c r="TDD228" s="13"/>
      <c r="TDE228" s="13"/>
      <c r="TDF228" s="13"/>
      <c r="TDG228" s="8"/>
      <c r="TDH228" s="5"/>
      <c r="TDI228" s="13"/>
      <c r="TDJ228" s="13"/>
      <c r="TDK228" s="13"/>
      <c r="TDL228" s="13"/>
      <c r="TDM228" s="13"/>
      <c r="TDN228" s="13"/>
      <c r="TDO228" s="8"/>
      <c r="TDP228" s="5"/>
      <c r="TDQ228" s="13"/>
      <c r="TDR228" s="13"/>
      <c r="TDS228" s="13"/>
      <c r="TDT228" s="13"/>
      <c r="TDU228" s="13"/>
      <c r="TDV228" s="13"/>
      <c r="TDW228" s="8"/>
      <c r="TDX228" s="5"/>
      <c r="TDY228" s="13"/>
      <c r="TDZ228" s="13"/>
      <c r="TEA228" s="13"/>
      <c r="TEB228" s="13"/>
      <c r="TEC228" s="13"/>
      <c r="TED228" s="13"/>
      <c r="TEE228" s="8"/>
      <c r="TEF228" s="5"/>
      <c r="TEG228" s="13"/>
      <c r="TEH228" s="13"/>
      <c r="TEI228" s="13"/>
      <c r="TEJ228" s="13"/>
      <c r="TEK228" s="13"/>
      <c r="TEL228" s="13"/>
      <c r="TEM228" s="8"/>
      <c r="TEN228" s="5"/>
      <c r="TEO228" s="13"/>
      <c r="TEP228" s="13"/>
      <c r="TEQ228" s="13"/>
      <c r="TER228" s="13"/>
      <c r="TES228" s="13"/>
      <c r="TET228" s="13"/>
      <c r="TEU228" s="8"/>
      <c r="TEV228" s="5"/>
      <c r="TEW228" s="13"/>
      <c r="TEX228" s="13"/>
      <c r="TEY228" s="13"/>
      <c r="TEZ228" s="13"/>
      <c r="TFA228" s="13"/>
      <c r="TFB228" s="13"/>
      <c r="TFC228" s="8"/>
      <c r="TFD228" s="5"/>
      <c r="TFE228" s="13"/>
      <c r="TFF228" s="13"/>
      <c r="TFG228" s="13"/>
      <c r="TFH228" s="13"/>
      <c r="TFI228" s="13"/>
      <c r="TFJ228" s="13"/>
      <c r="TFK228" s="8"/>
      <c r="TFL228" s="5"/>
      <c r="TFM228" s="13"/>
      <c r="TFN228" s="13"/>
      <c r="TFO228" s="13"/>
      <c r="TFP228" s="13"/>
      <c r="TFQ228" s="13"/>
      <c r="TFR228" s="13"/>
      <c r="TFS228" s="8"/>
      <c r="TFT228" s="5"/>
      <c r="TFU228" s="13"/>
      <c r="TFV228" s="13"/>
      <c r="TFW228" s="13"/>
      <c r="TFX228" s="13"/>
      <c r="TFY228" s="13"/>
      <c r="TFZ228" s="13"/>
      <c r="TGA228" s="8"/>
      <c r="TGB228" s="5"/>
      <c r="TGC228" s="13"/>
      <c r="TGD228" s="13"/>
      <c r="TGE228" s="13"/>
      <c r="TGF228" s="13"/>
      <c r="TGG228" s="13"/>
      <c r="TGH228" s="13"/>
      <c r="TGI228" s="8"/>
      <c r="TGJ228" s="5"/>
      <c r="TGK228" s="13"/>
      <c r="TGL228" s="13"/>
      <c r="TGM228" s="13"/>
      <c r="TGN228" s="13"/>
      <c r="TGO228" s="13"/>
      <c r="TGP228" s="13"/>
      <c r="TGQ228" s="8"/>
      <c r="TGR228" s="5"/>
      <c r="TGS228" s="13"/>
      <c r="TGT228" s="13"/>
      <c r="TGU228" s="13"/>
      <c r="TGV228" s="13"/>
      <c r="TGW228" s="13"/>
      <c r="TGX228" s="13"/>
      <c r="TGY228" s="8"/>
      <c r="TGZ228" s="5"/>
      <c r="THA228" s="13"/>
      <c r="THB228" s="13"/>
      <c r="THC228" s="13"/>
      <c r="THD228" s="13"/>
      <c r="THE228" s="13"/>
      <c r="THF228" s="13"/>
      <c r="THG228" s="8"/>
      <c r="THH228" s="5"/>
      <c r="THI228" s="13"/>
      <c r="THJ228" s="13"/>
      <c r="THK228" s="13"/>
      <c r="THL228" s="13"/>
      <c r="THM228" s="13"/>
      <c r="THN228" s="13"/>
      <c r="THO228" s="8"/>
      <c r="THP228" s="5"/>
      <c r="THQ228" s="13"/>
      <c r="THR228" s="13"/>
      <c r="THS228" s="13"/>
      <c r="THT228" s="13"/>
      <c r="THU228" s="13"/>
      <c r="THV228" s="13"/>
      <c r="THW228" s="8"/>
      <c r="THX228" s="5"/>
      <c r="THY228" s="13"/>
      <c r="THZ228" s="13"/>
      <c r="TIA228" s="13"/>
      <c r="TIB228" s="13"/>
      <c r="TIC228" s="13"/>
      <c r="TID228" s="13"/>
      <c r="TIE228" s="8"/>
      <c r="TIF228" s="5"/>
      <c r="TIG228" s="13"/>
      <c r="TIH228" s="13"/>
      <c r="TII228" s="13"/>
      <c r="TIJ228" s="13"/>
      <c r="TIK228" s="13"/>
      <c r="TIL228" s="13"/>
      <c r="TIM228" s="8"/>
      <c r="TIN228" s="5"/>
      <c r="TIO228" s="13"/>
      <c r="TIP228" s="13"/>
      <c r="TIQ228" s="13"/>
      <c r="TIR228" s="13"/>
      <c r="TIS228" s="13"/>
      <c r="TIT228" s="13"/>
      <c r="TIU228" s="8"/>
      <c r="TIV228" s="5"/>
      <c r="TIW228" s="13"/>
      <c r="TIX228" s="13"/>
      <c r="TIY228" s="13"/>
      <c r="TIZ228" s="13"/>
      <c r="TJA228" s="13"/>
      <c r="TJB228" s="13"/>
      <c r="TJC228" s="8"/>
      <c r="TJD228" s="5"/>
      <c r="TJE228" s="13"/>
      <c r="TJF228" s="13"/>
      <c r="TJG228" s="13"/>
      <c r="TJH228" s="13"/>
      <c r="TJI228" s="13"/>
      <c r="TJJ228" s="13"/>
      <c r="TJK228" s="8"/>
      <c r="TJL228" s="5"/>
      <c r="TJM228" s="13"/>
      <c r="TJN228" s="13"/>
      <c r="TJO228" s="13"/>
      <c r="TJP228" s="13"/>
      <c r="TJQ228" s="13"/>
      <c r="TJR228" s="13"/>
      <c r="TJS228" s="8"/>
      <c r="TJT228" s="5"/>
      <c r="TJU228" s="13"/>
      <c r="TJV228" s="13"/>
      <c r="TJW228" s="13"/>
      <c r="TJX228" s="13"/>
      <c r="TJY228" s="13"/>
      <c r="TJZ228" s="13"/>
      <c r="TKA228" s="8"/>
      <c r="TKB228" s="5"/>
      <c r="TKC228" s="13"/>
      <c r="TKD228" s="13"/>
      <c r="TKE228" s="13"/>
      <c r="TKF228" s="13"/>
      <c r="TKG228" s="13"/>
      <c r="TKH228" s="13"/>
      <c r="TKI228" s="8"/>
      <c r="TKJ228" s="5"/>
      <c r="TKK228" s="13"/>
      <c r="TKL228" s="13"/>
      <c r="TKM228" s="13"/>
      <c r="TKN228" s="13"/>
      <c r="TKO228" s="13"/>
      <c r="TKP228" s="13"/>
      <c r="TKQ228" s="8"/>
      <c r="TKR228" s="5"/>
      <c r="TKS228" s="13"/>
      <c r="TKT228" s="13"/>
      <c r="TKU228" s="13"/>
      <c r="TKV228" s="13"/>
      <c r="TKW228" s="13"/>
      <c r="TKX228" s="13"/>
      <c r="TKY228" s="8"/>
      <c r="TKZ228" s="5"/>
      <c r="TLA228" s="13"/>
      <c r="TLB228" s="13"/>
      <c r="TLC228" s="13"/>
      <c r="TLD228" s="13"/>
      <c r="TLE228" s="13"/>
      <c r="TLF228" s="13"/>
      <c r="TLG228" s="8"/>
      <c r="TLH228" s="5"/>
      <c r="TLI228" s="13"/>
      <c r="TLJ228" s="13"/>
      <c r="TLK228" s="13"/>
      <c r="TLL228" s="13"/>
      <c r="TLM228" s="13"/>
      <c r="TLN228" s="13"/>
      <c r="TLO228" s="8"/>
      <c r="TLP228" s="5"/>
      <c r="TLQ228" s="13"/>
      <c r="TLR228" s="13"/>
      <c r="TLS228" s="13"/>
      <c r="TLT228" s="13"/>
      <c r="TLU228" s="13"/>
      <c r="TLV228" s="13"/>
      <c r="TLW228" s="8"/>
      <c r="TLX228" s="5"/>
      <c r="TLY228" s="13"/>
      <c r="TLZ228" s="13"/>
      <c r="TMA228" s="13"/>
      <c r="TMB228" s="13"/>
      <c r="TMC228" s="13"/>
      <c r="TMD228" s="13"/>
      <c r="TME228" s="8"/>
      <c r="TMF228" s="5"/>
      <c r="TMG228" s="13"/>
      <c r="TMH228" s="13"/>
      <c r="TMI228" s="13"/>
      <c r="TMJ228" s="13"/>
      <c r="TMK228" s="13"/>
      <c r="TML228" s="13"/>
      <c r="TMM228" s="8"/>
      <c r="TMN228" s="5"/>
      <c r="TMO228" s="13"/>
      <c r="TMP228" s="13"/>
      <c r="TMQ228" s="13"/>
      <c r="TMR228" s="13"/>
      <c r="TMS228" s="13"/>
      <c r="TMT228" s="13"/>
      <c r="TMU228" s="8"/>
      <c r="TMV228" s="5"/>
      <c r="TMW228" s="13"/>
      <c r="TMX228" s="13"/>
      <c r="TMY228" s="13"/>
      <c r="TMZ228" s="13"/>
      <c r="TNA228" s="13"/>
      <c r="TNB228" s="13"/>
      <c r="TNC228" s="8"/>
      <c r="TND228" s="5"/>
      <c r="TNE228" s="13"/>
      <c r="TNF228" s="13"/>
      <c r="TNG228" s="13"/>
      <c r="TNH228" s="13"/>
      <c r="TNI228" s="13"/>
      <c r="TNJ228" s="13"/>
      <c r="TNK228" s="8"/>
      <c r="TNL228" s="5"/>
      <c r="TNM228" s="13"/>
      <c r="TNN228" s="13"/>
      <c r="TNO228" s="13"/>
      <c r="TNP228" s="13"/>
      <c r="TNQ228" s="13"/>
      <c r="TNR228" s="13"/>
      <c r="TNS228" s="8"/>
      <c r="TNT228" s="5"/>
      <c r="TNU228" s="13"/>
      <c r="TNV228" s="13"/>
      <c r="TNW228" s="13"/>
      <c r="TNX228" s="13"/>
      <c r="TNY228" s="13"/>
      <c r="TNZ228" s="13"/>
      <c r="TOA228" s="8"/>
      <c r="TOB228" s="5"/>
      <c r="TOC228" s="13"/>
      <c r="TOD228" s="13"/>
      <c r="TOE228" s="13"/>
      <c r="TOF228" s="13"/>
      <c r="TOG228" s="13"/>
      <c r="TOH228" s="13"/>
      <c r="TOI228" s="8"/>
      <c r="TOJ228" s="5"/>
      <c r="TOK228" s="13"/>
      <c r="TOL228" s="13"/>
      <c r="TOM228" s="13"/>
      <c r="TON228" s="13"/>
      <c r="TOO228" s="13"/>
      <c r="TOP228" s="13"/>
      <c r="TOQ228" s="8"/>
      <c r="TOR228" s="5"/>
      <c r="TOS228" s="13"/>
      <c r="TOT228" s="13"/>
      <c r="TOU228" s="13"/>
      <c r="TOV228" s="13"/>
      <c r="TOW228" s="13"/>
      <c r="TOX228" s="13"/>
      <c r="TOY228" s="8"/>
      <c r="TOZ228" s="5"/>
      <c r="TPA228" s="13"/>
      <c r="TPB228" s="13"/>
      <c r="TPC228" s="13"/>
      <c r="TPD228" s="13"/>
      <c r="TPE228" s="13"/>
      <c r="TPF228" s="13"/>
      <c r="TPG228" s="8"/>
      <c r="TPH228" s="5"/>
      <c r="TPI228" s="13"/>
      <c r="TPJ228" s="13"/>
      <c r="TPK228" s="13"/>
      <c r="TPL228" s="13"/>
      <c r="TPM228" s="13"/>
      <c r="TPN228" s="13"/>
      <c r="TPO228" s="8"/>
      <c r="TPP228" s="5"/>
      <c r="TPQ228" s="13"/>
      <c r="TPR228" s="13"/>
      <c r="TPS228" s="13"/>
      <c r="TPT228" s="13"/>
      <c r="TPU228" s="13"/>
      <c r="TPV228" s="13"/>
      <c r="TPW228" s="8"/>
      <c r="TPX228" s="5"/>
      <c r="TPY228" s="13"/>
      <c r="TPZ228" s="13"/>
      <c r="TQA228" s="13"/>
      <c r="TQB228" s="13"/>
      <c r="TQC228" s="13"/>
      <c r="TQD228" s="13"/>
      <c r="TQE228" s="8"/>
      <c r="TQF228" s="5"/>
      <c r="TQG228" s="13"/>
      <c r="TQH228" s="13"/>
      <c r="TQI228" s="13"/>
      <c r="TQJ228" s="13"/>
      <c r="TQK228" s="13"/>
      <c r="TQL228" s="13"/>
      <c r="TQM228" s="8"/>
      <c r="TQN228" s="5"/>
      <c r="TQO228" s="13"/>
      <c r="TQP228" s="13"/>
      <c r="TQQ228" s="13"/>
      <c r="TQR228" s="13"/>
      <c r="TQS228" s="13"/>
      <c r="TQT228" s="13"/>
      <c r="TQU228" s="8"/>
      <c r="TQV228" s="5"/>
      <c r="TQW228" s="13"/>
      <c r="TQX228" s="13"/>
      <c r="TQY228" s="13"/>
      <c r="TQZ228" s="13"/>
      <c r="TRA228" s="13"/>
      <c r="TRB228" s="13"/>
      <c r="TRC228" s="8"/>
      <c r="TRD228" s="5"/>
      <c r="TRE228" s="13"/>
      <c r="TRF228" s="13"/>
      <c r="TRG228" s="13"/>
      <c r="TRH228" s="13"/>
      <c r="TRI228" s="13"/>
      <c r="TRJ228" s="13"/>
      <c r="TRK228" s="8"/>
      <c r="TRL228" s="5"/>
      <c r="TRM228" s="13"/>
      <c r="TRN228" s="13"/>
      <c r="TRO228" s="13"/>
      <c r="TRP228" s="13"/>
      <c r="TRQ228" s="13"/>
      <c r="TRR228" s="13"/>
      <c r="TRS228" s="8"/>
      <c r="TRT228" s="5"/>
      <c r="TRU228" s="13"/>
      <c r="TRV228" s="13"/>
      <c r="TRW228" s="13"/>
      <c r="TRX228" s="13"/>
      <c r="TRY228" s="13"/>
      <c r="TRZ228" s="13"/>
      <c r="TSA228" s="8"/>
      <c r="TSB228" s="5"/>
      <c r="TSC228" s="13"/>
      <c r="TSD228" s="13"/>
      <c r="TSE228" s="13"/>
      <c r="TSF228" s="13"/>
      <c r="TSG228" s="13"/>
      <c r="TSH228" s="13"/>
      <c r="TSI228" s="8"/>
      <c r="TSJ228" s="5"/>
      <c r="TSK228" s="13"/>
      <c r="TSL228" s="13"/>
      <c r="TSM228" s="13"/>
      <c r="TSN228" s="13"/>
      <c r="TSO228" s="13"/>
      <c r="TSP228" s="13"/>
      <c r="TSQ228" s="8"/>
      <c r="TSR228" s="5"/>
      <c r="TSS228" s="13"/>
      <c r="TST228" s="13"/>
      <c r="TSU228" s="13"/>
      <c r="TSV228" s="13"/>
      <c r="TSW228" s="13"/>
      <c r="TSX228" s="13"/>
      <c r="TSY228" s="8"/>
      <c r="TSZ228" s="5"/>
      <c r="TTA228" s="13"/>
      <c r="TTB228" s="13"/>
      <c r="TTC228" s="13"/>
      <c r="TTD228" s="13"/>
      <c r="TTE228" s="13"/>
      <c r="TTF228" s="13"/>
      <c r="TTG228" s="8"/>
      <c r="TTH228" s="5"/>
      <c r="TTI228" s="13"/>
      <c r="TTJ228" s="13"/>
      <c r="TTK228" s="13"/>
      <c r="TTL228" s="13"/>
      <c r="TTM228" s="13"/>
      <c r="TTN228" s="13"/>
      <c r="TTO228" s="8"/>
      <c r="TTP228" s="5"/>
      <c r="TTQ228" s="13"/>
      <c r="TTR228" s="13"/>
      <c r="TTS228" s="13"/>
      <c r="TTT228" s="13"/>
      <c r="TTU228" s="13"/>
      <c r="TTV228" s="13"/>
      <c r="TTW228" s="8"/>
      <c r="TTX228" s="5"/>
      <c r="TTY228" s="13"/>
      <c r="TTZ228" s="13"/>
      <c r="TUA228" s="13"/>
      <c r="TUB228" s="13"/>
      <c r="TUC228" s="13"/>
      <c r="TUD228" s="13"/>
      <c r="TUE228" s="8"/>
      <c r="TUF228" s="5"/>
      <c r="TUG228" s="13"/>
      <c r="TUH228" s="13"/>
      <c r="TUI228" s="13"/>
      <c r="TUJ228" s="13"/>
      <c r="TUK228" s="13"/>
      <c r="TUL228" s="13"/>
      <c r="TUM228" s="8"/>
      <c r="TUN228" s="5"/>
      <c r="TUO228" s="13"/>
      <c r="TUP228" s="13"/>
      <c r="TUQ228" s="13"/>
      <c r="TUR228" s="13"/>
      <c r="TUS228" s="13"/>
      <c r="TUT228" s="13"/>
      <c r="TUU228" s="8"/>
      <c r="TUV228" s="5"/>
      <c r="TUW228" s="13"/>
      <c r="TUX228" s="13"/>
      <c r="TUY228" s="13"/>
      <c r="TUZ228" s="13"/>
      <c r="TVA228" s="13"/>
      <c r="TVB228" s="13"/>
      <c r="TVC228" s="8"/>
      <c r="TVD228" s="5"/>
      <c r="TVE228" s="13"/>
      <c r="TVF228" s="13"/>
      <c r="TVG228" s="13"/>
      <c r="TVH228" s="13"/>
      <c r="TVI228" s="13"/>
      <c r="TVJ228" s="13"/>
      <c r="TVK228" s="8"/>
      <c r="TVL228" s="5"/>
      <c r="TVM228" s="13"/>
      <c r="TVN228" s="13"/>
      <c r="TVO228" s="13"/>
      <c r="TVP228" s="13"/>
      <c r="TVQ228" s="13"/>
      <c r="TVR228" s="13"/>
      <c r="TVS228" s="8"/>
      <c r="TVT228" s="5"/>
      <c r="TVU228" s="13"/>
      <c r="TVV228" s="13"/>
      <c r="TVW228" s="13"/>
      <c r="TVX228" s="13"/>
      <c r="TVY228" s="13"/>
      <c r="TVZ228" s="13"/>
      <c r="TWA228" s="8"/>
      <c r="TWB228" s="5"/>
      <c r="TWC228" s="13"/>
      <c r="TWD228" s="13"/>
      <c r="TWE228" s="13"/>
      <c r="TWF228" s="13"/>
      <c r="TWG228" s="13"/>
      <c r="TWH228" s="13"/>
      <c r="TWI228" s="8"/>
      <c r="TWJ228" s="5"/>
      <c r="TWK228" s="13"/>
      <c r="TWL228" s="13"/>
      <c r="TWM228" s="13"/>
      <c r="TWN228" s="13"/>
      <c r="TWO228" s="13"/>
      <c r="TWP228" s="13"/>
      <c r="TWQ228" s="8"/>
      <c r="TWR228" s="5"/>
      <c r="TWS228" s="13"/>
      <c r="TWT228" s="13"/>
      <c r="TWU228" s="13"/>
      <c r="TWV228" s="13"/>
      <c r="TWW228" s="13"/>
      <c r="TWX228" s="13"/>
      <c r="TWY228" s="8"/>
      <c r="TWZ228" s="5"/>
      <c r="TXA228" s="13"/>
      <c r="TXB228" s="13"/>
      <c r="TXC228" s="13"/>
      <c r="TXD228" s="13"/>
      <c r="TXE228" s="13"/>
      <c r="TXF228" s="13"/>
      <c r="TXG228" s="8"/>
      <c r="TXH228" s="5"/>
      <c r="TXI228" s="13"/>
      <c r="TXJ228" s="13"/>
      <c r="TXK228" s="13"/>
      <c r="TXL228" s="13"/>
      <c r="TXM228" s="13"/>
      <c r="TXN228" s="13"/>
      <c r="TXO228" s="8"/>
      <c r="TXP228" s="5"/>
      <c r="TXQ228" s="13"/>
      <c r="TXR228" s="13"/>
      <c r="TXS228" s="13"/>
      <c r="TXT228" s="13"/>
      <c r="TXU228" s="13"/>
      <c r="TXV228" s="13"/>
      <c r="TXW228" s="8"/>
      <c r="TXX228" s="5"/>
      <c r="TXY228" s="13"/>
      <c r="TXZ228" s="13"/>
      <c r="TYA228" s="13"/>
      <c r="TYB228" s="13"/>
      <c r="TYC228" s="13"/>
      <c r="TYD228" s="13"/>
      <c r="TYE228" s="8"/>
      <c r="TYF228" s="5"/>
      <c r="TYG228" s="13"/>
      <c r="TYH228" s="13"/>
      <c r="TYI228" s="13"/>
      <c r="TYJ228" s="13"/>
      <c r="TYK228" s="13"/>
      <c r="TYL228" s="13"/>
      <c r="TYM228" s="8"/>
      <c r="TYN228" s="5"/>
      <c r="TYO228" s="13"/>
      <c r="TYP228" s="13"/>
      <c r="TYQ228" s="13"/>
      <c r="TYR228" s="13"/>
      <c r="TYS228" s="13"/>
      <c r="TYT228" s="13"/>
      <c r="TYU228" s="8"/>
      <c r="TYV228" s="5"/>
      <c r="TYW228" s="13"/>
      <c r="TYX228" s="13"/>
      <c r="TYY228" s="13"/>
      <c r="TYZ228" s="13"/>
      <c r="TZA228" s="13"/>
      <c r="TZB228" s="13"/>
      <c r="TZC228" s="8"/>
      <c r="TZD228" s="5"/>
      <c r="TZE228" s="13"/>
      <c r="TZF228" s="13"/>
      <c r="TZG228" s="13"/>
      <c r="TZH228" s="13"/>
      <c r="TZI228" s="13"/>
      <c r="TZJ228" s="13"/>
      <c r="TZK228" s="8"/>
      <c r="TZL228" s="5"/>
      <c r="TZM228" s="13"/>
      <c r="TZN228" s="13"/>
      <c r="TZO228" s="13"/>
      <c r="TZP228" s="13"/>
      <c r="TZQ228" s="13"/>
      <c r="TZR228" s="13"/>
      <c r="TZS228" s="8"/>
      <c r="TZT228" s="5"/>
      <c r="TZU228" s="13"/>
      <c r="TZV228" s="13"/>
      <c r="TZW228" s="13"/>
      <c r="TZX228" s="13"/>
      <c r="TZY228" s="13"/>
      <c r="TZZ228" s="13"/>
      <c r="UAA228" s="8"/>
      <c r="UAB228" s="5"/>
      <c r="UAC228" s="13"/>
      <c r="UAD228" s="13"/>
      <c r="UAE228" s="13"/>
      <c r="UAF228" s="13"/>
      <c r="UAG228" s="13"/>
      <c r="UAH228" s="13"/>
      <c r="UAI228" s="8"/>
      <c r="UAJ228" s="5"/>
      <c r="UAK228" s="13"/>
      <c r="UAL228" s="13"/>
      <c r="UAM228" s="13"/>
      <c r="UAN228" s="13"/>
      <c r="UAO228" s="13"/>
      <c r="UAP228" s="13"/>
      <c r="UAQ228" s="8"/>
      <c r="UAR228" s="5"/>
      <c r="UAS228" s="13"/>
      <c r="UAT228" s="13"/>
      <c r="UAU228" s="13"/>
      <c r="UAV228" s="13"/>
      <c r="UAW228" s="13"/>
      <c r="UAX228" s="13"/>
      <c r="UAY228" s="8"/>
      <c r="UAZ228" s="5"/>
      <c r="UBA228" s="13"/>
      <c r="UBB228" s="13"/>
      <c r="UBC228" s="13"/>
      <c r="UBD228" s="13"/>
      <c r="UBE228" s="13"/>
      <c r="UBF228" s="13"/>
      <c r="UBG228" s="8"/>
      <c r="UBH228" s="5"/>
      <c r="UBI228" s="13"/>
      <c r="UBJ228" s="13"/>
      <c r="UBK228" s="13"/>
      <c r="UBL228" s="13"/>
      <c r="UBM228" s="13"/>
      <c r="UBN228" s="13"/>
      <c r="UBO228" s="8"/>
      <c r="UBP228" s="5"/>
      <c r="UBQ228" s="13"/>
      <c r="UBR228" s="13"/>
      <c r="UBS228" s="13"/>
      <c r="UBT228" s="13"/>
      <c r="UBU228" s="13"/>
      <c r="UBV228" s="13"/>
      <c r="UBW228" s="8"/>
      <c r="UBX228" s="5"/>
      <c r="UBY228" s="13"/>
      <c r="UBZ228" s="13"/>
      <c r="UCA228" s="13"/>
      <c r="UCB228" s="13"/>
      <c r="UCC228" s="13"/>
      <c r="UCD228" s="13"/>
      <c r="UCE228" s="8"/>
      <c r="UCF228" s="5"/>
      <c r="UCG228" s="13"/>
      <c r="UCH228" s="13"/>
      <c r="UCI228" s="13"/>
      <c r="UCJ228" s="13"/>
      <c r="UCK228" s="13"/>
      <c r="UCL228" s="13"/>
      <c r="UCM228" s="8"/>
      <c r="UCN228" s="5"/>
      <c r="UCO228" s="13"/>
      <c r="UCP228" s="13"/>
      <c r="UCQ228" s="13"/>
      <c r="UCR228" s="13"/>
      <c r="UCS228" s="13"/>
      <c r="UCT228" s="13"/>
      <c r="UCU228" s="8"/>
      <c r="UCV228" s="5"/>
      <c r="UCW228" s="13"/>
      <c r="UCX228" s="13"/>
      <c r="UCY228" s="13"/>
      <c r="UCZ228" s="13"/>
      <c r="UDA228" s="13"/>
      <c r="UDB228" s="13"/>
      <c r="UDC228" s="8"/>
      <c r="UDD228" s="5"/>
      <c r="UDE228" s="13"/>
      <c r="UDF228" s="13"/>
      <c r="UDG228" s="13"/>
      <c r="UDH228" s="13"/>
      <c r="UDI228" s="13"/>
      <c r="UDJ228" s="13"/>
      <c r="UDK228" s="8"/>
      <c r="UDL228" s="5"/>
      <c r="UDM228" s="13"/>
      <c r="UDN228" s="13"/>
      <c r="UDO228" s="13"/>
      <c r="UDP228" s="13"/>
      <c r="UDQ228" s="13"/>
      <c r="UDR228" s="13"/>
      <c r="UDS228" s="8"/>
      <c r="UDT228" s="5"/>
      <c r="UDU228" s="13"/>
      <c r="UDV228" s="13"/>
      <c r="UDW228" s="13"/>
      <c r="UDX228" s="13"/>
      <c r="UDY228" s="13"/>
      <c r="UDZ228" s="13"/>
      <c r="UEA228" s="8"/>
      <c r="UEB228" s="5"/>
      <c r="UEC228" s="13"/>
      <c r="UED228" s="13"/>
      <c r="UEE228" s="13"/>
      <c r="UEF228" s="13"/>
      <c r="UEG228" s="13"/>
      <c r="UEH228" s="13"/>
      <c r="UEI228" s="8"/>
      <c r="UEJ228" s="5"/>
      <c r="UEK228" s="13"/>
      <c r="UEL228" s="13"/>
      <c r="UEM228" s="13"/>
      <c r="UEN228" s="13"/>
      <c r="UEO228" s="13"/>
      <c r="UEP228" s="13"/>
      <c r="UEQ228" s="8"/>
      <c r="UER228" s="5"/>
      <c r="UES228" s="13"/>
      <c r="UET228" s="13"/>
      <c r="UEU228" s="13"/>
      <c r="UEV228" s="13"/>
      <c r="UEW228" s="13"/>
      <c r="UEX228" s="13"/>
      <c r="UEY228" s="8"/>
      <c r="UEZ228" s="5"/>
      <c r="UFA228" s="13"/>
      <c r="UFB228" s="13"/>
      <c r="UFC228" s="13"/>
      <c r="UFD228" s="13"/>
      <c r="UFE228" s="13"/>
      <c r="UFF228" s="13"/>
      <c r="UFG228" s="8"/>
      <c r="UFH228" s="5"/>
      <c r="UFI228" s="13"/>
      <c r="UFJ228" s="13"/>
      <c r="UFK228" s="13"/>
      <c r="UFL228" s="13"/>
      <c r="UFM228" s="13"/>
      <c r="UFN228" s="13"/>
      <c r="UFO228" s="8"/>
      <c r="UFP228" s="5"/>
      <c r="UFQ228" s="13"/>
      <c r="UFR228" s="13"/>
      <c r="UFS228" s="13"/>
      <c r="UFT228" s="13"/>
      <c r="UFU228" s="13"/>
      <c r="UFV228" s="13"/>
      <c r="UFW228" s="8"/>
      <c r="UFX228" s="5"/>
      <c r="UFY228" s="13"/>
      <c r="UFZ228" s="13"/>
      <c r="UGA228" s="13"/>
      <c r="UGB228" s="13"/>
      <c r="UGC228" s="13"/>
      <c r="UGD228" s="13"/>
      <c r="UGE228" s="8"/>
      <c r="UGF228" s="5"/>
      <c r="UGG228" s="13"/>
      <c r="UGH228" s="13"/>
      <c r="UGI228" s="13"/>
      <c r="UGJ228" s="13"/>
      <c r="UGK228" s="13"/>
      <c r="UGL228" s="13"/>
      <c r="UGM228" s="8"/>
      <c r="UGN228" s="5"/>
      <c r="UGO228" s="13"/>
      <c r="UGP228" s="13"/>
      <c r="UGQ228" s="13"/>
      <c r="UGR228" s="13"/>
      <c r="UGS228" s="13"/>
      <c r="UGT228" s="13"/>
      <c r="UGU228" s="8"/>
      <c r="UGV228" s="5"/>
      <c r="UGW228" s="13"/>
      <c r="UGX228" s="13"/>
      <c r="UGY228" s="13"/>
      <c r="UGZ228" s="13"/>
      <c r="UHA228" s="13"/>
      <c r="UHB228" s="13"/>
      <c r="UHC228" s="8"/>
      <c r="UHD228" s="5"/>
      <c r="UHE228" s="13"/>
      <c r="UHF228" s="13"/>
      <c r="UHG228" s="13"/>
      <c r="UHH228" s="13"/>
      <c r="UHI228" s="13"/>
      <c r="UHJ228" s="13"/>
      <c r="UHK228" s="8"/>
      <c r="UHL228" s="5"/>
      <c r="UHM228" s="13"/>
      <c r="UHN228" s="13"/>
      <c r="UHO228" s="13"/>
      <c r="UHP228" s="13"/>
      <c r="UHQ228" s="13"/>
      <c r="UHR228" s="13"/>
      <c r="UHS228" s="8"/>
      <c r="UHT228" s="5"/>
      <c r="UHU228" s="13"/>
      <c r="UHV228" s="13"/>
      <c r="UHW228" s="13"/>
      <c r="UHX228" s="13"/>
      <c r="UHY228" s="13"/>
      <c r="UHZ228" s="13"/>
      <c r="UIA228" s="8"/>
      <c r="UIB228" s="5"/>
      <c r="UIC228" s="13"/>
      <c r="UID228" s="13"/>
      <c r="UIE228" s="13"/>
      <c r="UIF228" s="13"/>
      <c r="UIG228" s="13"/>
      <c r="UIH228" s="13"/>
      <c r="UII228" s="8"/>
      <c r="UIJ228" s="5"/>
      <c r="UIK228" s="13"/>
      <c r="UIL228" s="13"/>
      <c r="UIM228" s="13"/>
      <c r="UIN228" s="13"/>
      <c r="UIO228" s="13"/>
      <c r="UIP228" s="13"/>
      <c r="UIQ228" s="8"/>
      <c r="UIR228" s="5"/>
      <c r="UIS228" s="13"/>
      <c r="UIT228" s="13"/>
      <c r="UIU228" s="13"/>
      <c r="UIV228" s="13"/>
      <c r="UIW228" s="13"/>
      <c r="UIX228" s="13"/>
      <c r="UIY228" s="8"/>
      <c r="UIZ228" s="5"/>
      <c r="UJA228" s="13"/>
      <c r="UJB228" s="13"/>
      <c r="UJC228" s="13"/>
      <c r="UJD228" s="13"/>
      <c r="UJE228" s="13"/>
      <c r="UJF228" s="13"/>
      <c r="UJG228" s="8"/>
      <c r="UJH228" s="5"/>
      <c r="UJI228" s="13"/>
      <c r="UJJ228" s="13"/>
      <c r="UJK228" s="13"/>
      <c r="UJL228" s="13"/>
      <c r="UJM228" s="13"/>
      <c r="UJN228" s="13"/>
      <c r="UJO228" s="8"/>
      <c r="UJP228" s="5"/>
      <c r="UJQ228" s="13"/>
      <c r="UJR228" s="13"/>
      <c r="UJS228" s="13"/>
      <c r="UJT228" s="13"/>
      <c r="UJU228" s="13"/>
      <c r="UJV228" s="13"/>
      <c r="UJW228" s="8"/>
      <c r="UJX228" s="5"/>
      <c r="UJY228" s="13"/>
      <c r="UJZ228" s="13"/>
      <c r="UKA228" s="13"/>
      <c r="UKB228" s="13"/>
      <c r="UKC228" s="13"/>
      <c r="UKD228" s="13"/>
      <c r="UKE228" s="8"/>
      <c r="UKF228" s="5"/>
      <c r="UKG228" s="13"/>
      <c r="UKH228" s="13"/>
      <c r="UKI228" s="13"/>
      <c r="UKJ228" s="13"/>
      <c r="UKK228" s="13"/>
      <c r="UKL228" s="13"/>
      <c r="UKM228" s="8"/>
      <c r="UKN228" s="5"/>
      <c r="UKO228" s="13"/>
      <c r="UKP228" s="13"/>
      <c r="UKQ228" s="13"/>
      <c r="UKR228" s="13"/>
      <c r="UKS228" s="13"/>
      <c r="UKT228" s="13"/>
      <c r="UKU228" s="8"/>
      <c r="UKV228" s="5"/>
      <c r="UKW228" s="13"/>
      <c r="UKX228" s="13"/>
      <c r="UKY228" s="13"/>
      <c r="UKZ228" s="13"/>
      <c r="ULA228" s="13"/>
      <c r="ULB228" s="13"/>
      <c r="ULC228" s="8"/>
      <c r="ULD228" s="5"/>
      <c r="ULE228" s="13"/>
      <c r="ULF228" s="13"/>
      <c r="ULG228" s="13"/>
      <c r="ULH228" s="13"/>
      <c r="ULI228" s="13"/>
      <c r="ULJ228" s="13"/>
      <c r="ULK228" s="8"/>
      <c r="ULL228" s="5"/>
      <c r="ULM228" s="13"/>
      <c r="ULN228" s="13"/>
      <c r="ULO228" s="13"/>
      <c r="ULP228" s="13"/>
      <c r="ULQ228" s="13"/>
      <c r="ULR228" s="13"/>
      <c r="ULS228" s="8"/>
      <c r="ULT228" s="5"/>
      <c r="ULU228" s="13"/>
      <c r="ULV228" s="13"/>
      <c r="ULW228" s="13"/>
      <c r="ULX228" s="13"/>
      <c r="ULY228" s="13"/>
      <c r="ULZ228" s="13"/>
      <c r="UMA228" s="8"/>
      <c r="UMB228" s="5"/>
      <c r="UMC228" s="13"/>
      <c r="UMD228" s="13"/>
      <c r="UME228" s="13"/>
      <c r="UMF228" s="13"/>
      <c r="UMG228" s="13"/>
      <c r="UMH228" s="13"/>
      <c r="UMI228" s="8"/>
      <c r="UMJ228" s="5"/>
      <c r="UMK228" s="13"/>
      <c r="UML228" s="13"/>
      <c r="UMM228" s="13"/>
      <c r="UMN228" s="13"/>
      <c r="UMO228" s="13"/>
      <c r="UMP228" s="13"/>
      <c r="UMQ228" s="8"/>
      <c r="UMR228" s="5"/>
      <c r="UMS228" s="13"/>
      <c r="UMT228" s="13"/>
      <c r="UMU228" s="13"/>
      <c r="UMV228" s="13"/>
      <c r="UMW228" s="13"/>
      <c r="UMX228" s="13"/>
      <c r="UMY228" s="8"/>
      <c r="UMZ228" s="5"/>
      <c r="UNA228" s="13"/>
      <c r="UNB228" s="13"/>
      <c r="UNC228" s="13"/>
      <c r="UND228" s="13"/>
      <c r="UNE228" s="13"/>
      <c r="UNF228" s="13"/>
      <c r="UNG228" s="8"/>
      <c r="UNH228" s="5"/>
      <c r="UNI228" s="13"/>
      <c r="UNJ228" s="13"/>
      <c r="UNK228" s="13"/>
      <c r="UNL228" s="13"/>
      <c r="UNM228" s="13"/>
      <c r="UNN228" s="13"/>
      <c r="UNO228" s="8"/>
      <c r="UNP228" s="5"/>
      <c r="UNQ228" s="13"/>
      <c r="UNR228" s="13"/>
      <c r="UNS228" s="13"/>
      <c r="UNT228" s="13"/>
      <c r="UNU228" s="13"/>
      <c r="UNV228" s="13"/>
      <c r="UNW228" s="8"/>
      <c r="UNX228" s="5"/>
      <c r="UNY228" s="13"/>
      <c r="UNZ228" s="13"/>
      <c r="UOA228" s="13"/>
      <c r="UOB228" s="13"/>
      <c r="UOC228" s="13"/>
      <c r="UOD228" s="13"/>
      <c r="UOE228" s="8"/>
      <c r="UOF228" s="5"/>
      <c r="UOG228" s="13"/>
      <c r="UOH228" s="13"/>
      <c r="UOI228" s="13"/>
      <c r="UOJ228" s="13"/>
      <c r="UOK228" s="13"/>
      <c r="UOL228" s="13"/>
      <c r="UOM228" s="8"/>
      <c r="UON228" s="5"/>
      <c r="UOO228" s="13"/>
      <c r="UOP228" s="13"/>
      <c r="UOQ228" s="13"/>
      <c r="UOR228" s="13"/>
      <c r="UOS228" s="13"/>
      <c r="UOT228" s="13"/>
      <c r="UOU228" s="8"/>
      <c r="UOV228" s="5"/>
      <c r="UOW228" s="13"/>
      <c r="UOX228" s="13"/>
      <c r="UOY228" s="13"/>
      <c r="UOZ228" s="13"/>
      <c r="UPA228" s="13"/>
      <c r="UPB228" s="13"/>
      <c r="UPC228" s="8"/>
      <c r="UPD228" s="5"/>
      <c r="UPE228" s="13"/>
      <c r="UPF228" s="13"/>
      <c r="UPG228" s="13"/>
      <c r="UPH228" s="13"/>
      <c r="UPI228" s="13"/>
      <c r="UPJ228" s="13"/>
      <c r="UPK228" s="8"/>
      <c r="UPL228" s="5"/>
      <c r="UPM228" s="13"/>
      <c r="UPN228" s="13"/>
      <c r="UPO228" s="13"/>
      <c r="UPP228" s="13"/>
      <c r="UPQ228" s="13"/>
      <c r="UPR228" s="13"/>
      <c r="UPS228" s="8"/>
      <c r="UPT228" s="5"/>
      <c r="UPU228" s="13"/>
      <c r="UPV228" s="13"/>
      <c r="UPW228" s="13"/>
      <c r="UPX228" s="13"/>
      <c r="UPY228" s="13"/>
      <c r="UPZ228" s="13"/>
      <c r="UQA228" s="8"/>
      <c r="UQB228" s="5"/>
      <c r="UQC228" s="13"/>
      <c r="UQD228" s="13"/>
      <c r="UQE228" s="13"/>
      <c r="UQF228" s="13"/>
      <c r="UQG228" s="13"/>
      <c r="UQH228" s="13"/>
      <c r="UQI228" s="8"/>
      <c r="UQJ228" s="5"/>
      <c r="UQK228" s="13"/>
      <c r="UQL228" s="13"/>
      <c r="UQM228" s="13"/>
      <c r="UQN228" s="13"/>
      <c r="UQO228" s="13"/>
      <c r="UQP228" s="13"/>
      <c r="UQQ228" s="8"/>
      <c r="UQR228" s="5"/>
      <c r="UQS228" s="13"/>
      <c r="UQT228" s="13"/>
      <c r="UQU228" s="13"/>
      <c r="UQV228" s="13"/>
      <c r="UQW228" s="13"/>
      <c r="UQX228" s="13"/>
      <c r="UQY228" s="8"/>
      <c r="UQZ228" s="5"/>
      <c r="URA228" s="13"/>
      <c r="URB228" s="13"/>
      <c r="URC228" s="13"/>
      <c r="URD228" s="13"/>
      <c r="URE228" s="13"/>
      <c r="URF228" s="13"/>
      <c r="URG228" s="8"/>
      <c r="URH228" s="5"/>
      <c r="URI228" s="13"/>
      <c r="URJ228" s="13"/>
      <c r="URK228" s="13"/>
      <c r="URL228" s="13"/>
      <c r="URM228" s="13"/>
      <c r="URN228" s="13"/>
      <c r="URO228" s="8"/>
      <c r="URP228" s="5"/>
      <c r="URQ228" s="13"/>
      <c r="URR228" s="13"/>
      <c r="URS228" s="13"/>
      <c r="URT228" s="13"/>
      <c r="URU228" s="13"/>
      <c r="URV228" s="13"/>
      <c r="URW228" s="8"/>
      <c r="URX228" s="5"/>
      <c r="URY228" s="13"/>
      <c r="URZ228" s="13"/>
      <c r="USA228" s="13"/>
      <c r="USB228" s="13"/>
      <c r="USC228" s="13"/>
      <c r="USD228" s="13"/>
      <c r="USE228" s="8"/>
      <c r="USF228" s="5"/>
      <c r="USG228" s="13"/>
      <c r="USH228" s="13"/>
      <c r="USI228" s="13"/>
      <c r="USJ228" s="13"/>
      <c r="USK228" s="13"/>
      <c r="USL228" s="13"/>
      <c r="USM228" s="8"/>
      <c r="USN228" s="5"/>
      <c r="USO228" s="13"/>
      <c r="USP228" s="13"/>
      <c r="USQ228" s="13"/>
      <c r="USR228" s="13"/>
      <c r="USS228" s="13"/>
      <c r="UST228" s="13"/>
      <c r="USU228" s="8"/>
      <c r="USV228" s="5"/>
      <c r="USW228" s="13"/>
      <c r="USX228" s="13"/>
      <c r="USY228" s="13"/>
      <c r="USZ228" s="13"/>
      <c r="UTA228" s="13"/>
      <c r="UTB228" s="13"/>
      <c r="UTC228" s="8"/>
      <c r="UTD228" s="5"/>
      <c r="UTE228" s="13"/>
      <c r="UTF228" s="13"/>
      <c r="UTG228" s="13"/>
      <c r="UTH228" s="13"/>
      <c r="UTI228" s="13"/>
      <c r="UTJ228" s="13"/>
      <c r="UTK228" s="8"/>
      <c r="UTL228" s="5"/>
      <c r="UTM228" s="13"/>
      <c r="UTN228" s="13"/>
      <c r="UTO228" s="13"/>
      <c r="UTP228" s="13"/>
      <c r="UTQ228" s="13"/>
      <c r="UTR228" s="13"/>
      <c r="UTS228" s="8"/>
      <c r="UTT228" s="5"/>
      <c r="UTU228" s="13"/>
      <c r="UTV228" s="13"/>
      <c r="UTW228" s="13"/>
      <c r="UTX228" s="13"/>
      <c r="UTY228" s="13"/>
      <c r="UTZ228" s="13"/>
      <c r="UUA228" s="8"/>
      <c r="UUB228" s="5"/>
      <c r="UUC228" s="13"/>
      <c r="UUD228" s="13"/>
      <c r="UUE228" s="13"/>
      <c r="UUF228" s="13"/>
      <c r="UUG228" s="13"/>
      <c r="UUH228" s="13"/>
      <c r="UUI228" s="8"/>
      <c r="UUJ228" s="5"/>
      <c r="UUK228" s="13"/>
      <c r="UUL228" s="13"/>
      <c r="UUM228" s="13"/>
      <c r="UUN228" s="13"/>
      <c r="UUO228" s="13"/>
      <c r="UUP228" s="13"/>
      <c r="UUQ228" s="8"/>
      <c r="UUR228" s="5"/>
      <c r="UUS228" s="13"/>
      <c r="UUT228" s="13"/>
      <c r="UUU228" s="13"/>
      <c r="UUV228" s="13"/>
      <c r="UUW228" s="13"/>
      <c r="UUX228" s="13"/>
      <c r="UUY228" s="8"/>
      <c r="UUZ228" s="5"/>
      <c r="UVA228" s="13"/>
      <c r="UVB228" s="13"/>
      <c r="UVC228" s="13"/>
      <c r="UVD228" s="13"/>
      <c r="UVE228" s="13"/>
      <c r="UVF228" s="13"/>
      <c r="UVG228" s="8"/>
      <c r="UVH228" s="5"/>
      <c r="UVI228" s="13"/>
      <c r="UVJ228" s="13"/>
      <c r="UVK228" s="13"/>
      <c r="UVL228" s="13"/>
      <c r="UVM228" s="13"/>
      <c r="UVN228" s="13"/>
      <c r="UVO228" s="8"/>
      <c r="UVP228" s="5"/>
      <c r="UVQ228" s="13"/>
      <c r="UVR228" s="13"/>
      <c r="UVS228" s="13"/>
      <c r="UVT228" s="13"/>
      <c r="UVU228" s="13"/>
      <c r="UVV228" s="13"/>
      <c r="UVW228" s="8"/>
      <c r="UVX228" s="5"/>
      <c r="UVY228" s="13"/>
      <c r="UVZ228" s="13"/>
      <c r="UWA228" s="13"/>
      <c r="UWB228" s="13"/>
      <c r="UWC228" s="13"/>
      <c r="UWD228" s="13"/>
      <c r="UWE228" s="8"/>
      <c r="UWF228" s="5"/>
      <c r="UWG228" s="13"/>
      <c r="UWH228" s="13"/>
      <c r="UWI228" s="13"/>
      <c r="UWJ228" s="13"/>
      <c r="UWK228" s="13"/>
      <c r="UWL228" s="13"/>
      <c r="UWM228" s="8"/>
      <c r="UWN228" s="5"/>
      <c r="UWO228" s="13"/>
      <c r="UWP228" s="13"/>
      <c r="UWQ228" s="13"/>
      <c r="UWR228" s="13"/>
      <c r="UWS228" s="13"/>
      <c r="UWT228" s="13"/>
      <c r="UWU228" s="8"/>
      <c r="UWV228" s="5"/>
      <c r="UWW228" s="13"/>
      <c r="UWX228" s="13"/>
      <c r="UWY228" s="13"/>
      <c r="UWZ228" s="13"/>
      <c r="UXA228" s="13"/>
      <c r="UXB228" s="13"/>
      <c r="UXC228" s="8"/>
      <c r="UXD228" s="5"/>
      <c r="UXE228" s="13"/>
      <c r="UXF228" s="13"/>
      <c r="UXG228" s="13"/>
      <c r="UXH228" s="13"/>
      <c r="UXI228" s="13"/>
      <c r="UXJ228" s="13"/>
      <c r="UXK228" s="8"/>
      <c r="UXL228" s="5"/>
      <c r="UXM228" s="13"/>
      <c r="UXN228" s="13"/>
      <c r="UXO228" s="13"/>
      <c r="UXP228" s="13"/>
      <c r="UXQ228" s="13"/>
      <c r="UXR228" s="13"/>
      <c r="UXS228" s="8"/>
      <c r="UXT228" s="5"/>
      <c r="UXU228" s="13"/>
      <c r="UXV228" s="13"/>
      <c r="UXW228" s="13"/>
      <c r="UXX228" s="13"/>
      <c r="UXY228" s="13"/>
      <c r="UXZ228" s="13"/>
      <c r="UYA228" s="8"/>
      <c r="UYB228" s="5"/>
      <c r="UYC228" s="13"/>
      <c r="UYD228" s="13"/>
      <c r="UYE228" s="13"/>
      <c r="UYF228" s="13"/>
      <c r="UYG228" s="13"/>
      <c r="UYH228" s="13"/>
      <c r="UYI228" s="8"/>
      <c r="UYJ228" s="5"/>
      <c r="UYK228" s="13"/>
      <c r="UYL228" s="13"/>
      <c r="UYM228" s="13"/>
      <c r="UYN228" s="13"/>
      <c r="UYO228" s="13"/>
      <c r="UYP228" s="13"/>
      <c r="UYQ228" s="8"/>
      <c r="UYR228" s="5"/>
      <c r="UYS228" s="13"/>
      <c r="UYT228" s="13"/>
      <c r="UYU228" s="13"/>
      <c r="UYV228" s="13"/>
      <c r="UYW228" s="13"/>
      <c r="UYX228" s="13"/>
      <c r="UYY228" s="8"/>
      <c r="UYZ228" s="5"/>
      <c r="UZA228" s="13"/>
      <c r="UZB228" s="13"/>
      <c r="UZC228" s="13"/>
      <c r="UZD228" s="13"/>
      <c r="UZE228" s="13"/>
      <c r="UZF228" s="13"/>
      <c r="UZG228" s="8"/>
      <c r="UZH228" s="5"/>
      <c r="UZI228" s="13"/>
      <c r="UZJ228" s="13"/>
      <c r="UZK228" s="13"/>
      <c r="UZL228" s="13"/>
      <c r="UZM228" s="13"/>
      <c r="UZN228" s="13"/>
      <c r="UZO228" s="8"/>
      <c r="UZP228" s="5"/>
      <c r="UZQ228" s="13"/>
      <c r="UZR228" s="13"/>
      <c r="UZS228" s="13"/>
      <c r="UZT228" s="13"/>
      <c r="UZU228" s="13"/>
      <c r="UZV228" s="13"/>
      <c r="UZW228" s="8"/>
      <c r="UZX228" s="5"/>
      <c r="UZY228" s="13"/>
      <c r="UZZ228" s="13"/>
      <c r="VAA228" s="13"/>
      <c r="VAB228" s="13"/>
      <c r="VAC228" s="13"/>
      <c r="VAD228" s="13"/>
      <c r="VAE228" s="8"/>
      <c r="VAF228" s="5"/>
      <c r="VAG228" s="13"/>
      <c r="VAH228" s="13"/>
      <c r="VAI228" s="13"/>
      <c r="VAJ228" s="13"/>
      <c r="VAK228" s="13"/>
      <c r="VAL228" s="13"/>
      <c r="VAM228" s="8"/>
      <c r="VAN228" s="5"/>
      <c r="VAO228" s="13"/>
      <c r="VAP228" s="13"/>
      <c r="VAQ228" s="13"/>
      <c r="VAR228" s="13"/>
      <c r="VAS228" s="13"/>
      <c r="VAT228" s="13"/>
      <c r="VAU228" s="8"/>
      <c r="VAV228" s="5"/>
      <c r="VAW228" s="13"/>
      <c r="VAX228" s="13"/>
      <c r="VAY228" s="13"/>
      <c r="VAZ228" s="13"/>
      <c r="VBA228" s="13"/>
      <c r="VBB228" s="13"/>
      <c r="VBC228" s="8"/>
      <c r="VBD228" s="5"/>
      <c r="VBE228" s="13"/>
      <c r="VBF228" s="13"/>
      <c r="VBG228" s="13"/>
      <c r="VBH228" s="13"/>
      <c r="VBI228" s="13"/>
      <c r="VBJ228" s="13"/>
      <c r="VBK228" s="8"/>
      <c r="VBL228" s="5"/>
      <c r="VBM228" s="13"/>
      <c r="VBN228" s="13"/>
      <c r="VBO228" s="13"/>
      <c r="VBP228" s="13"/>
      <c r="VBQ228" s="13"/>
      <c r="VBR228" s="13"/>
      <c r="VBS228" s="8"/>
      <c r="VBT228" s="5"/>
      <c r="VBU228" s="13"/>
      <c r="VBV228" s="13"/>
      <c r="VBW228" s="13"/>
      <c r="VBX228" s="13"/>
      <c r="VBY228" s="13"/>
      <c r="VBZ228" s="13"/>
      <c r="VCA228" s="8"/>
      <c r="VCB228" s="5"/>
      <c r="VCC228" s="13"/>
      <c r="VCD228" s="13"/>
      <c r="VCE228" s="13"/>
      <c r="VCF228" s="13"/>
      <c r="VCG228" s="13"/>
      <c r="VCH228" s="13"/>
      <c r="VCI228" s="8"/>
      <c r="VCJ228" s="5"/>
      <c r="VCK228" s="13"/>
      <c r="VCL228" s="13"/>
      <c r="VCM228" s="13"/>
      <c r="VCN228" s="13"/>
      <c r="VCO228" s="13"/>
      <c r="VCP228" s="13"/>
      <c r="VCQ228" s="8"/>
      <c r="VCR228" s="5"/>
      <c r="VCS228" s="13"/>
      <c r="VCT228" s="13"/>
      <c r="VCU228" s="13"/>
      <c r="VCV228" s="13"/>
      <c r="VCW228" s="13"/>
      <c r="VCX228" s="13"/>
      <c r="VCY228" s="8"/>
      <c r="VCZ228" s="5"/>
      <c r="VDA228" s="13"/>
      <c r="VDB228" s="13"/>
      <c r="VDC228" s="13"/>
      <c r="VDD228" s="13"/>
      <c r="VDE228" s="13"/>
      <c r="VDF228" s="13"/>
      <c r="VDG228" s="8"/>
      <c r="VDH228" s="5"/>
      <c r="VDI228" s="13"/>
      <c r="VDJ228" s="13"/>
      <c r="VDK228" s="13"/>
      <c r="VDL228" s="13"/>
      <c r="VDM228" s="13"/>
      <c r="VDN228" s="13"/>
      <c r="VDO228" s="8"/>
      <c r="VDP228" s="5"/>
      <c r="VDQ228" s="13"/>
      <c r="VDR228" s="13"/>
      <c r="VDS228" s="13"/>
      <c r="VDT228" s="13"/>
      <c r="VDU228" s="13"/>
      <c r="VDV228" s="13"/>
      <c r="VDW228" s="8"/>
      <c r="VDX228" s="5"/>
      <c r="VDY228" s="13"/>
      <c r="VDZ228" s="13"/>
      <c r="VEA228" s="13"/>
      <c r="VEB228" s="13"/>
      <c r="VEC228" s="13"/>
      <c r="VED228" s="13"/>
      <c r="VEE228" s="8"/>
      <c r="VEF228" s="5"/>
      <c r="VEG228" s="13"/>
      <c r="VEH228" s="13"/>
      <c r="VEI228" s="13"/>
      <c r="VEJ228" s="13"/>
      <c r="VEK228" s="13"/>
      <c r="VEL228" s="13"/>
      <c r="VEM228" s="8"/>
      <c r="VEN228" s="5"/>
      <c r="VEO228" s="13"/>
      <c r="VEP228" s="13"/>
      <c r="VEQ228" s="13"/>
      <c r="VER228" s="13"/>
      <c r="VES228" s="13"/>
      <c r="VET228" s="13"/>
      <c r="VEU228" s="8"/>
      <c r="VEV228" s="5"/>
      <c r="VEW228" s="13"/>
      <c r="VEX228" s="13"/>
      <c r="VEY228" s="13"/>
      <c r="VEZ228" s="13"/>
      <c r="VFA228" s="13"/>
      <c r="VFB228" s="13"/>
      <c r="VFC228" s="8"/>
      <c r="VFD228" s="5"/>
      <c r="VFE228" s="13"/>
      <c r="VFF228" s="13"/>
      <c r="VFG228" s="13"/>
      <c r="VFH228" s="13"/>
      <c r="VFI228" s="13"/>
      <c r="VFJ228" s="13"/>
      <c r="VFK228" s="8"/>
      <c r="VFL228" s="5"/>
      <c r="VFM228" s="13"/>
      <c r="VFN228" s="13"/>
      <c r="VFO228" s="13"/>
      <c r="VFP228" s="13"/>
      <c r="VFQ228" s="13"/>
      <c r="VFR228" s="13"/>
      <c r="VFS228" s="8"/>
      <c r="VFT228" s="5"/>
      <c r="VFU228" s="13"/>
      <c r="VFV228" s="13"/>
      <c r="VFW228" s="13"/>
      <c r="VFX228" s="13"/>
      <c r="VFY228" s="13"/>
      <c r="VFZ228" s="13"/>
      <c r="VGA228" s="8"/>
      <c r="VGB228" s="5"/>
      <c r="VGC228" s="13"/>
      <c r="VGD228" s="13"/>
      <c r="VGE228" s="13"/>
      <c r="VGF228" s="13"/>
      <c r="VGG228" s="13"/>
      <c r="VGH228" s="13"/>
      <c r="VGI228" s="8"/>
      <c r="VGJ228" s="5"/>
      <c r="VGK228" s="13"/>
      <c r="VGL228" s="13"/>
      <c r="VGM228" s="13"/>
      <c r="VGN228" s="13"/>
      <c r="VGO228" s="13"/>
      <c r="VGP228" s="13"/>
      <c r="VGQ228" s="8"/>
      <c r="VGR228" s="5"/>
      <c r="VGS228" s="13"/>
      <c r="VGT228" s="13"/>
      <c r="VGU228" s="13"/>
      <c r="VGV228" s="13"/>
      <c r="VGW228" s="13"/>
      <c r="VGX228" s="13"/>
      <c r="VGY228" s="8"/>
      <c r="VGZ228" s="5"/>
      <c r="VHA228" s="13"/>
      <c r="VHB228" s="13"/>
      <c r="VHC228" s="13"/>
      <c r="VHD228" s="13"/>
      <c r="VHE228" s="13"/>
      <c r="VHF228" s="13"/>
      <c r="VHG228" s="8"/>
      <c r="VHH228" s="5"/>
      <c r="VHI228" s="13"/>
      <c r="VHJ228" s="13"/>
      <c r="VHK228" s="13"/>
      <c r="VHL228" s="13"/>
      <c r="VHM228" s="13"/>
      <c r="VHN228" s="13"/>
      <c r="VHO228" s="8"/>
      <c r="VHP228" s="5"/>
      <c r="VHQ228" s="13"/>
      <c r="VHR228" s="13"/>
      <c r="VHS228" s="13"/>
      <c r="VHT228" s="13"/>
      <c r="VHU228" s="13"/>
      <c r="VHV228" s="13"/>
      <c r="VHW228" s="8"/>
      <c r="VHX228" s="5"/>
      <c r="VHY228" s="13"/>
      <c r="VHZ228" s="13"/>
      <c r="VIA228" s="13"/>
      <c r="VIB228" s="13"/>
      <c r="VIC228" s="13"/>
      <c r="VID228" s="13"/>
      <c r="VIE228" s="8"/>
      <c r="VIF228" s="5"/>
      <c r="VIG228" s="13"/>
      <c r="VIH228" s="13"/>
      <c r="VII228" s="13"/>
      <c r="VIJ228" s="13"/>
      <c r="VIK228" s="13"/>
      <c r="VIL228" s="13"/>
      <c r="VIM228" s="8"/>
      <c r="VIN228" s="5"/>
      <c r="VIO228" s="13"/>
      <c r="VIP228" s="13"/>
      <c r="VIQ228" s="13"/>
      <c r="VIR228" s="13"/>
      <c r="VIS228" s="13"/>
      <c r="VIT228" s="13"/>
      <c r="VIU228" s="8"/>
      <c r="VIV228" s="5"/>
      <c r="VIW228" s="13"/>
      <c r="VIX228" s="13"/>
      <c r="VIY228" s="13"/>
      <c r="VIZ228" s="13"/>
      <c r="VJA228" s="13"/>
      <c r="VJB228" s="13"/>
      <c r="VJC228" s="8"/>
      <c r="VJD228" s="5"/>
      <c r="VJE228" s="13"/>
      <c r="VJF228" s="13"/>
      <c r="VJG228" s="13"/>
      <c r="VJH228" s="13"/>
      <c r="VJI228" s="13"/>
      <c r="VJJ228" s="13"/>
      <c r="VJK228" s="8"/>
      <c r="VJL228" s="5"/>
      <c r="VJM228" s="13"/>
      <c r="VJN228" s="13"/>
      <c r="VJO228" s="13"/>
      <c r="VJP228" s="13"/>
      <c r="VJQ228" s="13"/>
      <c r="VJR228" s="13"/>
      <c r="VJS228" s="8"/>
      <c r="VJT228" s="5"/>
      <c r="VJU228" s="13"/>
      <c r="VJV228" s="13"/>
      <c r="VJW228" s="13"/>
      <c r="VJX228" s="13"/>
      <c r="VJY228" s="13"/>
      <c r="VJZ228" s="13"/>
      <c r="VKA228" s="8"/>
      <c r="VKB228" s="5"/>
      <c r="VKC228" s="13"/>
      <c r="VKD228" s="13"/>
      <c r="VKE228" s="13"/>
      <c r="VKF228" s="13"/>
      <c r="VKG228" s="13"/>
      <c r="VKH228" s="13"/>
      <c r="VKI228" s="8"/>
      <c r="VKJ228" s="5"/>
      <c r="VKK228" s="13"/>
      <c r="VKL228" s="13"/>
      <c r="VKM228" s="13"/>
      <c r="VKN228" s="13"/>
      <c r="VKO228" s="13"/>
      <c r="VKP228" s="13"/>
      <c r="VKQ228" s="8"/>
      <c r="VKR228" s="5"/>
      <c r="VKS228" s="13"/>
      <c r="VKT228" s="13"/>
      <c r="VKU228" s="13"/>
      <c r="VKV228" s="13"/>
      <c r="VKW228" s="13"/>
      <c r="VKX228" s="13"/>
      <c r="VKY228" s="8"/>
      <c r="VKZ228" s="5"/>
      <c r="VLA228" s="13"/>
      <c r="VLB228" s="13"/>
      <c r="VLC228" s="13"/>
      <c r="VLD228" s="13"/>
      <c r="VLE228" s="13"/>
      <c r="VLF228" s="13"/>
      <c r="VLG228" s="8"/>
      <c r="VLH228" s="5"/>
      <c r="VLI228" s="13"/>
      <c r="VLJ228" s="13"/>
      <c r="VLK228" s="13"/>
      <c r="VLL228" s="13"/>
      <c r="VLM228" s="13"/>
      <c r="VLN228" s="13"/>
      <c r="VLO228" s="8"/>
      <c r="VLP228" s="5"/>
      <c r="VLQ228" s="13"/>
      <c r="VLR228" s="13"/>
      <c r="VLS228" s="13"/>
      <c r="VLT228" s="13"/>
      <c r="VLU228" s="13"/>
      <c r="VLV228" s="13"/>
      <c r="VLW228" s="8"/>
      <c r="VLX228" s="5"/>
      <c r="VLY228" s="13"/>
      <c r="VLZ228" s="13"/>
      <c r="VMA228" s="13"/>
      <c r="VMB228" s="13"/>
      <c r="VMC228" s="13"/>
      <c r="VMD228" s="13"/>
      <c r="VME228" s="8"/>
      <c r="VMF228" s="5"/>
      <c r="VMG228" s="13"/>
      <c r="VMH228" s="13"/>
      <c r="VMI228" s="13"/>
      <c r="VMJ228" s="13"/>
      <c r="VMK228" s="13"/>
      <c r="VML228" s="13"/>
      <c r="VMM228" s="8"/>
      <c r="VMN228" s="5"/>
      <c r="VMO228" s="13"/>
      <c r="VMP228" s="13"/>
      <c r="VMQ228" s="13"/>
      <c r="VMR228" s="13"/>
      <c r="VMS228" s="13"/>
      <c r="VMT228" s="13"/>
      <c r="VMU228" s="8"/>
      <c r="VMV228" s="5"/>
      <c r="VMW228" s="13"/>
      <c r="VMX228" s="13"/>
      <c r="VMY228" s="13"/>
      <c r="VMZ228" s="13"/>
      <c r="VNA228" s="13"/>
      <c r="VNB228" s="13"/>
      <c r="VNC228" s="8"/>
      <c r="VND228" s="5"/>
      <c r="VNE228" s="13"/>
      <c r="VNF228" s="13"/>
      <c r="VNG228" s="13"/>
      <c r="VNH228" s="13"/>
      <c r="VNI228" s="13"/>
      <c r="VNJ228" s="13"/>
      <c r="VNK228" s="8"/>
      <c r="VNL228" s="5"/>
      <c r="VNM228" s="13"/>
      <c r="VNN228" s="13"/>
      <c r="VNO228" s="13"/>
      <c r="VNP228" s="13"/>
      <c r="VNQ228" s="13"/>
      <c r="VNR228" s="13"/>
      <c r="VNS228" s="8"/>
      <c r="VNT228" s="5"/>
      <c r="VNU228" s="13"/>
      <c r="VNV228" s="13"/>
      <c r="VNW228" s="13"/>
      <c r="VNX228" s="13"/>
      <c r="VNY228" s="13"/>
      <c r="VNZ228" s="13"/>
      <c r="VOA228" s="8"/>
      <c r="VOB228" s="5"/>
      <c r="VOC228" s="13"/>
      <c r="VOD228" s="13"/>
      <c r="VOE228" s="13"/>
      <c r="VOF228" s="13"/>
      <c r="VOG228" s="13"/>
      <c r="VOH228" s="13"/>
      <c r="VOI228" s="8"/>
      <c r="VOJ228" s="5"/>
      <c r="VOK228" s="13"/>
      <c r="VOL228" s="13"/>
      <c r="VOM228" s="13"/>
      <c r="VON228" s="13"/>
      <c r="VOO228" s="13"/>
      <c r="VOP228" s="13"/>
      <c r="VOQ228" s="8"/>
      <c r="VOR228" s="5"/>
      <c r="VOS228" s="13"/>
      <c r="VOT228" s="13"/>
      <c r="VOU228" s="13"/>
      <c r="VOV228" s="13"/>
      <c r="VOW228" s="13"/>
      <c r="VOX228" s="13"/>
      <c r="VOY228" s="8"/>
      <c r="VOZ228" s="5"/>
      <c r="VPA228" s="13"/>
      <c r="VPB228" s="13"/>
      <c r="VPC228" s="13"/>
      <c r="VPD228" s="13"/>
      <c r="VPE228" s="13"/>
      <c r="VPF228" s="13"/>
      <c r="VPG228" s="8"/>
      <c r="VPH228" s="5"/>
      <c r="VPI228" s="13"/>
      <c r="VPJ228" s="13"/>
      <c r="VPK228" s="13"/>
      <c r="VPL228" s="13"/>
      <c r="VPM228" s="13"/>
      <c r="VPN228" s="13"/>
      <c r="VPO228" s="8"/>
      <c r="VPP228" s="5"/>
      <c r="VPQ228" s="13"/>
      <c r="VPR228" s="13"/>
      <c r="VPS228" s="13"/>
      <c r="VPT228" s="13"/>
      <c r="VPU228" s="13"/>
      <c r="VPV228" s="13"/>
      <c r="VPW228" s="8"/>
      <c r="VPX228" s="5"/>
      <c r="VPY228" s="13"/>
      <c r="VPZ228" s="13"/>
      <c r="VQA228" s="13"/>
      <c r="VQB228" s="13"/>
      <c r="VQC228" s="13"/>
      <c r="VQD228" s="13"/>
      <c r="VQE228" s="8"/>
      <c r="VQF228" s="5"/>
      <c r="VQG228" s="13"/>
      <c r="VQH228" s="13"/>
      <c r="VQI228" s="13"/>
      <c r="VQJ228" s="13"/>
      <c r="VQK228" s="13"/>
      <c r="VQL228" s="13"/>
      <c r="VQM228" s="8"/>
      <c r="VQN228" s="5"/>
      <c r="VQO228" s="13"/>
      <c r="VQP228" s="13"/>
      <c r="VQQ228" s="13"/>
      <c r="VQR228" s="13"/>
      <c r="VQS228" s="13"/>
      <c r="VQT228" s="13"/>
      <c r="VQU228" s="8"/>
      <c r="VQV228" s="5"/>
      <c r="VQW228" s="13"/>
      <c r="VQX228" s="13"/>
      <c r="VQY228" s="13"/>
      <c r="VQZ228" s="13"/>
      <c r="VRA228" s="13"/>
      <c r="VRB228" s="13"/>
      <c r="VRC228" s="8"/>
      <c r="VRD228" s="5"/>
      <c r="VRE228" s="13"/>
      <c r="VRF228" s="13"/>
      <c r="VRG228" s="13"/>
      <c r="VRH228" s="13"/>
      <c r="VRI228" s="13"/>
      <c r="VRJ228" s="13"/>
      <c r="VRK228" s="8"/>
      <c r="VRL228" s="5"/>
      <c r="VRM228" s="13"/>
      <c r="VRN228" s="13"/>
      <c r="VRO228" s="13"/>
      <c r="VRP228" s="13"/>
      <c r="VRQ228" s="13"/>
      <c r="VRR228" s="13"/>
      <c r="VRS228" s="8"/>
      <c r="VRT228" s="5"/>
      <c r="VRU228" s="13"/>
      <c r="VRV228" s="13"/>
      <c r="VRW228" s="13"/>
      <c r="VRX228" s="13"/>
      <c r="VRY228" s="13"/>
      <c r="VRZ228" s="13"/>
      <c r="VSA228" s="8"/>
      <c r="VSB228" s="5"/>
      <c r="VSC228" s="13"/>
      <c r="VSD228" s="13"/>
      <c r="VSE228" s="13"/>
      <c r="VSF228" s="13"/>
      <c r="VSG228" s="13"/>
      <c r="VSH228" s="13"/>
      <c r="VSI228" s="8"/>
      <c r="VSJ228" s="5"/>
      <c r="VSK228" s="13"/>
      <c r="VSL228" s="13"/>
      <c r="VSM228" s="13"/>
      <c r="VSN228" s="13"/>
      <c r="VSO228" s="13"/>
      <c r="VSP228" s="13"/>
      <c r="VSQ228" s="8"/>
      <c r="VSR228" s="5"/>
      <c r="VSS228" s="13"/>
      <c r="VST228" s="13"/>
      <c r="VSU228" s="13"/>
      <c r="VSV228" s="13"/>
      <c r="VSW228" s="13"/>
      <c r="VSX228" s="13"/>
      <c r="VSY228" s="8"/>
      <c r="VSZ228" s="5"/>
      <c r="VTA228" s="13"/>
      <c r="VTB228" s="13"/>
      <c r="VTC228" s="13"/>
      <c r="VTD228" s="13"/>
      <c r="VTE228" s="13"/>
      <c r="VTF228" s="13"/>
      <c r="VTG228" s="8"/>
      <c r="VTH228" s="5"/>
      <c r="VTI228" s="13"/>
      <c r="VTJ228" s="13"/>
      <c r="VTK228" s="13"/>
      <c r="VTL228" s="13"/>
      <c r="VTM228" s="13"/>
      <c r="VTN228" s="13"/>
      <c r="VTO228" s="8"/>
      <c r="VTP228" s="5"/>
      <c r="VTQ228" s="13"/>
      <c r="VTR228" s="13"/>
      <c r="VTS228" s="13"/>
      <c r="VTT228" s="13"/>
      <c r="VTU228" s="13"/>
      <c r="VTV228" s="13"/>
      <c r="VTW228" s="8"/>
      <c r="VTX228" s="5"/>
      <c r="VTY228" s="13"/>
      <c r="VTZ228" s="13"/>
      <c r="VUA228" s="13"/>
      <c r="VUB228" s="13"/>
      <c r="VUC228" s="13"/>
      <c r="VUD228" s="13"/>
      <c r="VUE228" s="8"/>
      <c r="VUF228" s="5"/>
      <c r="VUG228" s="13"/>
      <c r="VUH228" s="13"/>
      <c r="VUI228" s="13"/>
      <c r="VUJ228" s="13"/>
      <c r="VUK228" s="13"/>
      <c r="VUL228" s="13"/>
      <c r="VUM228" s="8"/>
      <c r="VUN228" s="5"/>
      <c r="VUO228" s="13"/>
      <c r="VUP228" s="13"/>
      <c r="VUQ228" s="13"/>
      <c r="VUR228" s="13"/>
      <c r="VUS228" s="13"/>
      <c r="VUT228" s="13"/>
      <c r="VUU228" s="8"/>
      <c r="VUV228" s="5"/>
      <c r="VUW228" s="13"/>
      <c r="VUX228" s="13"/>
      <c r="VUY228" s="13"/>
      <c r="VUZ228" s="13"/>
      <c r="VVA228" s="13"/>
      <c r="VVB228" s="13"/>
      <c r="VVC228" s="8"/>
      <c r="VVD228" s="5"/>
      <c r="VVE228" s="13"/>
      <c r="VVF228" s="13"/>
      <c r="VVG228" s="13"/>
      <c r="VVH228" s="13"/>
      <c r="VVI228" s="13"/>
      <c r="VVJ228" s="13"/>
      <c r="VVK228" s="8"/>
      <c r="VVL228" s="5"/>
      <c r="VVM228" s="13"/>
      <c r="VVN228" s="13"/>
      <c r="VVO228" s="13"/>
      <c r="VVP228" s="13"/>
      <c r="VVQ228" s="13"/>
      <c r="VVR228" s="13"/>
      <c r="VVS228" s="8"/>
      <c r="VVT228" s="5"/>
      <c r="VVU228" s="13"/>
      <c r="VVV228" s="13"/>
      <c r="VVW228" s="13"/>
      <c r="VVX228" s="13"/>
      <c r="VVY228" s="13"/>
      <c r="VVZ228" s="13"/>
      <c r="VWA228" s="8"/>
      <c r="VWB228" s="5"/>
      <c r="VWC228" s="13"/>
      <c r="VWD228" s="13"/>
      <c r="VWE228" s="13"/>
      <c r="VWF228" s="13"/>
      <c r="VWG228" s="13"/>
      <c r="VWH228" s="13"/>
      <c r="VWI228" s="8"/>
      <c r="VWJ228" s="5"/>
      <c r="VWK228" s="13"/>
      <c r="VWL228" s="13"/>
      <c r="VWM228" s="13"/>
      <c r="VWN228" s="13"/>
      <c r="VWO228" s="13"/>
      <c r="VWP228" s="13"/>
      <c r="VWQ228" s="8"/>
      <c r="VWR228" s="5"/>
      <c r="VWS228" s="13"/>
      <c r="VWT228" s="13"/>
      <c r="VWU228" s="13"/>
      <c r="VWV228" s="13"/>
      <c r="VWW228" s="13"/>
      <c r="VWX228" s="13"/>
      <c r="VWY228" s="8"/>
      <c r="VWZ228" s="5"/>
      <c r="VXA228" s="13"/>
      <c r="VXB228" s="13"/>
      <c r="VXC228" s="13"/>
      <c r="VXD228" s="13"/>
      <c r="VXE228" s="13"/>
      <c r="VXF228" s="13"/>
      <c r="VXG228" s="8"/>
      <c r="VXH228" s="5"/>
      <c r="VXI228" s="13"/>
      <c r="VXJ228" s="13"/>
      <c r="VXK228" s="13"/>
      <c r="VXL228" s="13"/>
      <c r="VXM228" s="13"/>
      <c r="VXN228" s="13"/>
      <c r="VXO228" s="8"/>
      <c r="VXP228" s="5"/>
      <c r="VXQ228" s="13"/>
      <c r="VXR228" s="13"/>
      <c r="VXS228" s="13"/>
      <c r="VXT228" s="13"/>
      <c r="VXU228" s="13"/>
      <c r="VXV228" s="13"/>
      <c r="VXW228" s="8"/>
      <c r="VXX228" s="5"/>
      <c r="VXY228" s="13"/>
      <c r="VXZ228" s="13"/>
      <c r="VYA228" s="13"/>
      <c r="VYB228" s="13"/>
      <c r="VYC228" s="13"/>
      <c r="VYD228" s="13"/>
      <c r="VYE228" s="8"/>
      <c r="VYF228" s="5"/>
      <c r="VYG228" s="13"/>
      <c r="VYH228" s="13"/>
      <c r="VYI228" s="13"/>
      <c r="VYJ228" s="13"/>
      <c r="VYK228" s="13"/>
      <c r="VYL228" s="13"/>
      <c r="VYM228" s="8"/>
      <c r="VYN228" s="5"/>
      <c r="VYO228" s="13"/>
      <c r="VYP228" s="13"/>
      <c r="VYQ228" s="13"/>
      <c r="VYR228" s="13"/>
      <c r="VYS228" s="13"/>
      <c r="VYT228" s="13"/>
      <c r="VYU228" s="8"/>
      <c r="VYV228" s="5"/>
      <c r="VYW228" s="13"/>
      <c r="VYX228" s="13"/>
      <c r="VYY228" s="13"/>
      <c r="VYZ228" s="13"/>
      <c r="VZA228" s="13"/>
      <c r="VZB228" s="13"/>
      <c r="VZC228" s="8"/>
      <c r="VZD228" s="5"/>
      <c r="VZE228" s="13"/>
      <c r="VZF228" s="13"/>
      <c r="VZG228" s="13"/>
      <c r="VZH228" s="13"/>
      <c r="VZI228" s="13"/>
      <c r="VZJ228" s="13"/>
      <c r="VZK228" s="8"/>
      <c r="VZL228" s="5"/>
      <c r="VZM228" s="13"/>
      <c r="VZN228" s="13"/>
      <c r="VZO228" s="13"/>
      <c r="VZP228" s="13"/>
      <c r="VZQ228" s="13"/>
      <c r="VZR228" s="13"/>
      <c r="VZS228" s="8"/>
      <c r="VZT228" s="5"/>
      <c r="VZU228" s="13"/>
      <c r="VZV228" s="13"/>
      <c r="VZW228" s="13"/>
      <c r="VZX228" s="13"/>
      <c r="VZY228" s="13"/>
      <c r="VZZ228" s="13"/>
      <c r="WAA228" s="8"/>
      <c r="WAB228" s="5"/>
      <c r="WAC228" s="13"/>
      <c r="WAD228" s="13"/>
      <c r="WAE228" s="13"/>
      <c r="WAF228" s="13"/>
      <c r="WAG228" s="13"/>
      <c r="WAH228" s="13"/>
      <c r="WAI228" s="8"/>
      <c r="WAJ228" s="5"/>
      <c r="WAK228" s="13"/>
      <c r="WAL228" s="13"/>
      <c r="WAM228" s="13"/>
      <c r="WAN228" s="13"/>
      <c r="WAO228" s="13"/>
      <c r="WAP228" s="13"/>
      <c r="WAQ228" s="8"/>
      <c r="WAR228" s="5"/>
      <c r="WAS228" s="13"/>
      <c r="WAT228" s="13"/>
      <c r="WAU228" s="13"/>
      <c r="WAV228" s="13"/>
      <c r="WAW228" s="13"/>
      <c r="WAX228" s="13"/>
      <c r="WAY228" s="8"/>
      <c r="WAZ228" s="5"/>
      <c r="WBA228" s="13"/>
      <c r="WBB228" s="13"/>
      <c r="WBC228" s="13"/>
      <c r="WBD228" s="13"/>
      <c r="WBE228" s="13"/>
      <c r="WBF228" s="13"/>
      <c r="WBG228" s="8"/>
      <c r="WBH228" s="5"/>
      <c r="WBI228" s="13"/>
      <c r="WBJ228" s="13"/>
      <c r="WBK228" s="13"/>
      <c r="WBL228" s="13"/>
      <c r="WBM228" s="13"/>
      <c r="WBN228" s="13"/>
      <c r="WBO228" s="8"/>
      <c r="WBP228" s="5"/>
      <c r="WBQ228" s="13"/>
      <c r="WBR228" s="13"/>
      <c r="WBS228" s="13"/>
      <c r="WBT228" s="13"/>
      <c r="WBU228" s="13"/>
      <c r="WBV228" s="13"/>
      <c r="WBW228" s="8"/>
      <c r="WBX228" s="5"/>
      <c r="WBY228" s="13"/>
      <c r="WBZ228" s="13"/>
      <c r="WCA228" s="13"/>
      <c r="WCB228" s="13"/>
      <c r="WCC228" s="13"/>
      <c r="WCD228" s="13"/>
      <c r="WCE228" s="8"/>
      <c r="WCF228" s="5"/>
      <c r="WCG228" s="13"/>
      <c r="WCH228" s="13"/>
      <c r="WCI228" s="13"/>
      <c r="WCJ228" s="13"/>
      <c r="WCK228" s="13"/>
      <c r="WCL228" s="13"/>
      <c r="WCM228" s="8"/>
      <c r="WCN228" s="5"/>
      <c r="WCO228" s="13"/>
      <c r="WCP228" s="13"/>
      <c r="WCQ228" s="13"/>
      <c r="WCR228" s="13"/>
      <c r="WCS228" s="13"/>
      <c r="WCT228" s="13"/>
      <c r="WCU228" s="8"/>
      <c r="WCV228" s="5"/>
      <c r="WCW228" s="13"/>
      <c r="WCX228" s="13"/>
      <c r="WCY228" s="13"/>
      <c r="WCZ228" s="13"/>
      <c r="WDA228" s="13"/>
      <c r="WDB228" s="13"/>
      <c r="WDC228" s="8"/>
      <c r="WDD228" s="5"/>
      <c r="WDE228" s="13"/>
      <c r="WDF228" s="13"/>
      <c r="WDG228" s="13"/>
      <c r="WDH228" s="13"/>
      <c r="WDI228" s="13"/>
      <c r="WDJ228" s="13"/>
      <c r="WDK228" s="8"/>
      <c r="WDL228" s="5"/>
      <c r="WDM228" s="13"/>
      <c r="WDN228" s="13"/>
      <c r="WDO228" s="13"/>
      <c r="WDP228" s="13"/>
      <c r="WDQ228" s="13"/>
      <c r="WDR228" s="13"/>
      <c r="WDS228" s="8"/>
      <c r="WDT228" s="5"/>
      <c r="WDU228" s="13"/>
      <c r="WDV228" s="13"/>
      <c r="WDW228" s="13"/>
      <c r="WDX228" s="13"/>
      <c r="WDY228" s="13"/>
      <c r="WDZ228" s="13"/>
      <c r="WEA228" s="8"/>
      <c r="WEB228" s="5"/>
      <c r="WEC228" s="13"/>
      <c r="WED228" s="13"/>
      <c r="WEE228" s="13"/>
      <c r="WEF228" s="13"/>
      <c r="WEG228" s="13"/>
      <c r="WEH228" s="13"/>
      <c r="WEI228" s="8"/>
      <c r="WEJ228" s="5"/>
      <c r="WEK228" s="13"/>
      <c r="WEL228" s="13"/>
      <c r="WEM228" s="13"/>
      <c r="WEN228" s="13"/>
      <c r="WEO228" s="13"/>
      <c r="WEP228" s="13"/>
      <c r="WEQ228" s="8"/>
      <c r="WER228" s="5"/>
      <c r="WES228" s="13"/>
      <c r="WET228" s="13"/>
      <c r="WEU228" s="13"/>
      <c r="WEV228" s="13"/>
      <c r="WEW228" s="13"/>
      <c r="WEX228" s="13"/>
      <c r="WEY228" s="8"/>
      <c r="WEZ228" s="5"/>
      <c r="WFA228" s="13"/>
      <c r="WFB228" s="13"/>
      <c r="WFC228" s="13"/>
      <c r="WFD228" s="13"/>
      <c r="WFE228" s="13"/>
      <c r="WFF228" s="13"/>
      <c r="WFG228" s="8"/>
      <c r="WFH228" s="5"/>
      <c r="WFI228" s="13"/>
      <c r="WFJ228" s="13"/>
      <c r="WFK228" s="13"/>
      <c r="WFL228" s="13"/>
      <c r="WFM228" s="13"/>
      <c r="WFN228" s="13"/>
      <c r="WFO228" s="8"/>
      <c r="WFP228" s="5"/>
      <c r="WFQ228" s="13"/>
      <c r="WFR228" s="13"/>
      <c r="WFS228" s="13"/>
      <c r="WFT228" s="13"/>
      <c r="WFU228" s="13"/>
      <c r="WFV228" s="13"/>
      <c r="WFW228" s="8"/>
      <c r="WFX228" s="5"/>
      <c r="WFY228" s="13"/>
      <c r="WFZ228" s="13"/>
      <c r="WGA228" s="13"/>
      <c r="WGB228" s="13"/>
      <c r="WGC228" s="13"/>
      <c r="WGD228" s="13"/>
      <c r="WGE228" s="8"/>
      <c r="WGF228" s="5"/>
      <c r="WGG228" s="13"/>
      <c r="WGH228" s="13"/>
      <c r="WGI228" s="13"/>
      <c r="WGJ228" s="13"/>
      <c r="WGK228" s="13"/>
      <c r="WGL228" s="13"/>
      <c r="WGM228" s="8"/>
      <c r="WGN228" s="5"/>
      <c r="WGO228" s="13"/>
      <c r="WGP228" s="13"/>
      <c r="WGQ228" s="13"/>
      <c r="WGR228" s="13"/>
      <c r="WGS228" s="13"/>
      <c r="WGT228" s="13"/>
      <c r="WGU228" s="8"/>
      <c r="WGV228" s="5"/>
      <c r="WGW228" s="13"/>
      <c r="WGX228" s="13"/>
      <c r="WGY228" s="13"/>
      <c r="WGZ228" s="13"/>
      <c r="WHA228" s="13"/>
      <c r="WHB228" s="13"/>
      <c r="WHC228" s="8"/>
      <c r="WHD228" s="5"/>
      <c r="WHE228" s="13"/>
      <c r="WHF228" s="13"/>
      <c r="WHG228" s="13"/>
      <c r="WHH228" s="13"/>
      <c r="WHI228" s="13"/>
      <c r="WHJ228" s="13"/>
      <c r="WHK228" s="8"/>
      <c r="WHL228" s="5"/>
      <c r="WHM228" s="13"/>
      <c r="WHN228" s="13"/>
      <c r="WHO228" s="13"/>
      <c r="WHP228" s="13"/>
      <c r="WHQ228" s="13"/>
      <c r="WHR228" s="13"/>
      <c r="WHS228" s="8"/>
      <c r="WHT228" s="5"/>
      <c r="WHU228" s="13"/>
      <c r="WHV228" s="13"/>
      <c r="WHW228" s="13"/>
      <c r="WHX228" s="13"/>
      <c r="WHY228" s="13"/>
      <c r="WHZ228" s="13"/>
      <c r="WIA228" s="8"/>
      <c r="WIB228" s="5"/>
      <c r="WIC228" s="13"/>
      <c r="WID228" s="13"/>
      <c r="WIE228" s="13"/>
      <c r="WIF228" s="13"/>
      <c r="WIG228" s="13"/>
      <c r="WIH228" s="13"/>
      <c r="WII228" s="8"/>
      <c r="WIJ228" s="5"/>
      <c r="WIK228" s="13"/>
      <c r="WIL228" s="13"/>
      <c r="WIM228" s="13"/>
      <c r="WIN228" s="13"/>
      <c r="WIO228" s="13"/>
      <c r="WIP228" s="13"/>
      <c r="WIQ228" s="8"/>
      <c r="WIR228" s="5"/>
      <c r="WIS228" s="13"/>
      <c r="WIT228" s="13"/>
      <c r="WIU228" s="13"/>
      <c r="WIV228" s="13"/>
      <c r="WIW228" s="13"/>
      <c r="WIX228" s="13"/>
      <c r="WIY228" s="8"/>
      <c r="WIZ228" s="5"/>
      <c r="WJA228" s="13"/>
      <c r="WJB228" s="13"/>
      <c r="WJC228" s="13"/>
      <c r="WJD228" s="13"/>
      <c r="WJE228" s="13"/>
      <c r="WJF228" s="13"/>
      <c r="WJG228" s="8"/>
      <c r="WJH228" s="5"/>
      <c r="WJI228" s="13"/>
      <c r="WJJ228" s="13"/>
      <c r="WJK228" s="13"/>
      <c r="WJL228" s="13"/>
      <c r="WJM228" s="13"/>
      <c r="WJN228" s="13"/>
      <c r="WJO228" s="8"/>
      <c r="WJP228" s="5"/>
      <c r="WJQ228" s="13"/>
      <c r="WJR228" s="13"/>
      <c r="WJS228" s="13"/>
      <c r="WJT228" s="13"/>
      <c r="WJU228" s="13"/>
      <c r="WJV228" s="13"/>
      <c r="WJW228" s="8"/>
      <c r="WJX228" s="5"/>
      <c r="WJY228" s="13"/>
      <c r="WJZ228" s="13"/>
      <c r="WKA228" s="13"/>
      <c r="WKB228" s="13"/>
      <c r="WKC228" s="13"/>
      <c r="WKD228" s="13"/>
      <c r="WKE228" s="8"/>
      <c r="WKF228" s="5"/>
      <c r="WKG228" s="13"/>
      <c r="WKH228" s="13"/>
      <c r="WKI228" s="13"/>
      <c r="WKJ228" s="13"/>
      <c r="WKK228" s="13"/>
      <c r="WKL228" s="13"/>
      <c r="WKM228" s="8"/>
      <c r="WKN228" s="5"/>
      <c r="WKO228" s="13"/>
      <c r="WKP228" s="13"/>
      <c r="WKQ228" s="13"/>
      <c r="WKR228" s="13"/>
      <c r="WKS228" s="13"/>
      <c r="WKT228" s="13"/>
      <c r="WKU228" s="8"/>
      <c r="WKV228" s="5"/>
      <c r="WKW228" s="13"/>
      <c r="WKX228" s="13"/>
      <c r="WKY228" s="13"/>
      <c r="WKZ228" s="13"/>
      <c r="WLA228" s="13"/>
      <c r="WLB228" s="13"/>
      <c r="WLC228" s="8"/>
      <c r="WLD228" s="5"/>
      <c r="WLE228" s="13"/>
      <c r="WLF228" s="13"/>
      <c r="WLG228" s="13"/>
      <c r="WLH228" s="13"/>
      <c r="WLI228" s="13"/>
      <c r="WLJ228" s="13"/>
      <c r="WLK228" s="8"/>
      <c r="WLL228" s="5"/>
      <c r="WLM228" s="13"/>
      <c r="WLN228" s="13"/>
      <c r="WLO228" s="13"/>
      <c r="WLP228" s="13"/>
      <c r="WLQ228" s="13"/>
      <c r="WLR228" s="13"/>
      <c r="WLS228" s="8"/>
      <c r="WLT228" s="5"/>
      <c r="WLU228" s="13"/>
      <c r="WLV228" s="13"/>
      <c r="WLW228" s="13"/>
      <c r="WLX228" s="13"/>
      <c r="WLY228" s="13"/>
      <c r="WLZ228" s="13"/>
      <c r="WMA228" s="8"/>
      <c r="WMB228" s="5"/>
      <c r="WMC228" s="13"/>
      <c r="WMD228" s="13"/>
      <c r="WME228" s="13"/>
      <c r="WMF228" s="13"/>
      <c r="WMG228" s="13"/>
      <c r="WMH228" s="13"/>
      <c r="WMI228" s="8"/>
      <c r="WMJ228" s="5"/>
      <c r="WMK228" s="13"/>
      <c r="WML228" s="13"/>
      <c r="WMM228" s="13"/>
      <c r="WMN228" s="13"/>
      <c r="WMO228" s="13"/>
      <c r="WMP228" s="13"/>
      <c r="WMQ228" s="8"/>
      <c r="WMR228" s="5"/>
      <c r="WMS228" s="13"/>
      <c r="WMT228" s="13"/>
      <c r="WMU228" s="13"/>
      <c r="WMV228" s="13"/>
      <c r="WMW228" s="13"/>
      <c r="WMX228" s="13"/>
      <c r="WMY228" s="8"/>
      <c r="WMZ228" s="5"/>
      <c r="WNA228" s="13"/>
      <c r="WNB228" s="13"/>
      <c r="WNC228" s="13"/>
      <c r="WND228" s="13"/>
      <c r="WNE228" s="13"/>
      <c r="WNF228" s="13"/>
      <c r="WNG228" s="8"/>
      <c r="WNH228" s="5"/>
      <c r="WNI228" s="13"/>
      <c r="WNJ228" s="13"/>
      <c r="WNK228" s="13"/>
      <c r="WNL228" s="13"/>
      <c r="WNM228" s="13"/>
      <c r="WNN228" s="13"/>
      <c r="WNO228" s="8"/>
      <c r="WNP228" s="5"/>
      <c r="WNQ228" s="13"/>
      <c r="WNR228" s="13"/>
      <c r="WNS228" s="13"/>
      <c r="WNT228" s="13"/>
      <c r="WNU228" s="13"/>
      <c r="WNV228" s="13"/>
      <c r="WNW228" s="8"/>
      <c r="WNX228" s="5"/>
      <c r="WNY228" s="13"/>
      <c r="WNZ228" s="13"/>
      <c r="WOA228" s="13"/>
      <c r="WOB228" s="13"/>
      <c r="WOC228" s="13"/>
      <c r="WOD228" s="13"/>
      <c r="WOE228" s="8"/>
      <c r="WOF228" s="5"/>
      <c r="WOG228" s="13"/>
      <c r="WOH228" s="13"/>
      <c r="WOI228" s="13"/>
      <c r="WOJ228" s="13"/>
      <c r="WOK228" s="13"/>
      <c r="WOL228" s="13"/>
      <c r="WOM228" s="8"/>
      <c r="WON228" s="5"/>
      <c r="WOO228" s="13"/>
      <c r="WOP228" s="13"/>
      <c r="WOQ228" s="13"/>
      <c r="WOR228" s="13"/>
      <c r="WOS228" s="13"/>
      <c r="WOT228" s="13"/>
      <c r="WOU228" s="8"/>
      <c r="WOV228" s="5"/>
      <c r="WOW228" s="13"/>
      <c r="WOX228" s="13"/>
      <c r="WOY228" s="13"/>
      <c r="WOZ228" s="13"/>
      <c r="WPA228" s="13"/>
      <c r="WPB228" s="13"/>
      <c r="WPC228" s="8"/>
      <c r="WPD228" s="5"/>
      <c r="WPE228" s="13"/>
      <c r="WPF228" s="13"/>
      <c r="WPG228" s="13"/>
      <c r="WPH228" s="13"/>
      <c r="WPI228" s="13"/>
      <c r="WPJ228" s="13"/>
      <c r="WPK228" s="8"/>
      <c r="WPL228" s="5"/>
      <c r="WPM228" s="13"/>
      <c r="WPN228" s="13"/>
      <c r="WPO228" s="13"/>
      <c r="WPP228" s="13"/>
      <c r="WPQ228" s="13"/>
      <c r="WPR228" s="13"/>
      <c r="WPS228" s="8"/>
      <c r="WPT228" s="5"/>
      <c r="WPU228" s="13"/>
      <c r="WPV228" s="13"/>
      <c r="WPW228" s="13"/>
      <c r="WPX228" s="13"/>
      <c r="WPY228" s="13"/>
      <c r="WPZ228" s="13"/>
      <c r="WQA228" s="8"/>
      <c r="WQB228" s="5"/>
      <c r="WQC228" s="13"/>
      <c r="WQD228" s="13"/>
      <c r="WQE228" s="13"/>
      <c r="WQF228" s="13"/>
      <c r="WQG228" s="13"/>
      <c r="WQH228" s="13"/>
      <c r="WQI228" s="8"/>
      <c r="WQJ228" s="5"/>
      <c r="WQK228" s="13"/>
      <c r="WQL228" s="13"/>
      <c r="WQM228" s="13"/>
      <c r="WQN228" s="13"/>
      <c r="WQO228" s="13"/>
      <c r="WQP228" s="13"/>
      <c r="WQQ228" s="8"/>
      <c r="WQR228" s="5"/>
      <c r="WQS228" s="13"/>
      <c r="WQT228" s="13"/>
      <c r="WQU228" s="13"/>
      <c r="WQV228" s="13"/>
      <c r="WQW228" s="13"/>
      <c r="WQX228" s="13"/>
      <c r="WQY228" s="8"/>
      <c r="WQZ228" s="5"/>
      <c r="WRA228" s="13"/>
      <c r="WRB228" s="13"/>
      <c r="WRC228" s="13"/>
      <c r="WRD228" s="13"/>
      <c r="WRE228" s="13"/>
      <c r="WRF228" s="13"/>
      <c r="WRG228" s="8"/>
      <c r="WRH228" s="5"/>
      <c r="WRI228" s="13"/>
      <c r="WRJ228" s="13"/>
      <c r="WRK228" s="13"/>
      <c r="WRL228" s="13"/>
      <c r="WRM228" s="13"/>
      <c r="WRN228" s="13"/>
      <c r="WRO228" s="8"/>
      <c r="WRP228" s="5"/>
      <c r="WRQ228" s="13"/>
      <c r="WRR228" s="13"/>
      <c r="WRS228" s="13"/>
      <c r="WRT228" s="13"/>
      <c r="WRU228" s="13"/>
      <c r="WRV228" s="13"/>
      <c r="WRW228" s="8"/>
      <c r="WRX228" s="5"/>
      <c r="WRY228" s="13"/>
      <c r="WRZ228" s="13"/>
      <c r="WSA228" s="13"/>
      <c r="WSB228" s="13"/>
      <c r="WSC228" s="13"/>
      <c r="WSD228" s="13"/>
      <c r="WSE228" s="8"/>
      <c r="WSF228" s="5"/>
      <c r="WSG228" s="13"/>
      <c r="WSH228" s="13"/>
      <c r="WSI228" s="13"/>
      <c r="WSJ228" s="13"/>
      <c r="WSK228" s="13"/>
      <c r="WSL228" s="13"/>
      <c r="WSM228" s="8"/>
      <c r="WSN228" s="5"/>
      <c r="WSO228" s="13"/>
      <c r="WSP228" s="13"/>
      <c r="WSQ228" s="13"/>
      <c r="WSR228" s="13"/>
      <c r="WSS228" s="13"/>
      <c r="WST228" s="13"/>
      <c r="WSU228" s="8"/>
      <c r="WSV228" s="5"/>
      <c r="WSW228" s="13"/>
      <c r="WSX228" s="13"/>
      <c r="WSY228" s="13"/>
      <c r="WSZ228" s="13"/>
      <c r="WTA228" s="13"/>
      <c r="WTB228" s="13"/>
      <c r="WTC228" s="8"/>
      <c r="WTD228" s="5"/>
      <c r="WTE228" s="13"/>
      <c r="WTF228" s="13"/>
      <c r="WTG228" s="13"/>
      <c r="WTH228" s="13"/>
      <c r="WTI228" s="13"/>
      <c r="WTJ228" s="13"/>
      <c r="WTK228" s="8"/>
      <c r="WTL228" s="5"/>
      <c r="WTM228" s="13"/>
      <c r="WTN228" s="13"/>
      <c r="WTO228" s="13"/>
      <c r="WTP228" s="13"/>
      <c r="WTQ228" s="13"/>
      <c r="WTR228" s="13"/>
      <c r="WTS228" s="8"/>
      <c r="WTT228" s="5"/>
      <c r="WTU228" s="13"/>
      <c r="WTV228" s="13"/>
      <c r="WTW228" s="13"/>
      <c r="WTX228" s="13"/>
      <c r="WTY228" s="13"/>
      <c r="WTZ228" s="13"/>
      <c r="WUA228" s="8"/>
      <c r="WUB228" s="5"/>
      <c r="WUC228" s="13"/>
      <c r="WUD228" s="13"/>
      <c r="WUE228" s="13"/>
      <c r="WUF228" s="13"/>
      <c r="WUG228" s="13"/>
      <c r="WUH228" s="13"/>
      <c r="WUI228" s="8"/>
      <c r="WUJ228" s="5"/>
      <c r="WUK228" s="13"/>
      <c r="WUL228" s="13"/>
      <c r="WUM228" s="13"/>
      <c r="WUN228" s="13"/>
      <c r="WUO228" s="13"/>
      <c r="WUP228" s="13"/>
      <c r="WUQ228" s="8"/>
      <c r="WUR228" s="5"/>
      <c r="WUS228" s="13"/>
      <c r="WUT228" s="13"/>
      <c r="WUU228" s="13"/>
      <c r="WUV228" s="13"/>
      <c r="WUW228" s="13"/>
      <c r="WUX228" s="13"/>
      <c r="WUY228" s="8"/>
      <c r="WUZ228" s="5"/>
      <c r="WVA228" s="13"/>
      <c r="WVB228" s="13"/>
      <c r="WVC228" s="13"/>
      <c r="WVD228" s="13"/>
      <c r="WVE228" s="13"/>
      <c r="WVF228" s="13"/>
      <c r="WVG228" s="8"/>
      <c r="WVH228" s="5"/>
      <c r="WVI228" s="13"/>
      <c r="WVJ228" s="13"/>
      <c r="WVK228" s="13"/>
      <c r="WVL228" s="13"/>
      <c r="WVM228" s="13"/>
      <c r="WVN228" s="13"/>
      <c r="WVO228" s="8"/>
      <c r="WVP228" s="5"/>
      <c r="WVQ228" s="13"/>
      <c r="WVR228" s="13"/>
      <c r="WVS228" s="13"/>
      <c r="WVT228" s="13"/>
      <c r="WVU228" s="13"/>
      <c r="WVV228" s="13"/>
      <c r="WVW228" s="8"/>
      <c r="WVX228" s="5"/>
      <c r="WVY228" s="13"/>
      <c r="WVZ228" s="13"/>
      <c r="WWA228" s="13"/>
      <c r="WWB228" s="13"/>
      <c r="WWC228" s="13"/>
      <c r="WWD228" s="13"/>
      <c r="WWE228" s="8"/>
      <c r="WWF228" s="5"/>
      <c r="WWG228" s="13"/>
      <c r="WWH228" s="13"/>
      <c r="WWI228" s="13"/>
      <c r="WWJ228" s="13"/>
      <c r="WWK228" s="13"/>
      <c r="WWL228" s="13"/>
      <c r="WWM228" s="8"/>
      <c r="WWN228" s="5"/>
      <c r="WWO228" s="13"/>
      <c r="WWP228" s="13"/>
      <c r="WWQ228" s="13"/>
      <c r="WWR228" s="13"/>
      <c r="WWS228" s="13"/>
      <c r="WWT228" s="13"/>
      <c r="WWU228" s="8"/>
      <c r="WWV228" s="5"/>
      <c r="WWW228" s="13"/>
      <c r="WWX228" s="13"/>
      <c r="WWY228" s="13"/>
      <c r="WWZ228" s="13"/>
      <c r="WXA228" s="13"/>
      <c r="WXB228" s="13"/>
      <c r="WXC228" s="8"/>
      <c r="WXD228" s="5"/>
      <c r="WXE228" s="13"/>
      <c r="WXF228" s="13"/>
      <c r="WXG228" s="13"/>
      <c r="WXH228" s="13"/>
      <c r="WXI228" s="13"/>
      <c r="WXJ228" s="13"/>
      <c r="WXK228" s="8"/>
      <c r="WXL228" s="5"/>
      <c r="WXM228" s="13"/>
      <c r="WXN228" s="13"/>
      <c r="WXO228" s="13"/>
      <c r="WXP228" s="13"/>
      <c r="WXQ228" s="13"/>
      <c r="WXR228" s="13"/>
      <c r="WXS228" s="8"/>
      <c r="WXT228" s="5"/>
      <c r="WXU228" s="13"/>
      <c r="WXV228" s="13"/>
      <c r="WXW228" s="13"/>
      <c r="WXX228" s="13"/>
      <c r="WXY228" s="13"/>
      <c r="WXZ228" s="13"/>
      <c r="WYA228" s="8"/>
      <c r="WYB228" s="5"/>
      <c r="WYC228" s="13"/>
      <c r="WYD228" s="13"/>
      <c r="WYE228" s="13"/>
      <c r="WYF228" s="13"/>
      <c r="WYG228" s="13"/>
      <c r="WYH228" s="13"/>
      <c r="WYI228" s="8"/>
      <c r="WYJ228" s="5"/>
      <c r="WYK228" s="13"/>
      <c r="WYL228" s="13"/>
      <c r="WYM228" s="13"/>
      <c r="WYN228" s="13"/>
      <c r="WYO228" s="13"/>
      <c r="WYP228" s="13"/>
      <c r="WYQ228" s="8"/>
      <c r="WYR228" s="5"/>
      <c r="WYS228" s="13"/>
      <c r="WYT228" s="13"/>
      <c r="WYU228" s="13"/>
      <c r="WYV228" s="13"/>
      <c r="WYW228" s="13"/>
      <c r="WYX228" s="13"/>
      <c r="WYY228" s="8"/>
      <c r="WYZ228" s="5"/>
      <c r="WZA228" s="13"/>
      <c r="WZB228" s="13"/>
      <c r="WZC228" s="13"/>
      <c r="WZD228" s="13"/>
      <c r="WZE228" s="13"/>
      <c r="WZF228" s="13"/>
      <c r="WZG228" s="8"/>
      <c r="WZH228" s="5"/>
      <c r="WZI228" s="13"/>
      <c r="WZJ228" s="13"/>
      <c r="WZK228" s="13"/>
      <c r="WZL228" s="13"/>
      <c r="WZM228" s="13"/>
      <c r="WZN228" s="13"/>
      <c r="WZO228" s="8"/>
      <c r="WZP228" s="5"/>
      <c r="WZQ228" s="13"/>
      <c r="WZR228" s="13"/>
      <c r="WZS228" s="13"/>
      <c r="WZT228" s="13"/>
      <c r="WZU228" s="13"/>
      <c r="WZV228" s="13"/>
      <c r="WZW228" s="8"/>
      <c r="WZX228" s="5"/>
      <c r="WZY228" s="13"/>
      <c r="WZZ228" s="13"/>
      <c r="XAA228" s="13"/>
      <c r="XAB228" s="13"/>
      <c r="XAC228" s="13"/>
      <c r="XAD228" s="13"/>
      <c r="XAE228" s="8"/>
      <c r="XAF228" s="5"/>
      <c r="XAG228" s="13"/>
      <c r="XAH228" s="13"/>
      <c r="XAI228" s="13"/>
      <c r="XAJ228" s="13"/>
      <c r="XAK228" s="13"/>
      <c r="XAL228" s="13"/>
      <c r="XAM228" s="8"/>
      <c r="XAN228" s="5"/>
      <c r="XAO228" s="13"/>
      <c r="XAP228" s="13"/>
      <c r="XAQ228" s="13"/>
      <c r="XAR228" s="13"/>
      <c r="XAS228" s="13"/>
      <c r="XAT228" s="13"/>
      <c r="XAU228" s="8"/>
      <c r="XAV228" s="5"/>
      <c r="XAW228" s="13"/>
      <c r="XAX228" s="13"/>
      <c r="XAY228" s="13"/>
      <c r="XAZ228" s="13"/>
      <c r="XBA228" s="13"/>
      <c r="XBB228" s="13"/>
      <c r="XBC228" s="8"/>
      <c r="XBD228" s="5"/>
      <c r="XBE228" s="13"/>
      <c r="XBF228" s="13"/>
      <c r="XBG228" s="13"/>
      <c r="XBH228" s="13"/>
      <c r="XBI228" s="13"/>
      <c r="XBJ228" s="13"/>
      <c r="XBK228" s="8"/>
      <c r="XBL228" s="5"/>
      <c r="XBM228" s="13"/>
      <c r="XBN228" s="13"/>
      <c r="XBO228" s="13"/>
      <c r="XBP228" s="13"/>
      <c r="XBQ228" s="13"/>
      <c r="XBR228" s="13"/>
      <c r="XBS228" s="8"/>
      <c r="XBT228" s="5"/>
      <c r="XBU228" s="13"/>
      <c r="XBV228" s="13"/>
      <c r="XBW228" s="13"/>
      <c r="XBX228" s="13"/>
      <c r="XBY228" s="13"/>
      <c r="XBZ228" s="13"/>
      <c r="XCA228" s="8"/>
      <c r="XCB228" s="5"/>
      <c r="XCC228" s="13"/>
      <c r="XCD228" s="13"/>
      <c r="XCE228" s="13"/>
      <c r="XCF228" s="13"/>
      <c r="XCG228" s="13"/>
      <c r="XCH228" s="13"/>
      <c r="XCI228" s="8"/>
      <c r="XCJ228" s="5"/>
      <c r="XCK228" s="13"/>
      <c r="XCL228" s="13"/>
      <c r="XCM228" s="13"/>
      <c r="XCN228" s="13"/>
      <c r="XCO228" s="13"/>
      <c r="XCP228" s="13"/>
      <c r="XCQ228" s="8"/>
      <c r="XCR228" s="5"/>
      <c r="XCS228" s="13"/>
      <c r="XCT228" s="13"/>
      <c r="XCU228" s="13"/>
      <c r="XCV228" s="13"/>
      <c r="XCW228" s="13"/>
      <c r="XCX228" s="13"/>
      <c r="XCY228" s="8"/>
      <c r="XCZ228" s="5"/>
      <c r="XDA228" s="13"/>
      <c r="XDB228" s="13"/>
      <c r="XDC228" s="13"/>
      <c r="XDD228" s="13"/>
      <c r="XDE228" s="13"/>
      <c r="XDF228" s="13"/>
      <c r="XDG228" s="8"/>
      <c r="XDH228" s="5"/>
      <c r="XDI228" s="13"/>
      <c r="XDJ228" s="13"/>
      <c r="XDK228" s="13"/>
      <c r="XDL228" s="13"/>
      <c r="XDM228" s="13"/>
      <c r="XDN228" s="13"/>
      <c r="XDO228" s="8"/>
      <c r="XDP228" s="5"/>
      <c r="XDQ228" s="13"/>
      <c r="XDR228" s="13"/>
      <c r="XDS228" s="13"/>
      <c r="XDT228" s="13"/>
      <c r="XDU228" s="13"/>
      <c r="XDV228" s="13"/>
      <c r="XDW228" s="8"/>
      <c r="XDX228" s="5"/>
      <c r="XDY228" s="13"/>
      <c r="XDZ228" s="13"/>
      <c r="XEA228" s="13"/>
      <c r="XEB228" s="13"/>
      <c r="XEC228" s="13"/>
      <c r="XED228" s="13"/>
      <c r="XEE228" s="8"/>
      <c r="XEF228" s="5"/>
      <c r="XEG228" s="13"/>
      <c r="XEH228" s="13"/>
      <c r="XEI228" s="13"/>
      <c r="XEJ228" s="13"/>
      <c r="XEK228" s="13"/>
      <c r="XEL228" s="13"/>
      <c r="XEM228" s="8"/>
      <c r="XEN228" s="5"/>
      <c r="XEO228" s="13"/>
      <c r="XEP228" s="13"/>
      <c r="XEQ228" s="13"/>
      <c r="XER228" s="13"/>
      <c r="XES228" s="13"/>
      <c r="XET228" s="13"/>
      <c r="XEU228" s="8"/>
      <c r="XEV228" s="5"/>
      <c r="XEW228" s="13"/>
      <c r="XEX228" s="13"/>
      <c r="XEY228" s="13"/>
      <c r="XEZ228" s="13"/>
      <c r="XFA228" s="13"/>
      <c r="XFB228" s="13"/>
      <c r="XFC228" s="8"/>
    </row>
    <row r="229" spans="1:16383" x14ac:dyDescent="0.2">
      <c r="A229" s="5">
        <v>42674</v>
      </c>
      <c r="B229" s="13" t="s">
        <v>143</v>
      </c>
      <c r="C229" s="13" t="s">
        <v>17</v>
      </c>
      <c r="D229" s="13" t="s">
        <v>7</v>
      </c>
      <c r="E229" s="13" t="s">
        <v>143</v>
      </c>
      <c r="F229" s="13" t="s">
        <v>9</v>
      </c>
      <c r="G229" s="8">
        <v>60.91</v>
      </c>
      <c r="H229" s="5"/>
      <c r="I229" s="13"/>
      <c r="J229" s="13"/>
      <c r="K229" s="13"/>
      <c r="L229" s="13"/>
      <c r="M229" s="13"/>
      <c r="N229" s="13"/>
      <c r="O229" s="8"/>
      <c r="P229" s="5"/>
      <c r="Q229" s="13"/>
      <c r="R229" s="13"/>
      <c r="S229" s="13"/>
      <c r="T229" s="13"/>
      <c r="U229" s="13"/>
      <c r="V229" s="13"/>
      <c r="W229" s="8"/>
      <c r="X229" s="5"/>
      <c r="Y229" s="13"/>
      <c r="Z229" s="13"/>
      <c r="AA229" s="13"/>
      <c r="AB229" s="13"/>
      <c r="AC229" s="13"/>
      <c r="AD229" s="13"/>
      <c r="AE229" s="8"/>
      <c r="AF229" s="5"/>
      <c r="AG229" s="13"/>
      <c r="AH229" s="13"/>
      <c r="AI229" s="13"/>
      <c r="AJ229" s="13"/>
      <c r="AK229" s="13"/>
      <c r="AL229" s="13"/>
      <c r="AM229" s="8"/>
      <c r="AN229" s="5"/>
      <c r="AO229" s="13"/>
      <c r="AP229" s="13"/>
      <c r="AQ229" s="13"/>
      <c r="AR229" s="13"/>
      <c r="AS229" s="13"/>
      <c r="AT229" s="13"/>
      <c r="AU229" s="8"/>
      <c r="AV229" s="5"/>
      <c r="AW229" s="13"/>
      <c r="AX229" s="13"/>
      <c r="AY229" s="13"/>
      <c r="AZ229" s="13"/>
      <c r="BA229" s="13"/>
      <c r="BB229" s="13"/>
      <c r="BC229" s="8"/>
      <c r="BD229" s="5"/>
      <c r="BE229" s="13"/>
      <c r="BF229" s="13"/>
      <c r="BG229" s="13"/>
      <c r="BH229" s="13"/>
      <c r="BI229" s="13"/>
      <c r="BJ229" s="13"/>
      <c r="BK229" s="8"/>
      <c r="BL229" s="5"/>
      <c r="BM229" s="13"/>
      <c r="BN229" s="13"/>
      <c r="BO229" s="13"/>
      <c r="BP229" s="13"/>
      <c r="BQ229" s="13"/>
      <c r="BR229" s="13"/>
      <c r="BS229" s="8"/>
      <c r="BT229" s="5"/>
      <c r="BU229" s="13"/>
      <c r="BV229" s="13"/>
      <c r="BW229" s="13"/>
      <c r="BX229" s="13"/>
      <c r="BY229" s="13"/>
      <c r="BZ229" s="13"/>
      <c r="CA229" s="8"/>
      <c r="CB229" s="5"/>
      <c r="CC229" s="13"/>
      <c r="CD229" s="13"/>
      <c r="CE229" s="13"/>
      <c r="CF229" s="13"/>
      <c r="CG229" s="13"/>
      <c r="CH229" s="13"/>
      <c r="CI229" s="8"/>
      <c r="CJ229" s="5"/>
      <c r="CK229" s="13"/>
      <c r="CL229" s="13"/>
      <c r="CM229" s="13"/>
      <c r="CN229" s="13"/>
      <c r="CO229" s="13"/>
      <c r="CP229" s="13"/>
      <c r="CQ229" s="8"/>
      <c r="CR229" s="5"/>
      <c r="CS229" s="13"/>
      <c r="CT229" s="13"/>
      <c r="CU229" s="13"/>
      <c r="CV229" s="13"/>
      <c r="CW229" s="13"/>
      <c r="CX229" s="13"/>
      <c r="CY229" s="8"/>
      <c r="CZ229" s="5"/>
      <c r="DA229" s="13"/>
      <c r="DB229" s="13"/>
      <c r="DC229" s="13"/>
      <c r="DD229" s="13"/>
      <c r="DE229" s="13"/>
      <c r="DF229" s="13"/>
      <c r="DG229" s="8"/>
      <c r="DH229" s="5"/>
      <c r="DI229" s="13"/>
      <c r="DJ229" s="13"/>
      <c r="DK229" s="13"/>
      <c r="DL229" s="13"/>
      <c r="DM229" s="13"/>
      <c r="DN229" s="13"/>
      <c r="DO229" s="8"/>
      <c r="DP229" s="5"/>
      <c r="DQ229" s="13"/>
      <c r="DR229" s="13"/>
      <c r="DS229" s="13"/>
      <c r="DT229" s="13"/>
      <c r="DU229" s="13"/>
      <c r="DV229" s="13"/>
      <c r="DW229" s="8"/>
      <c r="DX229" s="5"/>
      <c r="DY229" s="13"/>
      <c r="DZ229" s="13"/>
      <c r="EA229" s="13"/>
      <c r="EB229" s="13"/>
      <c r="EC229" s="13"/>
      <c r="ED229" s="13"/>
      <c r="EE229" s="8"/>
      <c r="EF229" s="5"/>
      <c r="EG229" s="13"/>
      <c r="EH229" s="13"/>
      <c r="EI229" s="13"/>
      <c r="EJ229" s="13"/>
      <c r="EK229" s="13"/>
      <c r="EL229" s="13"/>
      <c r="EM229" s="8"/>
      <c r="EN229" s="5"/>
      <c r="EO229" s="13"/>
      <c r="EP229" s="13"/>
      <c r="EQ229" s="13"/>
      <c r="ER229" s="13"/>
      <c r="ES229" s="13"/>
      <c r="ET229" s="13"/>
      <c r="EU229" s="8"/>
      <c r="EV229" s="5"/>
      <c r="EW229" s="13"/>
      <c r="EX229" s="13"/>
      <c r="EY229" s="13"/>
      <c r="EZ229" s="13"/>
      <c r="FA229" s="13"/>
      <c r="FB229" s="13"/>
      <c r="FC229" s="8"/>
      <c r="FD229" s="5"/>
      <c r="FE229" s="13"/>
      <c r="FF229" s="13"/>
      <c r="FG229" s="13"/>
      <c r="FH229" s="13"/>
      <c r="FI229" s="13"/>
      <c r="FJ229" s="13"/>
      <c r="FK229" s="8"/>
      <c r="FL229" s="5"/>
      <c r="FM229" s="13"/>
      <c r="FN229" s="13"/>
      <c r="FO229" s="13"/>
      <c r="FP229" s="13"/>
      <c r="FQ229" s="13"/>
      <c r="FR229" s="13"/>
      <c r="FS229" s="8"/>
      <c r="FT229" s="5"/>
      <c r="FU229" s="13"/>
      <c r="FV229" s="13"/>
      <c r="FW229" s="13"/>
      <c r="FX229" s="13"/>
      <c r="FY229" s="13"/>
      <c r="FZ229" s="13"/>
      <c r="GA229" s="8"/>
      <c r="GB229" s="5"/>
      <c r="GC229" s="13"/>
      <c r="GD229" s="13"/>
      <c r="GE229" s="13"/>
      <c r="GF229" s="13"/>
      <c r="GG229" s="13"/>
      <c r="GH229" s="13"/>
      <c r="GI229" s="8"/>
      <c r="GJ229" s="5"/>
      <c r="GK229" s="13"/>
      <c r="GL229" s="13"/>
      <c r="GM229" s="13"/>
      <c r="GN229" s="13"/>
      <c r="GO229" s="13"/>
      <c r="GP229" s="13"/>
      <c r="GQ229" s="8"/>
      <c r="GR229" s="5"/>
      <c r="GS229" s="13"/>
      <c r="GT229" s="13"/>
      <c r="GU229" s="13"/>
      <c r="GV229" s="13"/>
      <c r="GW229" s="13"/>
      <c r="GX229" s="13"/>
      <c r="GY229" s="8"/>
      <c r="GZ229" s="5"/>
      <c r="HA229" s="13"/>
      <c r="HB229" s="13"/>
      <c r="HC229" s="13"/>
      <c r="HD229" s="13"/>
      <c r="HE229" s="13"/>
      <c r="HF229" s="13"/>
      <c r="HG229" s="8"/>
      <c r="HH229" s="5"/>
      <c r="HI229" s="13"/>
      <c r="HJ229" s="13"/>
      <c r="HK229" s="13"/>
      <c r="HL229" s="13"/>
      <c r="HM229" s="13"/>
      <c r="HN229" s="13"/>
      <c r="HO229" s="8"/>
      <c r="HP229" s="5"/>
      <c r="HQ229" s="13"/>
      <c r="HR229" s="13"/>
      <c r="HS229" s="13"/>
      <c r="HT229" s="13"/>
      <c r="HU229" s="13"/>
      <c r="HV229" s="13"/>
      <c r="HW229" s="8"/>
      <c r="HX229" s="5"/>
      <c r="HY229" s="13"/>
      <c r="HZ229" s="13"/>
      <c r="IA229" s="13"/>
      <c r="IB229" s="13"/>
      <c r="IC229" s="13"/>
      <c r="ID229" s="13"/>
      <c r="IE229" s="8"/>
      <c r="IF229" s="5"/>
      <c r="IG229" s="13"/>
      <c r="IH229" s="13"/>
      <c r="II229" s="13"/>
      <c r="IJ229" s="13"/>
      <c r="IK229" s="13"/>
      <c r="IL229" s="13"/>
      <c r="IM229" s="8"/>
      <c r="IN229" s="5"/>
      <c r="IO229" s="13"/>
      <c r="IP229" s="13"/>
      <c r="IQ229" s="13"/>
      <c r="IR229" s="13"/>
      <c r="IS229" s="13"/>
      <c r="IT229" s="13"/>
      <c r="IU229" s="8"/>
      <c r="IV229" s="5"/>
      <c r="IW229" s="13"/>
      <c r="IX229" s="13"/>
      <c r="IY229" s="13"/>
      <c r="IZ229" s="13"/>
      <c r="JA229" s="13"/>
      <c r="JB229" s="13"/>
      <c r="JC229" s="8"/>
      <c r="JD229" s="5"/>
      <c r="JE229" s="13"/>
      <c r="JF229" s="13"/>
      <c r="JG229" s="13"/>
      <c r="JH229" s="13"/>
      <c r="JI229" s="13"/>
      <c r="JJ229" s="13"/>
      <c r="JK229" s="8"/>
      <c r="JL229" s="5"/>
      <c r="JM229" s="13"/>
      <c r="JN229" s="13"/>
      <c r="JO229" s="13"/>
      <c r="JP229" s="13"/>
      <c r="JQ229" s="13"/>
      <c r="JR229" s="13"/>
      <c r="JS229" s="8"/>
      <c r="JT229" s="5"/>
      <c r="JU229" s="13"/>
      <c r="JV229" s="13"/>
      <c r="JW229" s="13"/>
      <c r="JX229" s="13"/>
      <c r="JY229" s="13"/>
      <c r="JZ229" s="13"/>
      <c r="KA229" s="8"/>
      <c r="KB229" s="5"/>
      <c r="KC229" s="13"/>
      <c r="KD229" s="13"/>
      <c r="KE229" s="13"/>
      <c r="KF229" s="13"/>
      <c r="KG229" s="13"/>
      <c r="KH229" s="13"/>
      <c r="KI229" s="8"/>
      <c r="KJ229" s="5"/>
      <c r="KK229" s="13"/>
      <c r="KL229" s="13"/>
      <c r="KM229" s="13"/>
      <c r="KN229" s="13"/>
      <c r="KO229" s="13"/>
      <c r="KP229" s="13"/>
      <c r="KQ229" s="8"/>
      <c r="KR229" s="5"/>
      <c r="KS229" s="13"/>
      <c r="KT229" s="13"/>
      <c r="KU229" s="13"/>
      <c r="KV229" s="13"/>
      <c r="KW229" s="13"/>
      <c r="KX229" s="13"/>
      <c r="KY229" s="8"/>
      <c r="KZ229" s="5"/>
      <c r="LA229" s="13"/>
      <c r="LB229" s="13"/>
      <c r="LC229" s="13"/>
      <c r="LD229" s="13"/>
      <c r="LE229" s="13"/>
      <c r="LF229" s="13"/>
      <c r="LG229" s="8"/>
      <c r="LH229" s="5"/>
      <c r="LI229" s="13"/>
      <c r="LJ229" s="13"/>
      <c r="LK229" s="13"/>
      <c r="LL229" s="13"/>
      <c r="LM229" s="13"/>
      <c r="LN229" s="13"/>
      <c r="LO229" s="8"/>
      <c r="LP229" s="5"/>
      <c r="LQ229" s="13"/>
      <c r="LR229" s="13"/>
      <c r="LS229" s="13"/>
      <c r="LT229" s="13"/>
      <c r="LU229" s="13"/>
      <c r="LV229" s="13"/>
      <c r="LW229" s="8"/>
      <c r="LX229" s="5"/>
      <c r="LY229" s="13"/>
      <c r="LZ229" s="13"/>
      <c r="MA229" s="13"/>
      <c r="MB229" s="13"/>
      <c r="MC229" s="13"/>
      <c r="MD229" s="13"/>
      <c r="ME229" s="8"/>
      <c r="MF229" s="5"/>
      <c r="MG229" s="13"/>
      <c r="MH229" s="13"/>
      <c r="MI229" s="13"/>
      <c r="MJ229" s="13"/>
      <c r="MK229" s="13"/>
      <c r="ML229" s="13"/>
      <c r="MM229" s="8"/>
      <c r="MN229" s="5"/>
      <c r="MO229" s="13"/>
      <c r="MP229" s="13"/>
      <c r="MQ229" s="13"/>
      <c r="MR229" s="13"/>
      <c r="MS229" s="13"/>
      <c r="MT229" s="13"/>
      <c r="MU229" s="8"/>
      <c r="MV229" s="5"/>
      <c r="MW229" s="13"/>
      <c r="MX229" s="13"/>
      <c r="MY229" s="13"/>
      <c r="MZ229" s="13"/>
      <c r="NA229" s="13"/>
      <c r="NB229" s="13"/>
      <c r="NC229" s="8"/>
      <c r="ND229" s="5"/>
      <c r="NE229" s="13"/>
      <c r="NF229" s="13"/>
      <c r="NG229" s="13"/>
      <c r="NH229" s="13"/>
      <c r="NI229" s="13"/>
      <c r="NJ229" s="13"/>
      <c r="NK229" s="8"/>
      <c r="NL229" s="5"/>
      <c r="NM229" s="13"/>
      <c r="NN229" s="13"/>
      <c r="NO229" s="13"/>
      <c r="NP229" s="13"/>
      <c r="NQ229" s="13"/>
      <c r="NR229" s="13"/>
      <c r="NS229" s="8"/>
      <c r="NT229" s="5"/>
      <c r="NU229" s="13"/>
      <c r="NV229" s="13"/>
      <c r="NW229" s="13"/>
      <c r="NX229" s="13"/>
      <c r="NY229" s="13"/>
      <c r="NZ229" s="13"/>
      <c r="OA229" s="8"/>
      <c r="OB229" s="5"/>
      <c r="OC229" s="13"/>
      <c r="OD229" s="13"/>
      <c r="OE229" s="13"/>
      <c r="OF229" s="13"/>
      <c r="OG229" s="13"/>
      <c r="OH229" s="13"/>
      <c r="OI229" s="8"/>
      <c r="OJ229" s="5"/>
      <c r="OK229" s="13"/>
      <c r="OL229" s="13"/>
      <c r="OM229" s="13"/>
      <c r="ON229" s="13"/>
      <c r="OO229" s="13"/>
      <c r="OP229" s="13"/>
      <c r="OQ229" s="8"/>
      <c r="OR229" s="5"/>
      <c r="OS229" s="13"/>
      <c r="OT229" s="13"/>
      <c r="OU229" s="13"/>
      <c r="OV229" s="13"/>
      <c r="OW229" s="13"/>
      <c r="OX229" s="13"/>
      <c r="OY229" s="8"/>
      <c r="OZ229" s="5"/>
      <c r="PA229" s="13"/>
      <c r="PB229" s="13"/>
      <c r="PC229" s="13"/>
      <c r="PD229" s="13"/>
      <c r="PE229" s="13"/>
      <c r="PF229" s="13"/>
      <c r="PG229" s="8"/>
      <c r="PH229" s="5"/>
      <c r="PI229" s="13"/>
      <c r="PJ229" s="13"/>
      <c r="PK229" s="13"/>
      <c r="PL229" s="13"/>
      <c r="PM229" s="13"/>
      <c r="PN229" s="13"/>
      <c r="PO229" s="8"/>
      <c r="PP229" s="5"/>
      <c r="PQ229" s="13"/>
      <c r="PR229" s="13"/>
      <c r="PS229" s="13"/>
      <c r="PT229" s="13"/>
      <c r="PU229" s="13"/>
      <c r="PV229" s="13"/>
      <c r="PW229" s="8"/>
      <c r="PX229" s="5"/>
      <c r="PY229" s="13"/>
      <c r="PZ229" s="13"/>
      <c r="QA229" s="13"/>
      <c r="QB229" s="13"/>
      <c r="QC229" s="13"/>
      <c r="QD229" s="13"/>
      <c r="QE229" s="8"/>
      <c r="QF229" s="5"/>
      <c r="QG229" s="13"/>
      <c r="QH229" s="13"/>
      <c r="QI229" s="13"/>
      <c r="QJ229" s="13"/>
      <c r="QK229" s="13"/>
      <c r="QL229" s="13"/>
      <c r="QM229" s="8"/>
      <c r="QN229" s="5"/>
      <c r="QO229" s="13"/>
      <c r="QP229" s="13"/>
      <c r="QQ229" s="13"/>
      <c r="QR229" s="13"/>
      <c r="QS229" s="13"/>
      <c r="QT229" s="13"/>
      <c r="QU229" s="8"/>
      <c r="QV229" s="5"/>
      <c r="QW229" s="13"/>
      <c r="QX229" s="13"/>
      <c r="QY229" s="13"/>
      <c r="QZ229" s="13"/>
      <c r="RA229" s="13"/>
      <c r="RB229" s="13"/>
      <c r="RC229" s="8"/>
      <c r="RD229" s="5"/>
      <c r="RE229" s="13"/>
      <c r="RF229" s="13"/>
      <c r="RG229" s="13"/>
      <c r="RH229" s="13"/>
      <c r="RI229" s="13"/>
      <c r="RJ229" s="13"/>
      <c r="RK229" s="8"/>
      <c r="RL229" s="5"/>
      <c r="RM229" s="13"/>
      <c r="RN229" s="13"/>
      <c r="RO229" s="13"/>
      <c r="RP229" s="13"/>
      <c r="RQ229" s="13"/>
      <c r="RR229" s="13"/>
      <c r="RS229" s="8"/>
      <c r="RT229" s="5"/>
      <c r="RU229" s="13"/>
      <c r="RV229" s="13"/>
      <c r="RW229" s="13"/>
      <c r="RX229" s="13"/>
      <c r="RY229" s="13"/>
      <c r="RZ229" s="13"/>
      <c r="SA229" s="8"/>
      <c r="SB229" s="5"/>
      <c r="SC229" s="13"/>
      <c r="SD229" s="13"/>
      <c r="SE229" s="13"/>
      <c r="SF229" s="13"/>
      <c r="SG229" s="13"/>
      <c r="SH229" s="13"/>
      <c r="SI229" s="8"/>
      <c r="SJ229" s="5"/>
      <c r="SK229" s="13"/>
      <c r="SL229" s="13"/>
      <c r="SM229" s="13"/>
      <c r="SN229" s="13"/>
      <c r="SO229" s="13"/>
      <c r="SP229" s="13"/>
      <c r="SQ229" s="8"/>
      <c r="SR229" s="5"/>
      <c r="SS229" s="13"/>
      <c r="ST229" s="13"/>
      <c r="SU229" s="13"/>
      <c r="SV229" s="13"/>
      <c r="SW229" s="13"/>
      <c r="SX229" s="13"/>
      <c r="SY229" s="8"/>
      <c r="SZ229" s="5"/>
      <c r="TA229" s="13"/>
      <c r="TB229" s="13"/>
      <c r="TC229" s="13"/>
      <c r="TD229" s="13"/>
      <c r="TE229" s="13"/>
      <c r="TF229" s="13"/>
      <c r="TG229" s="8"/>
      <c r="TH229" s="5"/>
      <c r="TI229" s="13"/>
      <c r="TJ229" s="13"/>
      <c r="TK229" s="13"/>
      <c r="TL229" s="13"/>
      <c r="TM229" s="13"/>
      <c r="TN229" s="13"/>
      <c r="TO229" s="8"/>
      <c r="TP229" s="5"/>
      <c r="TQ229" s="13"/>
      <c r="TR229" s="13"/>
      <c r="TS229" s="13"/>
      <c r="TT229" s="13"/>
      <c r="TU229" s="13"/>
      <c r="TV229" s="13"/>
      <c r="TW229" s="8"/>
      <c r="TX229" s="5"/>
      <c r="TY229" s="13"/>
      <c r="TZ229" s="13"/>
      <c r="UA229" s="13"/>
      <c r="UB229" s="13"/>
      <c r="UC229" s="13"/>
      <c r="UD229" s="13"/>
      <c r="UE229" s="8"/>
      <c r="UF229" s="5"/>
      <c r="UG229" s="13"/>
      <c r="UH229" s="13"/>
      <c r="UI229" s="13"/>
      <c r="UJ229" s="13"/>
      <c r="UK229" s="13"/>
      <c r="UL229" s="13"/>
      <c r="UM229" s="8"/>
      <c r="UN229" s="5"/>
      <c r="UO229" s="13"/>
      <c r="UP229" s="13"/>
      <c r="UQ229" s="13"/>
      <c r="UR229" s="13"/>
      <c r="US229" s="13"/>
      <c r="UT229" s="13"/>
      <c r="UU229" s="8"/>
      <c r="UV229" s="5"/>
      <c r="UW229" s="13"/>
      <c r="UX229" s="13"/>
      <c r="UY229" s="13"/>
      <c r="UZ229" s="13"/>
      <c r="VA229" s="13"/>
      <c r="VB229" s="13"/>
      <c r="VC229" s="8"/>
      <c r="VD229" s="5"/>
      <c r="VE229" s="13"/>
      <c r="VF229" s="13"/>
      <c r="VG229" s="13"/>
      <c r="VH229" s="13"/>
      <c r="VI229" s="13"/>
      <c r="VJ229" s="13"/>
      <c r="VK229" s="8"/>
      <c r="VL229" s="5"/>
      <c r="VM229" s="13"/>
      <c r="VN229" s="13"/>
      <c r="VO229" s="13"/>
      <c r="VP229" s="13"/>
      <c r="VQ229" s="13"/>
      <c r="VR229" s="13"/>
      <c r="VS229" s="8"/>
      <c r="VT229" s="5"/>
      <c r="VU229" s="13"/>
      <c r="VV229" s="13"/>
      <c r="VW229" s="13"/>
      <c r="VX229" s="13"/>
      <c r="VY229" s="13"/>
      <c r="VZ229" s="13"/>
      <c r="WA229" s="8"/>
      <c r="WB229" s="5"/>
      <c r="WC229" s="13"/>
      <c r="WD229" s="13"/>
      <c r="WE229" s="13"/>
      <c r="WF229" s="13"/>
      <c r="WG229" s="13"/>
      <c r="WH229" s="13"/>
      <c r="WI229" s="8"/>
      <c r="WJ229" s="5"/>
      <c r="WK229" s="13"/>
      <c r="WL229" s="13"/>
      <c r="WM229" s="13"/>
      <c r="WN229" s="13"/>
      <c r="WO229" s="13"/>
      <c r="WP229" s="13"/>
      <c r="WQ229" s="8"/>
      <c r="WR229" s="5"/>
      <c r="WS229" s="13"/>
      <c r="WT229" s="13"/>
      <c r="WU229" s="13"/>
      <c r="WV229" s="13"/>
      <c r="WW229" s="13"/>
      <c r="WX229" s="13"/>
      <c r="WY229" s="8"/>
      <c r="WZ229" s="5"/>
      <c r="XA229" s="13"/>
      <c r="XB229" s="13"/>
      <c r="XC229" s="13"/>
      <c r="XD229" s="13"/>
      <c r="XE229" s="13"/>
      <c r="XF229" s="13"/>
      <c r="XG229" s="8"/>
      <c r="XH229" s="5"/>
      <c r="XI229" s="13"/>
      <c r="XJ229" s="13"/>
      <c r="XK229" s="13"/>
      <c r="XL229" s="13"/>
      <c r="XM229" s="13"/>
      <c r="XN229" s="13"/>
      <c r="XO229" s="8"/>
      <c r="XP229" s="5"/>
      <c r="XQ229" s="13"/>
      <c r="XR229" s="13"/>
      <c r="XS229" s="13"/>
      <c r="XT229" s="13"/>
      <c r="XU229" s="13"/>
      <c r="XV229" s="13"/>
      <c r="XW229" s="8"/>
      <c r="XX229" s="5"/>
      <c r="XY229" s="13"/>
      <c r="XZ229" s="13"/>
      <c r="YA229" s="13"/>
      <c r="YB229" s="13"/>
      <c r="YC229" s="13"/>
      <c r="YD229" s="13"/>
      <c r="YE229" s="8"/>
      <c r="YF229" s="5"/>
      <c r="YG229" s="13"/>
      <c r="YH229" s="13"/>
      <c r="YI229" s="13"/>
      <c r="YJ229" s="13"/>
      <c r="YK229" s="13"/>
      <c r="YL229" s="13"/>
      <c r="YM229" s="8"/>
      <c r="YN229" s="5"/>
      <c r="YO229" s="13"/>
      <c r="YP229" s="13"/>
      <c r="YQ229" s="13"/>
      <c r="YR229" s="13"/>
      <c r="YS229" s="13"/>
      <c r="YT229" s="13"/>
      <c r="YU229" s="8"/>
      <c r="YV229" s="5"/>
      <c r="YW229" s="13"/>
      <c r="YX229" s="13"/>
      <c r="YY229" s="13"/>
      <c r="YZ229" s="13"/>
      <c r="ZA229" s="13"/>
      <c r="ZB229" s="13"/>
      <c r="ZC229" s="8"/>
      <c r="ZD229" s="5"/>
      <c r="ZE229" s="13"/>
      <c r="ZF229" s="13"/>
      <c r="ZG229" s="13"/>
      <c r="ZH229" s="13"/>
      <c r="ZI229" s="13"/>
      <c r="ZJ229" s="13"/>
      <c r="ZK229" s="8"/>
      <c r="ZL229" s="5"/>
      <c r="ZM229" s="13"/>
      <c r="ZN229" s="13"/>
      <c r="ZO229" s="13"/>
      <c r="ZP229" s="13"/>
      <c r="ZQ229" s="13"/>
      <c r="ZR229" s="13"/>
      <c r="ZS229" s="8"/>
      <c r="ZT229" s="5"/>
      <c r="ZU229" s="13"/>
      <c r="ZV229" s="13"/>
      <c r="ZW229" s="13"/>
      <c r="ZX229" s="13"/>
      <c r="ZY229" s="13"/>
      <c r="ZZ229" s="13"/>
      <c r="AAA229" s="8"/>
      <c r="AAB229" s="5"/>
      <c r="AAC229" s="13"/>
      <c r="AAD229" s="13"/>
      <c r="AAE229" s="13"/>
      <c r="AAF229" s="13"/>
      <c r="AAG229" s="13"/>
      <c r="AAH229" s="13"/>
      <c r="AAI229" s="8"/>
      <c r="AAJ229" s="5"/>
      <c r="AAK229" s="13"/>
      <c r="AAL229" s="13"/>
      <c r="AAM229" s="13"/>
      <c r="AAN229" s="13"/>
      <c r="AAO229" s="13"/>
      <c r="AAP229" s="13"/>
      <c r="AAQ229" s="8"/>
      <c r="AAR229" s="5"/>
      <c r="AAS229" s="13"/>
      <c r="AAT229" s="13"/>
      <c r="AAU229" s="13"/>
      <c r="AAV229" s="13"/>
      <c r="AAW229" s="13"/>
      <c r="AAX229" s="13"/>
      <c r="AAY229" s="8"/>
      <c r="AAZ229" s="5"/>
      <c r="ABA229" s="13"/>
      <c r="ABB229" s="13"/>
      <c r="ABC229" s="13"/>
      <c r="ABD229" s="13"/>
      <c r="ABE229" s="13"/>
      <c r="ABF229" s="13"/>
      <c r="ABG229" s="8"/>
      <c r="ABH229" s="5"/>
      <c r="ABI229" s="13"/>
      <c r="ABJ229" s="13"/>
      <c r="ABK229" s="13"/>
      <c r="ABL229" s="13"/>
      <c r="ABM229" s="13"/>
      <c r="ABN229" s="13"/>
      <c r="ABO229" s="8"/>
      <c r="ABP229" s="5"/>
      <c r="ABQ229" s="13"/>
      <c r="ABR229" s="13"/>
      <c r="ABS229" s="13"/>
      <c r="ABT229" s="13"/>
      <c r="ABU229" s="13"/>
      <c r="ABV229" s="13"/>
      <c r="ABW229" s="8"/>
      <c r="ABX229" s="5"/>
      <c r="ABY229" s="13"/>
      <c r="ABZ229" s="13"/>
      <c r="ACA229" s="13"/>
      <c r="ACB229" s="13"/>
      <c r="ACC229" s="13"/>
      <c r="ACD229" s="13"/>
      <c r="ACE229" s="8"/>
      <c r="ACF229" s="5"/>
      <c r="ACG229" s="13"/>
      <c r="ACH229" s="13"/>
      <c r="ACI229" s="13"/>
      <c r="ACJ229" s="13"/>
      <c r="ACK229" s="13"/>
      <c r="ACL229" s="13"/>
      <c r="ACM229" s="8"/>
      <c r="ACN229" s="5"/>
      <c r="ACO229" s="13"/>
      <c r="ACP229" s="13"/>
      <c r="ACQ229" s="13"/>
      <c r="ACR229" s="13"/>
      <c r="ACS229" s="13"/>
      <c r="ACT229" s="13"/>
      <c r="ACU229" s="8"/>
      <c r="ACV229" s="5"/>
      <c r="ACW229" s="13"/>
      <c r="ACX229" s="13"/>
      <c r="ACY229" s="13"/>
      <c r="ACZ229" s="13"/>
      <c r="ADA229" s="13"/>
      <c r="ADB229" s="13"/>
      <c r="ADC229" s="8"/>
      <c r="ADD229" s="5"/>
      <c r="ADE229" s="13"/>
      <c r="ADF229" s="13"/>
      <c r="ADG229" s="13"/>
      <c r="ADH229" s="13"/>
      <c r="ADI229" s="13"/>
      <c r="ADJ229" s="13"/>
      <c r="ADK229" s="8"/>
      <c r="ADL229" s="5"/>
      <c r="ADM229" s="13"/>
      <c r="ADN229" s="13"/>
      <c r="ADO229" s="13"/>
      <c r="ADP229" s="13"/>
      <c r="ADQ229" s="13"/>
      <c r="ADR229" s="13"/>
      <c r="ADS229" s="8"/>
      <c r="ADT229" s="5"/>
      <c r="ADU229" s="13"/>
      <c r="ADV229" s="13"/>
      <c r="ADW229" s="13"/>
      <c r="ADX229" s="13"/>
      <c r="ADY229" s="13"/>
      <c r="ADZ229" s="13"/>
      <c r="AEA229" s="8"/>
      <c r="AEB229" s="5"/>
      <c r="AEC229" s="13"/>
      <c r="AED229" s="13"/>
      <c r="AEE229" s="13"/>
      <c r="AEF229" s="13"/>
      <c r="AEG229" s="13"/>
      <c r="AEH229" s="13"/>
      <c r="AEI229" s="8"/>
      <c r="AEJ229" s="5"/>
      <c r="AEK229" s="13"/>
      <c r="AEL229" s="13"/>
      <c r="AEM229" s="13"/>
      <c r="AEN229" s="13"/>
      <c r="AEO229" s="13"/>
      <c r="AEP229" s="13"/>
      <c r="AEQ229" s="8"/>
      <c r="AER229" s="5"/>
      <c r="AES229" s="13"/>
      <c r="AET229" s="13"/>
      <c r="AEU229" s="13"/>
      <c r="AEV229" s="13"/>
      <c r="AEW229" s="13"/>
      <c r="AEX229" s="13"/>
      <c r="AEY229" s="8"/>
      <c r="AEZ229" s="5"/>
      <c r="AFA229" s="13"/>
      <c r="AFB229" s="13"/>
      <c r="AFC229" s="13"/>
      <c r="AFD229" s="13"/>
      <c r="AFE229" s="13"/>
      <c r="AFF229" s="13"/>
      <c r="AFG229" s="8"/>
      <c r="AFH229" s="5"/>
      <c r="AFI229" s="13"/>
      <c r="AFJ229" s="13"/>
      <c r="AFK229" s="13"/>
      <c r="AFL229" s="13"/>
      <c r="AFM229" s="13"/>
      <c r="AFN229" s="13"/>
      <c r="AFO229" s="8"/>
      <c r="AFP229" s="5"/>
      <c r="AFQ229" s="13"/>
      <c r="AFR229" s="13"/>
      <c r="AFS229" s="13"/>
      <c r="AFT229" s="13"/>
      <c r="AFU229" s="13"/>
      <c r="AFV229" s="13"/>
      <c r="AFW229" s="8"/>
      <c r="AFX229" s="5"/>
      <c r="AFY229" s="13"/>
      <c r="AFZ229" s="13"/>
      <c r="AGA229" s="13"/>
      <c r="AGB229" s="13"/>
      <c r="AGC229" s="13"/>
      <c r="AGD229" s="13"/>
      <c r="AGE229" s="8"/>
      <c r="AGF229" s="5"/>
      <c r="AGG229" s="13"/>
      <c r="AGH229" s="13"/>
      <c r="AGI229" s="13"/>
      <c r="AGJ229" s="13"/>
      <c r="AGK229" s="13"/>
      <c r="AGL229" s="13"/>
      <c r="AGM229" s="8"/>
      <c r="AGN229" s="5"/>
      <c r="AGO229" s="13"/>
      <c r="AGP229" s="13"/>
      <c r="AGQ229" s="13"/>
      <c r="AGR229" s="13"/>
      <c r="AGS229" s="13"/>
      <c r="AGT229" s="13"/>
      <c r="AGU229" s="8"/>
      <c r="AGV229" s="5"/>
      <c r="AGW229" s="13"/>
      <c r="AGX229" s="13"/>
      <c r="AGY229" s="13"/>
      <c r="AGZ229" s="13"/>
      <c r="AHA229" s="13"/>
      <c r="AHB229" s="13"/>
      <c r="AHC229" s="8"/>
      <c r="AHD229" s="5"/>
      <c r="AHE229" s="13"/>
      <c r="AHF229" s="13"/>
      <c r="AHG229" s="13"/>
      <c r="AHH229" s="13"/>
      <c r="AHI229" s="13"/>
      <c r="AHJ229" s="13"/>
      <c r="AHK229" s="8"/>
      <c r="AHL229" s="5"/>
      <c r="AHM229" s="13"/>
      <c r="AHN229" s="13"/>
      <c r="AHO229" s="13"/>
      <c r="AHP229" s="13"/>
      <c r="AHQ229" s="13"/>
      <c r="AHR229" s="13"/>
      <c r="AHS229" s="8"/>
      <c r="AHT229" s="5"/>
      <c r="AHU229" s="13"/>
      <c r="AHV229" s="13"/>
      <c r="AHW229" s="13"/>
      <c r="AHX229" s="13"/>
      <c r="AHY229" s="13"/>
      <c r="AHZ229" s="13"/>
      <c r="AIA229" s="8"/>
      <c r="AIB229" s="5"/>
      <c r="AIC229" s="13"/>
      <c r="AID229" s="13"/>
      <c r="AIE229" s="13"/>
      <c r="AIF229" s="13"/>
      <c r="AIG229" s="13"/>
      <c r="AIH229" s="13"/>
      <c r="AII229" s="8"/>
      <c r="AIJ229" s="5"/>
      <c r="AIK229" s="13"/>
      <c r="AIL229" s="13"/>
      <c r="AIM229" s="13"/>
      <c r="AIN229" s="13"/>
      <c r="AIO229" s="13"/>
      <c r="AIP229" s="13"/>
      <c r="AIQ229" s="8"/>
      <c r="AIR229" s="5"/>
      <c r="AIS229" s="13"/>
      <c r="AIT229" s="13"/>
      <c r="AIU229" s="13"/>
      <c r="AIV229" s="13"/>
      <c r="AIW229" s="13"/>
      <c r="AIX229" s="13"/>
      <c r="AIY229" s="8"/>
      <c r="AIZ229" s="5"/>
      <c r="AJA229" s="13"/>
      <c r="AJB229" s="13"/>
      <c r="AJC229" s="13"/>
      <c r="AJD229" s="13"/>
      <c r="AJE229" s="13"/>
      <c r="AJF229" s="13"/>
      <c r="AJG229" s="8"/>
      <c r="AJH229" s="5"/>
      <c r="AJI229" s="13"/>
      <c r="AJJ229" s="13"/>
      <c r="AJK229" s="13"/>
      <c r="AJL229" s="13"/>
      <c r="AJM229" s="13"/>
      <c r="AJN229" s="13"/>
      <c r="AJO229" s="8"/>
      <c r="AJP229" s="5"/>
      <c r="AJQ229" s="13"/>
      <c r="AJR229" s="13"/>
      <c r="AJS229" s="13"/>
      <c r="AJT229" s="13"/>
      <c r="AJU229" s="13"/>
      <c r="AJV229" s="13"/>
      <c r="AJW229" s="8"/>
      <c r="AJX229" s="5"/>
      <c r="AJY229" s="13"/>
      <c r="AJZ229" s="13"/>
      <c r="AKA229" s="13"/>
      <c r="AKB229" s="13"/>
      <c r="AKC229" s="13"/>
      <c r="AKD229" s="13"/>
      <c r="AKE229" s="8"/>
      <c r="AKF229" s="5"/>
      <c r="AKG229" s="13"/>
      <c r="AKH229" s="13"/>
      <c r="AKI229" s="13"/>
      <c r="AKJ229" s="13"/>
      <c r="AKK229" s="13"/>
      <c r="AKL229" s="13"/>
      <c r="AKM229" s="8"/>
      <c r="AKN229" s="5"/>
      <c r="AKO229" s="13"/>
      <c r="AKP229" s="13"/>
      <c r="AKQ229" s="13"/>
      <c r="AKR229" s="13"/>
      <c r="AKS229" s="13"/>
      <c r="AKT229" s="13"/>
      <c r="AKU229" s="8"/>
      <c r="AKV229" s="5"/>
      <c r="AKW229" s="13"/>
      <c r="AKX229" s="13"/>
      <c r="AKY229" s="13"/>
      <c r="AKZ229" s="13"/>
      <c r="ALA229" s="13"/>
      <c r="ALB229" s="13"/>
      <c r="ALC229" s="8"/>
      <c r="ALD229" s="5"/>
      <c r="ALE229" s="13"/>
      <c r="ALF229" s="13"/>
      <c r="ALG229" s="13"/>
      <c r="ALH229" s="13"/>
      <c r="ALI229" s="13"/>
      <c r="ALJ229" s="13"/>
      <c r="ALK229" s="8"/>
      <c r="ALL229" s="5"/>
      <c r="ALM229" s="13"/>
      <c r="ALN229" s="13"/>
      <c r="ALO229" s="13"/>
      <c r="ALP229" s="13"/>
      <c r="ALQ229" s="13"/>
      <c r="ALR229" s="13"/>
      <c r="ALS229" s="8"/>
      <c r="ALT229" s="5"/>
      <c r="ALU229" s="13"/>
      <c r="ALV229" s="13"/>
      <c r="ALW229" s="13"/>
      <c r="ALX229" s="13"/>
      <c r="ALY229" s="13"/>
      <c r="ALZ229" s="13"/>
      <c r="AMA229" s="8"/>
      <c r="AMB229" s="5"/>
      <c r="AMC229" s="13"/>
      <c r="AMD229" s="13"/>
      <c r="AME229" s="13"/>
      <c r="AMF229" s="13"/>
      <c r="AMG229" s="13"/>
      <c r="AMH229" s="13"/>
      <c r="AMI229" s="8"/>
      <c r="AMJ229" s="5"/>
      <c r="AMK229" s="13"/>
      <c r="AML229" s="13"/>
      <c r="AMM229" s="13"/>
      <c r="AMN229" s="13"/>
      <c r="AMO229" s="13"/>
      <c r="AMP229" s="13"/>
      <c r="AMQ229" s="8"/>
      <c r="AMR229" s="5"/>
      <c r="AMS229" s="13"/>
      <c r="AMT229" s="13"/>
      <c r="AMU229" s="13"/>
      <c r="AMV229" s="13"/>
      <c r="AMW229" s="13"/>
      <c r="AMX229" s="13"/>
      <c r="AMY229" s="8"/>
      <c r="AMZ229" s="5"/>
      <c r="ANA229" s="13"/>
      <c r="ANB229" s="13"/>
      <c r="ANC229" s="13"/>
      <c r="AND229" s="13"/>
      <c r="ANE229" s="13"/>
      <c r="ANF229" s="13"/>
      <c r="ANG229" s="8"/>
      <c r="ANH229" s="5"/>
      <c r="ANI229" s="13"/>
      <c r="ANJ229" s="13"/>
      <c r="ANK229" s="13"/>
      <c r="ANL229" s="13"/>
      <c r="ANM229" s="13"/>
      <c r="ANN229" s="13"/>
      <c r="ANO229" s="8"/>
      <c r="ANP229" s="5"/>
      <c r="ANQ229" s="13"/>
      <c r="ANR229" s="13"/>
      <c r="ANS229" s="13"/>
      <c r="ANT229" s="13"/>
      <c r="ANU229" s="13"/>
      <c r="ANV229" s="13"/>
      <c r="ANW229" s="8"/>
      <c r="ANX229" s="5"/>
      <c r="ANY229" s="13"/>
      <c r="ANZ229" s="13"/>
      <c r="AOA229" s="13"/>
      <c r="AOB229" s="13"/>
      <c r="AOC229" s="13"/>
      <c r="AOD229" s="13"/>
      <c r="AOE229" s="8"/>
      <c r="AOF229" s="5"/>
      <c r="AOG229" s="13"/>
      <c r="AOH229" s="13"/>
      <c r="AOI229" s="13"/>
      <c r="AOJ229" s="13"/>
      <c r="AOK229" s="13"/>
      <c r="AOL229" s="13"/>
      <c r="AOM229" s="8"/>
      <c r="AON229" s="5"/>
      <c r="AOO229" s="13"/>
      <c r="AOP229" s="13"/>
      <c r="AOQ229" s="13"/>
      <c r="AOR229" s="13"/>
      <c r="AOS229" s="13"/>
      <c r="AOT229" s="13"/>
      <c r="AOU229" s="8"/>
      <c r="AOV229" s="5"/>
      <c r="AOW229" s="13"/>
      <c r="AOX229" s="13"/>
      <c r="AOY229" s="13"/>
      <c r="AOZ229" s="13"/>
      <c r="APA229" s="13"/>
      <c r="APB229" s="13"/>
      <c r="APC229" s="8"/>
      <c r="APD229" s="5"/>
      <c r="APE229" s="13"/>
      <c r="APF229" s="13"/>
      <c r="APG229" s="13"/>
      <c r="APH229" s="13"/>
      <c r="API229" s="13"/>
      <c r="APJ229" s="13"/>
      <c r="APK229" s="8"/>
      <c r="APL229" s="5"/>
      <c r="APM229" s="13"/>
      <c r="APN229" s="13"/>
      <c r="APO229" s="13"/>
      <c r="APP229" s="13"/>
      <c r="APQ229" s="13"/>
      <c r="APR229" s="13"/>
      <c r="APS229" s="8"/>
      <c r="APT229" s="5"/>
      <c r="APU229" s="13"/>
      <c r="APV229" s="13"/>
      <c r="APW229" s="13"/>
      <c r="APX229" s="13"/>
      <c r="APY229" s="13"/>
      <c r="APZ229" s="13"/>
      <c r="AQA229" s="8"/>
      <c r="AQB229" s="5"/>
      <c r="AQC229" s="13"/>
      <c r="AQD229" s="13"/>
      <c r="AQE229" s="13"/>
      <c r="AQF229" s="13"/>
      <c r="AQG229" s="13"/>
      <c r="AQH229" s="13"/>
      <c r="AQI229" s="8"/>
      <c r="AQJ229" s="5"/>
      <c r="AQK229" s="13"/>
      <c r="AQL229" s="13"/>
      <c r="AQM229" s="13"/>
      <c r="AQN229" s="13"/>
      <c r="AQO229" s="13"/>
      <c r="AQP229" s="13"/>
      <c r="AQQ229" s="8"/>
      <c r="AQR229" s="5"/>
      <c r="AQS229" s="13"/>
      <c r="AQT229" s="13"/>
      <c r="AQU229" s="13"/>
      <c r="AQV229" s="13"/>
      <c r="AQW229" s="13"/>
      <c r="AQX229" s="13"/>
      <c r="AQY229" s="8"/>
      <c r="AQZ229" s="5"/>
      <c r="ARA229" s="13"/>
      <c r="ARB229" s="13"/>
      <c r="ARC229" s="13"/>
      <c r="ARD229" s="13"/>
      <c r="ARE229" s="13"/>
      <c r="ARF229" s="13"/>
      <c r="ARG229" s="8"/>
      <c r="ARH229" s="5"/>
      <c r="ARI229" s="13"/>
      <c r="ARJ229" s="13"/>
      <c r="ARK229" s="13"/>
      <c r="ARL229" s="13"/>
      <c r="ARM229" s="13"/>
      <c r="ARN229" s="13"/>
      <c r="ARO229" s="8"/>
      <c r="ARP229" s="5"/>
      <c r="ARQ229" s="13"/>
      <c r="ARR229" s="13"/>
      <c r="ARS229" s="13"/>
      <c r="ART229" s="13"/>
      <c r="ARU229" s="13"/>
      <c r="ARV229" s="13"/>
      <c r="ARW229" s="8"/>
      <c r="ARX229" s="5"/>
      <c r="ARY229" s="13"/>
      <c r="ARZ229" s="13"/>
      <c r="ASA229" s="13"/>
      <c r="ASB229" s="13"/>
      <c r="ASC229" s="13"/>
      <c r="ASD229" s="13"/>
      <c r="ASE229" s="8"/>
      <c r="ASF229" s="5"/>
      <c r="ASG229" s="13"/>
      <c r="ASH229" s="13"/>
      <c r="ASI229" s="13"/>
      <c r="ASJ229" s="13"/>
      <c r="ASK229" s="13"/>
      <c r="ASL229" s="13"/>
      <c r="ASM229" s="8"/>
      <c r="ASN229" s="5"/>
      <c r="ASO229" s="13"/>
      <c r="ASP229" s="13"/>
      <c r="ASQ229" s="13"/>
      <c r="ASR229" s="13"/>
      <c r="ASS229" s="13"/>
      <c r="AST229" s="13"/>
      <c r="ASU229" s="8"/>
      <c r="ASV229" s="5"/>
      <c r="ASW229" s="13"/>
      <c r="ASX229" s="13"/>
      <c r="ASY229" s="13"/>
      <c r="ASZ229" s="13"/>
      <c r="ATA229" s="13"/>
      <c r="ATB229" s="13"/>
      <c r="ATC229" s="8"/>
      <c r="ATD229" s="5"/>
      <c r="ATE229" s="13"/>
      <c r="ATF229" s="13"/>
      <c r="ATG229" s="13"/>
      <c r="ATH229" s="13"/>
      <c r="ATI229" s="13"/>
      <c r="ATJ229" s="13"/>
      <c r="ATK229" s="8"/>
      <c r="ATL229" s="5"/>
      <c r="ATM229" s="13"/>
      <c r="ATN229" s="13"/>
      <c r="ATO229" s="13"/>
      <c r="ATP229" s="13"/>
      <c r="ATQ229" s="13"/>
      <c r="ATR229" s="13"/>
      <c r="ATS229" s="8"/>
      <c r="ATT229" s="5"/>
      <c r="ATU229" s="13"/>
      <c r="ATV229" s="13"/>
      <c r="ATW229" s="13"/>
      <c r="ATX229" s="13"/>
      <c r="ATY229" s="13"/>
      <c r="ATZ229" s="13"/>
      <c r="AUA229" s="8"/>
      <c r="AUB229" s="5"/>
      <c r="AUC229" s="13"/>
      <c r="AUD229" s="13"/>
      <c r="AUE229" s="13"/>
      <c r="AUF229" s="13"/>
      <c r="AUG229" s="13"/>
      <c r="AUH229" s="13"/>
      <c r="AUI229" s="8"/>
      <c r="AUJ229" s="5"/>
      <c r="AUK229" s="13"/>
      <c r="AUL229" s="13"/>
      <c r="AUM229" s="13"/>
      <c r="AUN229" s="13"/>
      <c r="AUO229" s="13"/>
      <c r="AUP229" s="13"/>
      <c r="AUQ229" s="8"/>
      <c r="AUR229" s="5"/>
      <c r="AUS229" s="13"/>
      <c r="AUT229" s="13"/>
      <c r="AUU229" s="13"/>
      <c r="AUV229" s="13"/>
      <c r="AUW229" s="13"/>
      <c r="AUX229" s="13"/>
      <c r="AUY229" s="8"/>
      <c r="AUZ229" s="5"/>
      <c r="AVA229" s="13"/>
      <c r="AVB229" s="13"/>
      <c r="AVC229" s="13"/>
      <c r="AVD229" s="13"/>
      <c r="AVE229" s="13"/>
      <c r="AVF229" s="13"/>
      <c r="AVG229" s="8"/>
      <c r="AVH229" s="5"/>
      <c r="AVI229" s="13"/>
      <c r="AVJ229" s="13"/>
      <c r="AVK229" s="13"/>
      <c r="AVL229" s="13"/>
      <c r="AVM229" s="13"/>
      <c r="AVN229" s="13"/>
      <c r="AVO229" s="8"/>
      <c r="AVP229" s="5"/>
      <c r="AVQ229" s="13"/>
      <c r="AVR229" s="13"/>
      <c r="AVS229" s="13"/>
      <c r="AVT229" s="13"/>
      <c r="AVU229" s="13"/>
      <c r="AVV229" s="13"/>
      <c r="AVW229" s="8"/>
      <c r="AVX229" s="5"/>
      <c r="AVY229" s="13"/>
      <c r="AVZ229" s="13"/>
      <c r="AWA229" s="13"/>
      <c r="AWB229" s="13"/>
      <c r="AWC229" s="13"/>
      <c r="AWD229" s="13"/>
      <c r="AWE229" s="8"/>
      <c r="AWF229" s="5"/>
      <c r="AWG229" s="13"/>
      <c r="AWH229" s="13"/>
      <c r="AWI229" s="13"/>
      <c r="AWJ229" s="13"/>
      <c r="AWK229" s="13"/>
      <c r="AWL229" s="13"/>
      <c r="AWM229" s="8"/>
      <c r="AWN229" s="5"/>
      <c r="AWO229" s="13"/>
      <c r="AWP229" s="13"/>
      <c r="AWQ229" s="13"/>
      <c r="AWR229" s="13"/>
      <c r="AWS229" s="13"/>
      <c r="AWT229" s="13"/>
      <c r="AWU229" s="8"/>
      <c r="AWV229" s="5"/>
      <c r="AWW229" s="13"/>
      <c r="AWX229" s="13"/>
      <c r="AWY229" s="13"/>
      <c r="AWZ229" s="13"/>
      <c r="AXA229" s="13"/>
      <c r="AXB229" s="13"/>
      <c r="AXC229" s="8"/>
      <c r="AXD229" s="5"/>
      <c r="AXE229" s="13"/>
      <c r="AXF229" s="13"/>
      <c r="AXG229" s="13"/>
      <c r="AXH229" s="13"/>
      <c r="AXI229" s="13"/>
      <c r="AXJ229" s="13"/>
      <c r="AXK229" s="8"/>
      <c r="AXL229" s="5"/>
      <c r="AXM229" s="13"/>
      <c r="AXN229" s="13"/>
      <c r="AXO229" s="13"/>
      <c r="AXP229" s="13"/>
      <c r="AXQ229" s="13"/>
      <c r="AXR229" s="13"/>
      <c r="AXS229" s="8"/>
      <c r="AXT229" s="5"/>
      <c r="AXU229" s="13"/>
      <c r="AXV229" s="13"/>
      <c r="AXW229" s="13"/>
      <c r="AXX229" s="13"/>
      <c r="AXY229" s="13"/>
      <c r="AXZ229" s="13"/>
      <c r="AYA229" s="8"/>
      <c r="AYB229" s="5"/>
      <c r="AYC229" s="13"/>
      <c r="AYD229" s="13"/>
      <c r="AYE229" s="13"/>
      <c r="AYF229" s="13"/>
      <c r="AYG229" s="13"/>
      <c r="AYH229" s="13"/>
      <c r="AYI229" s="8"/>
      <c r="AYJ229" s="5"/>
      <c r="AYK229" s="13"/>
      <c r="AYL229" s="13"/>
      <c r="AYM229" s="13"/>
      <c r="AYN229" s="13"/>
      <c r="AYO229" s="13"/>
      <c r="AYP229" s="13"/>
      <c r="AYQ229" s="8"/>
      <c r="AYR229" s="5"/>
      <c r="AYS229" s="13"/>
      <c r="AYT229" s="13"/>
      <c r="AYU229" s="13"/>
      <c r="AYV229" s="13"/>
      <c r="AYW229" s="13"/>
      <c r="AYX229" s="13"/>
      <c r="AYY229" s="8"/>
      <c r="AYZ229" s="5"/>
      <c r="AZA229" s="13"/>
      <c r="AZB229" s="13"/>
      <c r="AZC229" s="13"/>
      <c r="AZD229" s="13"/>
      <c r="AZE229" s="13"/>
      <c r="AZF229" s="13"/>
      <c r="AZG229" s="8"/>
      <c r="AZH229" s="5"/>
      <c r="AZI229" s="13"/>
      <c r="AZJ229" s="13"/>
      <c r="AZK229" s="13"/>
      <c r="AZL229" s="13"/>
      <c r="AZM229" s="13"/>
      <c r="AZN229" s="13"/>
      <c r="AZO229" s="8"/>
      <c r="AZP229" s="5"/>
      <c r="AZQ229" s="13"/>
      <c r="AZR229" s="13"/>
      <c r="AZS229" s="13"/>
      <c r="AZT229" s="13"/>
      <c r="AZU229" s="13"/>
      <c r="AZV229" s="13"/>
      <c r="AZW229" s="8"/>
      <c r="AZX229" s="5"/>
      <c r="AZY229" s="13"/>
      <c r="AZZ229" s="13"/>
      <c r="BAA229" s="13"/>
      <c r="BAB229" s="13"/>
      <c r="BAC229" s="13"/>
      <c r="BAD229" s="13"/>
      <c r="BAE229" s="8"/>
      <c r="BAF229" s="5"/>
      <c r="BAG229" s="13"/>
      <c r="BAH229" s="13"/>
      <c r="BAI229" s="13"/>
      <c r="BAJ229" s="13"/>
      <c r="BAK229" s="13"/>
      <c r="BAL229" s="13"/>
      <c r="BAM229" s="8"/>
      <c r="BAN229" s="5"/>
      <c r="BAO229" s="13"/>
      <c r="BAP229" s="13"/>
      <c r="BAQ229" s="13"/>
      <c r="BAR229" s="13"/>
      <c r="BAS229" s="13"/>
      <c r="BAT229" s="13"/>
      <c r="BAU229" s="8"/>
      <c r="BAV229" s="5"/>
      <c r="BAW229" s="13"/>
      <c r="BAX229" s="13"/>
      <c r="BAY229" s="13"/>
      <c r="BAZ229" s="13"/>
      <c r="BBA229" s="13"/>
      <c r="BBB229" s="13"/>
      <c r="BBC229" s="8"/>
      <c r="BBD229" s="5"/>
      <c r="BBE229" s="13"/>
      <c r="BBF229" s="13"/>
      <c r="BBG229" s="13"/>
      <c r="BBH229" s="13"/>
      <c r="BBI229" s="13"/>
      <c r="BBJ229" s="13"/>
      <c r="BBK229" s="8"/>
      <c r="BBL229" s="5"/>
      <c r="BBM229" s="13"/>
      <c r="BBN229" s="13"/>
      <c r="BBO229" s="13"/>
      <c r="BBP229" s="13"/>
      <c r="BBQ229" s="13"/>
      <c r="BBR229" s="13"/>
      <c r="BBS229" s="8"/>
      <c r="BBT229" s="5"/>
      <c r="BBU229" s="13"/>
      <c r="BBV229" s="13"/>
      <c r="BBW229" s="13"/>
      <c r="BBX229" s="13"/>
      <c r="BBY229" s="13"/>
      <c r="BBZ229" s="13"/>
      <c r="BCA229" s="8"/>
      <c r="BCB229" s="5"/>
      <c r="BCC229" s="13"/>
      <c r="BCD229" s="13"/>
      <c r="BCE229" s="13"/>
      <c r="BCF229" s="13"/>
      <c r="BCG229" s="13"/>
      <c r="BCH229" s="13"/>
      <c r="BCI229" s="8"/>
      <c r="BCJ229" s="5"/>
      <c r="BCK229" s="13"/>
      <c r="BCL229" s="13"/>
      <c r="BCM229" s="13"/>
      <c r="BCN229" s="13"/>
      <c r="BCO229" s="13"/>
      <c r="BCP229" s="13"/>
      <c r="BCQ229" s="8"/>
      <c r="BCR229" s="5"/>
      <c r="BCS229" s="13"/>
      <c r="BCT229" s="13"/>
      <c r="BCU229" s="13"/>
      <c r="BCV229" s="13"/>
      <c r="BCW229" s="13"/>
      <c r="BCX229" s="13"/>
      <c r="BCY229" s="8"/>
      <c r="BCZ229" s="5"/>
      <c r="BDA229" s="13"/>
      <c r="BDB229" s="13"/>
      <c r="BDC229" s="13"/>
      <c r="BDD229" s="13"/>
      <c r="BDE229" s="13"/>
      <c r="BDF229" s="13"/>
      <c r="BDG229" s="8"/>
      <c r="BDH229" s="5"/>
      <c r="BDI229" s="13"/>
      <c r="BDJ229" s="13"/>
      <c r="BDK229" s="13"/>
      <c r="BDL229" s="13"/>
      <c r="BDM229" s="13"/>
      <c r="BDN229" s="13"/>
      <c r="BDO229" s="8"/>
      <c r="BDP229" s="5"/>
      <c r="BDQ229" s="13"/>
      <c r="BDR229" s="13"/>
      <c r="BDS229" s="13"/>
      <c r="BDT229" s="13"/>
      <c r="BDU229" s="13"/>
      <c r="BDV229" s="13"/>
      <c r="BDW229" s="8"/>
      <c r="BDX229" s="5"/>
      <c r="BDY229" s="13"/>
      <c r="BDZ229" s="13"/>
      <c r="BEA229" s="13"/>
      <c r="BEB229" s="13"/>
      <c r="BEC229" s="13"/>
      <c r="BED229" s="13"/>
      <c r="BEE229" s="8"/>
      <c r="BEF229" s="5"/>
      <c r="BEG229" s="13"/>
      <c r="BEH229" s="13"/>
      <c r="BEI229" s="13"/>
      <c r="BEJ229" s="13"/>
      <c r="BEK229" s="13"/>
      <c r="BEL229" s="13"/>
      <c r="BEM229" s="8"/>
      <c r="BEN229" s="5"/>
      <c r="BEO229" s="13"/>
      <c r="BEP229" s="13"/>
      <c r="BEQ229" s="13"/>
      <c r="BER229" s="13"/>
      <c r="BES229" s="13"/>
      <c r="BET229" s="13"/>
      <c r="BEU229" s="8"/>
      <c r="BEV229" s="5"/>
      <c r="BEW229" s="13"/>
      <c r="BEX229" s="13"/>
      <c r="BEY229" s="13"/>
      <c r="BEZ229" s="13"/>
      <c r="BFA229" s="13"/>
      <c r="BFB229" s="13"/>
      <c r="BFC229" s="8"/>
      <c r="BFD229" s="5"/>
      <c r="BFE229" s="13"/>
      <c r="BFF229" s="13"/>
      <c r="BFG229" s="13"/>
      <c r="BFH229" s="13"/>
      <c r="BFI229" s="13"/>
      <c r="BFJ229" s="13"/>
      <c r="BFK229" s="8"/>
      <c r="BFL229" s="5"/>
      <c r="BFM229" s="13"/>
      <c r="BFN229" s="13"/>
      <c r="BFO229" s="13"/>
      <c r="BFP229" s="13"/>
      <c r="BFQ229" s="13"/>
      <c r="BFR229" s="13"/>
      <c r="BFS229" s="8"/>
      <c r="BFT229" s="5"/>
      <c r="BFU229" s="13"/>
      <c r="BFV229" s="13"/>
      <c r="BFW229" s="13"/>
      <c r="BFX229" s="13"/>
      <c r="BFY229" s="13"/>
      <c r="BFZ229" s="13"/>
      <c r="BGA229" s="8"/>
      <c r="BGB229" s="5"/>
      <c r="BGC229" s="13"/>
      <c r="BGD229" s="13"/>
      <c r="BGE229" s="13"/>
      <c r="BGF229" s="13"/>
      <c r="BGG229" s="13"/>
      <c r="BGH229" s="13"/>
      <c r="BGI229" s="8"/>
      <c r="BGJ229" s="5"/>
      <c r="BGK229" s="13"/>
      <c r="BGL229" s="13"/>
      <c r="BGM229" s="13"/>
      <c r="BGN229" s="13"/>
      <c r="BGO229" s="13"/>
      <c r="BGP229" s="13"/>
      <c r="BGQ229" s="8"/>
      <c r="BGR229" s="5"/>
      <c r="BGS229" s="13"/>
      <c r="BGT229" s="13"/>
      <c r="BGU229" s="13"/>
      <c r="BGV229" s="13"/>
      <c r="BGW229" s="13"/>
      <c r="BGX229" s="13"/>
      <c r="BGY229" s="8"/>
      <c r="BGZ229" s="5"/>
      <c r="BHA229" s="13"/>
      <c r="BHB229" s="13"/>
      <c r="BHC229" s="13"/>
      <c r="BHD229" s="13"/>
      <c r="BHE229" s="13"/>
      <c r="BHF229" s="13"/>
      <c r="BHG229" s="8"/>
      <c r="BHH229" s="5"/>
      <c r="BHI229" s="13"/>
      <c r="BHJ229" s="13"/>
      <c r="BHK229" s="13"/>
      <c r="BHL229" s="13"/>
      <c r="BHM229" s="13"/>
      <c r="BHN229" s="13"/>
      <c r="BHO229" s="8"/>
      <c r="BHP229" s="5"/>
      <c r="BHQ229" s="13"/>
      <c r="BHR229" s="13"/>
      <c r="BHS229" s="13"/>
      <c r="BHT229" s="13"/>
      <c r="BHU229" s="13"/>
      <c r="BHV229" s="13"/>
      <c r="BHW229" s="8"/>
      <c r="BHX229" s="5"/>
      <c r="BHY229" s="13"/>
      <c r="BHZ229" s="13"/>
      <c r="BIA229" s="13"/>
      <c r="BIB229" s="13"/>
      <c r="BIC229" s="13"/>
      <c r="BID229" s="13"/>
      <c r="BIE229" s="8"/>
      <c r="BIF229" s="5"/>
      <c r="BIG229" s="13"/>
      <c r="BIH229" s="13"/>
      <c r="BII229" s="13"/>
      <c r="BIJ229" s="13"/>
      <c r="BIK229" s="13"/>
      <c r="BIL229" s="13"/>
      <c r="BIM229" s="8"/>
      <c r="BIN229" s="5"/>
      <c r="BIO229" s="13"/>
      <c r="BIP229" s="13"/>
      <c r="BIQ229" s="13"/>
      <c r="BIR229" s="13"/>
      <c r="BIS229" s="13"/>
      <c r="BIT229" s="13"/>
      <c r="BIU229" s="8"/>
      <c r="BIV229" s="5"/>
      <c r="BIW229" s="13"/>
      <c r="BIX229" s="13"/>
      <c r="BIY229" s="13"/>
      <c r="BIZ229" s="13"/>
      <c r="BJA229" s="13"/>
      <c r="BJB229" s="13"/>
      <c r="BJC229" s="8"/>
      <c r="BJD229" s="5"/>
      <c r="BJE229" s="13"/>
      <c r="BJF229" s="13"/>
      <c r="BJG229" s="13"/>
      <c r="BJH229" s="13"/>
      <c r="BJI229" s="13"/>
      <c r="BJJ229" s="13"/>
      <c r="BJK229" s="8"/>
      <c r="BJL229" s="5"/>
      <c r="BJM229" s="13"/>
      <c r="BJN229" s="13"/>
      <c r="BJO229" s="13"/>
      <c r="BJP229" s="13"/>
      <c r="BJQ229" s="13"/>
      <c r="BJR229" s="13"/>
      <c r="BJS229" s="8"/>
      <c r="BJT229" s="5"/>
      <c r="BJU229" s="13"/>
      <c r="BJV229" s="13"/>
      <c r="BJW229" s="13"/>
      <c r="BJX229" s="13"/>
      <c r="BJY229" s="13"/>
      <c r="BJZ229" s="13"/>
      <c r="BKA229" s="8"/>
      <c r="BKB229" s="5"/>
      <c r="BKC229" s="13"/>
      <c r="BKD229" s="13"/>
      <c r="BKE229" s="13"/>
      <c r="BKF229" s="13"/>
      <c r="BKG229" s="13"/>
      <c r="BKH229" s="13"/>
      <c r="BKI229" s="8"/>
      <c r="BKJ229" s="5"/>
      <c r="BKK229" s="13"/>
      <c r="BKL229" s="13"/>
      <c r="BKM229" s="13"/>
      <c r="BKN229" s="13"/>
      <c r="BKO229" s="13"/>
      <c r="BKP229" s="13"/>
      <c r="BKQ229" s="8"/>
      <c r="BKR229" s="5"/>
      <c r="BKS229" s="13"/>
      <c r="BKT229" s="13"/>
      <c r="BKU229" s="13"/>
      <c r="BKV229" s="13"/>
      <c r="BKW229" s="13"/>
      <c r="BKX229" s="13"/>
      <c r="BKY229" s="8"/>
      <c r="BKZ229" s="5"/>
      <c r="BLA229" s="13"/>
      <c r="BLB229" s="13"/>
      <c r="BLC229" s="13"/>
      <c r="BLD229" s="13"/>
      <c r="BLE229" s="13"/>
      <c r="BLF229" s="13"/>
      <c r="BLG229" s="8"/>
      <c r="BLH229" s="5"/>
      <c r="BLI229" s="13"/>
      <c r="BLJ229" s="13"/>
      <c r="BLK229" s="13"/>
      <c r="BLL229" s="13"/>
      <c r="BLM229" s="13"/>
      <c r="BLN229" s="13"/>
      <c r="BLO229" s="8"/>
      <c r="BLP229" s="5"/>
      <c r="BLQ229" s="13"/>
      <c r="BLR229" s="13"/>
      <c r="BLS229" s="13"/>
      <c r="BLT229" s="13"/>
      <c r="BLU229" s="13"/>
      <c r="BLV229" s="13"/>
      <c r="BLW229" s="8"/>
      <c r="BLX229" s="5"/>
      <c r="BLY229" s="13"/>
      <c r="BLZ229" s="13"/>
      <c r="BMA229" s="13"/>
      <c r="BMB229" s="13"/>
      <c r="BMC229" s="13"/>
      <c r="BMD229" s="13"/>
      <c r="BME229" s="8"/>
      <c r="BMF229" s="5"/>
      <c r="BMG229" s="13"/>
      <c r="BMH229" s="13"/>
      <c r="BMI229" s="13"/>
      <c r="BMJ229" s="13"/>
      <c r="BMK229" s="13"/>
      <c r="BML229" s="13"/>
      <c r="BMM229" s="8"/>
      <c r="BMN229" s="5"/>
      <c r="BMO229" s="13"/>
      <c r="BMP229" s="13"/>
      <c r="BMQ229" s="13"/>
      <c r="BMR229" s="13"/>
      <c r="BMS229" s="13"/>
      <c r="BMT229" s="13"/>
      <c r="BMU229" s="8"/>
      <c r="BMV229" s="5"/>
      <c r="BMW229" s="13"/>
      <c r="BMX229" s="13"/>
      <c r="BMY229" s="13"/>
      <c r="BMZ229" s="13"/>
      <c r="BNA229" s="13"/>
      <c r="BNB229" s="13"/>
      <c r="BNC229" s="8"/>
      <c r="BND229" s="5"/>
      <c r="BNE229" s="13"/>
      <c r="BNF229" s="13"/>
      <c r="BNG229" s="13"/>
      <c r="BNH229" s="13"/>
      <c r="BNI229" s="13"/>
      <c r="BNJ229" s="13"/>
      <c r="BNK229" s="8"/>
      <c r="BNL229" s="5"/>
      <c r="BNM229" s="13"/>
      <c r="BNN229" s="13"/>
      <c r="BNO229" s="13"/>
      <c r="BNP229" s="13"/>
      <c r="BNQ229" s="13"/>
      <c r="BNR229" s="13"/>
      <c r="BNS229" s="8"/>
      <c r="BNT229" s="5"/>
      <c r="BNU229" s="13"/>
      <c r="BNV229" s="13"/>
      <c r="BNW229" s="13"/>
      <c r="BNX229" s="13"/>
      <c r="BNY229" s="13"/>
      <c r="BNZ229" s="13"/>
      <c r="BOA229" s="8"/>
      <c r="BOB229" s="5"/>
      <c r="BOC229" s="13"/>
      <c r="BOD229" s="13"/>
      <c r="BOE229" s="13"/>
      <c r="BOF229" s="13"/>
      <c r="BOG229" s="13"/>
      <c r="BOH229" s="13"/>
      <c r="BOI229" s="8"/>
      <c r="BOJ229" s="5"/>
      <c r="BOK229" s="13"/>
      <c r="BOL229" s="13"/>
      <c r="BOM229" s="13"/>
      <c r="BON229" s="13"/>
      <c r="BOO229" s="13"/>
      <c r="BOP229" s="13"/>
      <c r="BOQ229" s="8"/>
      <c r="BOR229" s="5"/>
      <c r="BOS229" s="13"/>
      <c r="BOT229" s="13"/>
      <c r="BOU229" s="13"/>
      <c r="BOV229" s="13"/>
      <c r="BOW229" s="13"/>
      <c r="BOX229" s="13"/>
      <c r="BOY229" s="8"/>
      <c r="BOZ229" s="5"/>
      <c r="BPA229" s="13"/>
      <c r="BPB229" s="13"/>
      <c r="BPC229" s="13"/>
      <c r="BPD229" s="13"/>
      <c r="BPE229" s="13"/>
      <c r="BPF229" s="13"/>
      <c r="BPG229" s="8"/>
      <c r="BPH229" s="5"/>
      <c r="BPI229" s="13"/>
      <c r="BPJ229" s="13"/>
      <c r="BPK229" s="13"/>
      <c r="BPL229" s="13"/>
      <c r="BPM229" s="13"/>
      <c r="BPN229" s="13"/>
      <c r="BPO229" s="8"/>
      <c r="BPP229" s="5"/>
      <c r="BPQ229" s="13"/>
      <c r="BPR229" s="13"/>
      <c r="BPS229" s="13"/>
      <c r="BPT229" s="13"/>
      <c r="BPU229" s="13"/>
      <c r="BPV229" s="13"/>
      <c r="BPW229" s="8"/>
      <c r="BPX229" s="5"/>
      <c r="BPY229" s="13"/>
      <c r="BPZ229" s="13"/>
      <c r="BQA229" s="13"/>
      <c r="BQB229" s="13"/>
      <c r="BQC229" s="13"/>
      <c r="BQD229" s="13"/>
      <c r="BQE229" s="8"/>
      <c r="BQF229" s="5"/>
      <c r="BQG229" s="13"/>
      <c r="BQH229" s="13"/>
      <c r="BQI229" s="13"/>
      <c r="BQJ229" s="13"/>
      <c r="BQK229" s="13"/>
      <c r="BQL229" s="13"/>
      <c r="BQM229" s="8"/>
      <c r="BQN229" s="5"/>
      <c r="BQO229" s="13"/>
      <c r="BQP229" s="13"/>
      <c r="BQQ229" s="13"/>
      <c r="BQR229" s="13"/>
      <c r="BQS229" s="13"/>
      <c r="BQT229" s="13"/>
      <c r="BQU229" s="8"/>
      <c r="BQV229" s="5"/>
      <c r="BQW229" s="13"/>
      <c r="BQX229" s="13"/>
      <c r="BQY229" s="13"/>
      <c r="BQZ229" s="13"/>
      <c r="BRA229" s="13"/>
      <c r="BRB229" s="13"/>
      <c r="BRC229" s="8"/>
      <c r="BRD229" s="5"/>
      <c r="BRE229" s="13"/>
      <c r="BRF229" s="13"/>
      <c r="BRG229" s="13"/>
      <c r="BRH229" s="13"/>
      <c r="BRI229" s="13"/>
      <c r="BRJ229" s="13"/>
      <c r="BRK229" s="8"/>
      <c r="BRL229" s="5"/>
      <c r="BRM229" s="13"/>
      <c r="BRN229" s="13"/>
      <c r="BRO229" s="13"/>
      <c r="BRP229" s="13"/>
      <c r="BRQ229" s="13"/>
      <c r="BRR229" s="13"/>
      <c r="BRS229" s="8"/>
      <c r="BRT229" s="5"/>
      <c r="BRU229" s="13"/>
      <c r="BRV229" s="13"/>
      <c r="BRW229" s="13"/>
      <c r="BRX229" s="13"/>
      <c r="BRY229" s="13"/>
      <c r="BRZ229" s="13"/>
      <c r="BSA229" s="8"/>
      <c r="BSB229" s="5"/>
      <c r="BSC229" s="13"/>
      <c r="BSD229" s="13"/>
      <c r="BSE229" s="13"/>
      <c r="BSF229" s="13"/>
      <c r="BSG229" s="13"/>
      <c r="BSH229" s="13"/>
      <c r="BSI229" s="8"/>
      <c r="BSJ229" s="5"/>
      <c r="BSK229" s="13"/>
      <c r="BSL229" s="13"/>
      <c r="BSM229" s="13"/>
      <c r="BSN229" s="13"/>
      <c r="BSO229" s="13"/>
      <c r="BSP229" s="13"/>
      <c r="BSQ229" s="8"/>
      <c r="BSR229" s="5"/>
      <c r="BSS229" s="13"/>
      <c r="BST229" s="13"/>
      <c r="BSU229" s="13"/>
      <c r="BSV229" s="13"/>
      <c r="BSW229" s="13"/>
      <c r="BSX229" s="13"/>
      <c r="BSY229" s="8"/>
      <c r="BSZ229" s="5"/>
      <c r="BTA229" s="13"/>
      <c r="BTB229" s="13"/>
      <c r="BTC229" s="13"/>
      <c r="BTD229" s="13"/>
      <c r="BTE229" s="13"/>
      <c r="BTF229" s="13"/>
      <c r="BTG229" s="8"/>
      <c r="BTH229" s="5"/>
      <c r="BTI229" s="13"/>
      <c r="BTJ229" s="13"/>
      <c r="BTK229" s="13"/>
      <c r="BTL229" s="13"/>
      <c r="BTM229" s="13"/>
      <c r="BTN229" s="13"/>
      <c r="BTO229" s="8"/>
      <c r="BTP229" s="5"/>
      <c r="BTQ229" s="13"/>
      <c r="BTR229" s="13"/>
      <c r="BTS229" s="13"/>
      <c r="BTT229" s="13"/>
      <c r="BTU229" s="13"/>
      <c r="BTV229" s="13"/>
      <c r="BTW229" s="8"/>
      <c r="BTX229" s="5"/>
      <c r="BTY229" s="13"/>
      <c r="BTZ229" s="13"/>
      <c r="BUA229" s="13"/>
      <c r="BUB229" s="13"/>
      <c r="BUC229" s="13"/>
      <c r="BUD229" s="13"/>
      <c r="BUE229" s="8"/>
      <c r="BUF229" s="5"/>
      <c r="BUG229" s="13"/>
      <c r="BUH229" s="13"/>
      <c r="BUI229" s="13"/>
      <c r="BUJ229" s="13"/>
      <c r="BUK229" s="13"/>
      <c r="BUL229" s="13"/>
      <c r="BUM229" s="8"/>
      <c r="BUN229" s="5"/>
      <c r="BUO229" s="13"/>
      <c r="BUP229" s="13"/>
      <c r="BUQ229" s="13"/>
      <c r="BUR229" s="13"/>
      <c r="BUS229" s="13"/>
      <c r="BUT229" s="13"/>
      <c r="BUU229" s="8"/>
      <c r="BUV229" s="5"/>
      <c r="BUW229" s="13"/>
      <c r="BUX229" s="13"/>
      <c r="BUY229" s="13"/>
      <c r="BUZ229" s="13"/>
      <c r="BVA229" s="13"/>
      <c r="BVB229" s="13"/>
      <c r="BVC229" s="8"/>
      <c r="BVD229" s="5"/>
      <c r="BVE229" s="13"/>
      <c r="BVF229" s="13"/>
      <c r="BVG229" s="13"/>
      <c r="BVH229" s="13"/>
      <c r="BVI229" s="13"/>
      <c r="BVJ229" s="13"/>
      <c r="BVK229" s="8"/>
      <c r="BVL229" s="5"/>
      <c r="BVM229" s="13"/>
      <c r="BVN229" s="13"/>
      <c r="BVO229" s="13"/>
      <c r="BVP229" s="13"/>
      <c r="BVQ229" s="13"/>
      <c r="BVR229" s="13"/>
      <c r="BVS229" s="8"/>
      <c r="BVT229" s="5"/>
      <c r="BVU229" s="13"/>
      <c r="BVV229" s="13"/>
      <c r="BVW229" s="13"/>
      <c r="BVX229" s="13"/>
      <c r="BVY229" s="13"/>
      <c r="BVZ229" s="13"/>
      <c r="BWA229" s="8"/>
      <c r="BWB229" s="5"/>
      <c r="BWC229" s="13"/>
      <c r="BWD229" s="13"/>
      <c r="BWE229" s="13"/>
      <c r="BWF229" s="13"/>
      <c r="BWG229" s="13"/>
      <c r="BWH229" s="13"/>
      <c r="BWI229" s="8"/>
      <c r="BWJ229" s="5"/>
      <c r="BWK229" s="13"/>
      <c r="BWL229" s="13"/>
      <c r="BWM229" s="13"/>
      <c r="BWN229" s="13"/>
      <c r="BWO229" s="13"/>
      <c r="BWP229" s="13"/>
      <c r="BWQ229" s="8"/>
      <c r="BWR229" s="5"/>
      <c r="BWS229" s="13"/>
      <c r="BWT229" s="13"/>
      <c r="BWU229" s="13"/>
      <c r="BWV229" s="13"/>
      <c r="BWW229" s="13"/>
      <c r="BWX229" s="13"/>
      <c r="BWY229" s="8"/>
      <c r="BWZ229" s="5"/>
      <c r="BXA229" s="13"/>
      <c r="BXB229" s="13"/>
      <c r="BXC229" s="13"/>
      <c r="BXD229" s="13"/>
      <c r="BXE229" s="13"/>
      <c r="BXF229" s="13"/>
      <c r="BXG229" s="8"/>
      <c r="BXH229" s="5"/>
      <c r="BXI229" s="13"/>
      <c r="BXJ229" s="13"/>
      <c r="BXK229" s="13"/>
      <c r="BXL229" s="13"/>
      <c r="BXM229" s="13"/>
      <c r="BXN229" s="13"/>
      <c r="BXO229" s="8"/>
      <c r="BXP229" s="5"/>
      <c r="BXQ229" s="13"/>
      <c r="BXR229" s="13"/>
      <c r="BXS229" s="13"/>
      <c r="BXT229" s="13"/>
      <c r="BXU229" s="13"/>
      <c r="BXV229" s="13"/>
      <c r="BXW229" s="8"/>
      <c r="BXX229" s="5"/>
      <c r="BXY229" s="13"/>
      <c r="BXZ229" s="13"/>
      <c r="BYA229" s="13"/>
      <c r="BYB229" s="13"/>
      <c r="BYC229" s="13"/>
      <c r="BYD229" s="13"/>
      <c r="BYE229" s="8"/>
      <c r="BYF229" s="5"/>
      <c r="BYG229" s="13"/>
      <c r="BYH229" s="13"/>
      <c r="BYI229" s="13"/>
      <c r="BYJ229" s="13"/>
      <c r="BYK229" s="13"/>
      <c r="BYL229" s="13"/>
      <c r="BYM229" s="8"/>
      <c r="BYN229" s="5"/>
      <c r="BYO229" s="13"/>
      <c r="BYP229" s="13"/>
      <c r="BYQ229" s="13"/>
      <c r="BYR229" s="13"/>
      <c r="BYS229" s="13"/>
      <c r="BYT229" s="13"/>
      <c r="BYU229" s="8"/>
      <c r="BYV229" s="5"/>
      <c r="BYW229" s="13"/>
      <c r="BYX229" s="13"/>
      <c r="BYY229" s="13"/>
      <c r="BYZ229" s="13"/>
      <c r="BZA229" s="13"/>
      <c r="BZB229" s="13"/>
      <c r="BZC229" s="8"/>
      <c r="BZD229" s="5"/>
      <c r="BZE229" s="13"/>
      <c r="BZF229" s="13"/>
      <c r="BZG229" s="13"/>
      <c r="BZH229" s="13"/>
      <c r="BZI229" s="13"/>
      <c r="BZJ229" s="13"/>
      <c r="BZK229" s="8"/>
      <c r="BZL229" s="5"/>
      <c r="BZM229" s="13"/>
      <c r="BZN229" s="13"/>
      <c r="BZO229" s="13"/>
      <c r="BZP229" s="13"/>
      <c r="BZQ229" s="13"/>
      <c r="BZR229" s="13"/>
      <c r="BZS229" s="8"/>
      <c r="BZT229" s="5"/>
      <c r="BZU229" s="13"/>
      <c r="BZV229" s="13"/>
      <c r="BZW229" s="13"/>
      <c r="BZX229" s="13"/>
      <c r="BZY229" s="13"/>
      <c r="BZZ229" s="13"/>
      <c r="CAA229" s="8"/>
      <c r="CAB229" s="5"/>
      <c r="CAC229" s="13"/>
      <c r="CAD229" s="13"/>
      <c r="CAE229" s="13"/>
      <c r="CAF229" s="13"/>
      <c r="CAG229" s="13"/>
      <c r="CAH229" s="13"/>
      <c r="CAI229" s="8"/>
      <c r="CAJ229" s="5"/>
      <c r="CAK229" s="13"/>
      <c r="CAL229" s="13"/>
      <c r="CAM229" s="13"/>
      <c r="CAN229" s="13"/>
      <c r="CAO229" s="13"/>
      <c r="CAP229" s="13"/>
      <c r="CAQ229" s="8"/>
      <c r="CAR229" s="5"/>
      <c r="CAS229" s="13"/>
      <c r="CAT229" s="13"/>
      <c r="CAU229" s="13"/>
      <c r="CAV229" s="13"/>
      <c r="CAW229" s="13"/>
      <c r="CAX229" s="13"/>
      <c r="CAY229" s="8"/>
      <c r="CAZ229" s="5"/>
      <c r="CBA229" s="13"/>
      <c r="CBB229" s="13"/>
      <c r="CBC229" s="13"/>
      <c r="CBD229" s="13"/>
      <c r="CBE229" s="13"/>
      <c r="CBF229" s="13"/>
      <c r="CBG229" s="8"/>
      <c r="CBH229" s="5"/>
      <c r="CBI229" s="13"/>
      <c r="CBJ229" s="13"/>
      <c r="CBK229" s="13"/>
      <c r="CBL229" s="13"/>
      <c r="CBM229" s="13"/>
      <c r="CBN229" s="13"/>
      <c r="CBO229" s="8"/>
      <c r="CBP229" s="5"/>
      <c r="CBQ229" s="13"/>
      <c r="CBR229" s="13"/>
      <c r="CBS229" s="13"/>
      <c r="CBT229" s="13"/>
      <c r="CBU229" s="13"/>
      <c r="CBV229" s="13"/>
      <c r="CBW229" s="8"/>
      <c r="CBX229" s="5"/>
      <c r="CBY229" s="13"/>
      <c r="CBZ229" s="13"/>
      <c r="CCA229" s="13"/>
      <c r="CCB229" s="13"/>
      <c r="CCC229" s="13"/>
      <c r="CCD229" s="13"/>
      <c r="CCE229" s="8"/>
      <c r="CCF229" s="5"/>
      <c r="CCG229" s="13"/>
      <c r="CCH229" s="13"/>
      <c r="CCI229" s="13"/>
      <c r="CCJ229" s="13"/>
      <c r="CCK229" s="13"/>
      <c r="CCL229" s="13"/>
      <c r="CCM229" s="8"/>
      <c r="CCN229" s="5"/>
      <c r="CCO229" s="13"/>
      <c r="CCP229" s="13"/>
      <c r="CCQ229" s="13"/>
      <c r="CCR229" s="13"/>
      <c r="CCS229" s="13"/>
      <c r="CCT229" s="13"/>
      <c r="CCU229" s="8"/>
      <c r="CCV229" s="5"/>
      <c r="CCW229" s="13"/>
      <c r="CCX229" s="13"/>
      <c r="CCY229" s="13"/>
      <c r="CCZ229" s="13"/>
      <c r="CDA229" s="13"/>
      <c r="CDB229" s="13"/>
      <c r="CDC229" s="8"/>
      <c r="CDD229" s="5"/>
      <c r="CDE229" s="13"/>
      <c r="CDF229" s="13"/>
      <c r="CDG229" s="13"/>
      <c r="CDH229" s="13"/>
      <c r="CDI229" s="13"/>
      <c r="CDJ229" s="13"/>
      <c r="CDK229" s="8"/>
      <c r="CDL229" s="5"/>
      <c r="CDM229" s="13"/>
      <c r="CDN229" s="13"/>
      <c r="CDO229" s="13"/>
      <c r="CDP229" s="13"/>
      <c r="CDQ229" s="13"/>
      <c r="CDR229" s="13"/>
      <c r="CDS229" s="8"/>
      <c r="CDT229" s="5"/>
      <c r="CDU229" s="13"/>
      <c r="CDV229" s="13"/>
      <c r="CDW229" s="13"/>
      <c r="CDX229" s="13"/>
      <c r="CDY229" s="13"/>
      <c r="CDZ229" s="13"/>
      <c r="CEA229" s="8"/>
      <c r="CEB229" s="5"/>
      <c r="CEC229" s="13"/>
      <c r="CED229" s="13"/>
      <c r="CEE229" s="13"/>
      <c r="CEF229" s="13"/>
      <c r="CEG229" s="13"/>
      <c r="CEH229" s="13"/>
      <c r="CEI229" s="8"/>
      <c r="CEJ229" s="5"/>
      <c r="CEK229" s="13"/>
      <c r="CEL229" s="13"/>
      <c r="CEM229" s="13"/>
      <c r="CEN229" s="13"/>
      <c r="CEO229" s="13"/>
      <c r="CEP229" s="13"/>
      <c r="CEQ229" s="8"/>
      <c r="CER229" s="5"/>
      <c r="CES229" s="13"/>
      <c r="CET229" s="13"/>
      <c r="CEU229" s="13"/>
      <c r="CEV229" s="13"/>
      <c r="CEW229" s="13"/>
      <c r="CEX229" s="13"/>
      <c r="CEY229" s="8"/>
      <c r="CEZ229" s="5"/>
      <c r="CFA229" s="13"/>
      <c r="CFB229" s="13"/>
      <c r="CFC229" s="13"/>
      <c r="CFD229" s="13"/>
      <c r="CFE229" s="13"/>
      <c r="CFF229" s="13"/>
      <c r="CFG229" s="8"/>
      <c r="CFH229" s="5"/>
      <c r="CFI229" s="13"/>
      <c r="CFJ229" s="13"/>
      <c r="CFK229" s="13"/>
      <c r="CFL229" s="13"/>
      <c r="CFM229" s="13"/>
      <c r="CFN229" s="13"/>
      <c r="CFO229" s="8"/>
      <c r="CFP229" s="5"/>
      <c r="CFQ229" s="13"/>
      <c r="CFR229" s="13"/>
      <c r="CFS229" s="13"/>
      <c r="CFT229" s="13"/>
      <c r="CFU229" s="13"/>
      <c r="CFV229" s="13"/>
      <c r="CFW229" s="8"/>
      <c r="CFX229" s="5"/>
      <c r="CFY229" s="13"/>
      <c r="CFZ229" s="13"/>
      <c r="CGA229" s="13"/>
      <c r="CGB229" s="13"/>
      <c r="CGC229" s="13"/>
      <c r="CGD229" s="13"/>
      <c r="CGE229" s="8"/>
      <c r="CGF229" s="5"/>
      <c r="CGG229" s="13"/>
      <c r="CGH229" s="13"/>
      <c r="CGI229" s="13"/>
      <c r="CGJ229" s="13"/>
      <c r="CGK229" s="13"/>
      <c r="CGL229" s="13"/>
      <c r="CGM229" s="8"/>
      <c r="CGN229" s="5"/>
      <c r="CGO229" s="13"/>
      <c r="CGP229" s="13"/>
      <c r="CGQ229" s="13"/>
      <c r="CGR229" s="13"/>
      <c r="CGS229" s="13"/>
      <c r="CGT229" s="13"/>
      <c r="CGU229" s="8"/>
      <c r="CGV229" s="5"/>
      <c r="CGW229" s="13"/>
      <c r="CGX229" s="13"/>
      <c r="CGY229" s="13"/>
      <c r="CGZ229" s="13"/>
      <c r="CHA229" s="13"/>
      <c r="CHB229" s="13"/>
      <c r="CHC229" s="8"/>
      <c r="CHD229" s="5"/>
      <c r="CHE229" s="13"/>
      <c r="CHF229" s="13"/>
      <c r="CHG229" s="13"/>
      <c r="CHH229" s="13"/>
      <c r="CHI229" s="13"/>
      <c r="CHJ229" s="13"/>
      <c r="CHK229" s="8"/>
      <c r="CHL229" s="5"/>
      <c r="CHM229" s="13"/>
      <c r="CHN229" s="13"/>
      <c r="CHO229" s="13"/>
      <c r="CHP229" s="13"/>
      <c r="CHQ229" s="13"/>
      <c r="CHR229" s="13"/>
      <c r="CHS229" s="8"/>
      <c r="CHT229" s="5"/>
      <c r="CHU229" s="13"/>
      <c r="CHV229" s="13"/>
      <c r="CHW229" s="13"/>
      <c r="CHX229" s="13"/>
      <c r="CHY229" s="13"/>
      <c r="CHZ229" s="13"/>
      <c r="CIA229" s="8"/>
      <c r="CIB229" s="5"/>
      <c r="CIC229" s="13"/>
      <c r="CID229" s="13"/>
      <c r="CIE229" s="13"/>
      <c r="CIF229" s="13"/>
      <c r="CIG229" s="13"/>
      <c r="CIH229" s="13"/>
      <c r="CII229" s="8"/>
      <c r="CIJ229" s="5"/>
      <c r="CIK229" s="13"/>
      <c r="CIL229" s="13"/>
      <c r="CIM229" s="13"/>
      <c r="CIN229" s="13"/>
      <c r="CIO229" s="13"/>
      <c r="CIP229" s="13"/>
      <c r="CIQ229" s="8"/>
      <c r="CIR229" s="5"/>
      <c r="CIS229" s="13"/>
      <c r="CIT229" s="13"/>
      <c r="CIU229" s="13"/>
      <c r="CIV229" s="13"/>
      <c r="CIW229" s="13"/>
      <c r="CIX229" s="13"/>
      <c r="CIY229" s="8"/>
      <c r="CIZ229" s="5"/>
      <c r="CJA229" s="13"/>
      <c r="CJB229" s="13"/>
      <c r="CJC229" s="13"/>
      <c r="CJD229" s="13"/>
      <c r="CJE229" s="13"/>
      <c r="CJF229" s="13"/>
      <c r="CJG229" s="8"/>
      <c r="CJH229" s="5"/>
      <c r="CJI229" s="13"/>
      <c r="CJJ229" s="13"/>
      <c r="CJK229" s="13"/>
      <c r="CJL229" s="13"/>
      <c r="CJM229" s="13"/>
      <c r="CJN229" s="13"/>
      <c r="CJO229" s="8"/>
      <c r="CJP229" s="5"/>
      <c r="CJQ229" s="13"/>
      <c r="CJR229" s="13"/>
      <c r="CJS229" s="13"/>
      <c r="CJT229" s="13"/>
      <c r="CJU229" s="13"/>
      <c r="CJV229" s="13"/>
      <c r="CJW229" s="8"/>
      <c r="CJX229" s="5"/>
      <c r="CJY229" s="13"/>
      <c r="CJZ229" s="13"/>
      <c r="CKA229" s="13"/>
      <c r="CKB229" s="13"/>
      <c r="CKC229" s="13"/>
      <c r="CKD229" s="13"/>
      <c r="CKE229" s="8"/>
      <c r="CKF229" s="5"/>
      <c r="CKG229" s="13"/>
      <c r="CKH229" s="13"/>
      <c r="CKI229" s="13"/>
      <c r="CKJ229" s="13"/>
      <c r="CKK229" s="13"/>
      <c r="CKL229" s="13"/>
      <c r="CKM229" s="8"/>
      <c r="CKN229" s="5"/>
      <c r="CKO229" s="13"/>
      <c r="CKP229" s="13"/>
      <c r="CKQ229" s="13"/>
      <c r="CKR229" s="13"/>
      <c r="CKS229" s="13"/>
      <c r="CKT229" s="13"/>
      <c r="CKU229" s="8"/>
      <c r="CKV229" s="5"/>
      <c r="CKW229" s="13"/>
      <c r="CKX229" s="13"/>
      <c r="CKY229" s="13"/>
      <c r="CKZ229" s="13"/>
      <c r="CLA229" s="13"/>
      <c r="CLB229" s="13"/>
      <c r="CLC229" s="8"/>
      <c r="CLD229" s="5"/>
      <c r="CLE229" s="13"/>
      <c r="CLF229" s="13"/>
      <c r="CLG229" s="13"/>
      <c r="CLH229" s="13"/>
      <c r="CLI229" s="13"/>
      <c r="CLJ229" s="13"/>
      <c r="CLK229" s="8"/>
      <c r="CLL229" s="5"/>
      <c r="CLM229" s="13"/>
      <c r="CLN229" s="13"/>
      <c r="CLO229" s="13"/>
      <c r="CLP229" s="13"/>
      <c r="CLQ229" s="13"/>
      <c r="CLR229" s="13"/>
      <c r="CLS229" s="8"/>
      <c r="CLT229" s="5"/>
      <c r="CLU229" s="13"/>
      <c r="CLV229" s="13"/>
      <c r="CLW229" s="13"/>
      <c r="CLX229" s="13"/>
      <c r="CLY229" s="13"/>
      <c r="CLZ229" s="13"/>
      <c r="CMA229" s="8"/>
      <c r="CMB229" s="5"/>
      <c r="CMC229" s="13"/>
      <c r="CMD229" s="13"/>
      <c r="CME229" s="13"/>
      <c r="CMF229" s="13"/>
      <c r="CMG229" s="13"/>
      <c r="CMH229" s="13"/>
      <c r="CMI229" s="8"/>
      <c r="CMJ229" s="5"/>
      <c r="CMK229" s="13"/>
      <c r="CML229" s="13"/>
      <c r="CMM229" s="13"/>
      <c r="CMN229" s="13"/>
      <c r="CMO229" s="13"/>
      <c r="CMP229" s="13"/>
      <c r="CMQ229" s="8"/>
      <c r="CMR229" s="5"/>
      <c r="CMS229" s="13"/>
      <c r="CMT229" s="13"/>
      <c r="CMU229" s="13"/>
      <c r="CMV229" s="13"/>
      <c r="CMW229" s="13"/>
      <c r="CMX229" s="13"/>
      <c r="CMY229" s="8"/>
      <c r="CMZ229" s="5"/>
      <c r="CNA229" s="13"/>
      <c r="CNB229" s="13"/>
      <c r="CNC229" s="13"/>
      <c r="CND229" s="13"/>
      <c r="CNE229" s="13"/>
      <c r="CNF229" s="13"/>
      <c r="CNG229" s="8"/>
      <c r="CNH229" s="5"/>
      <c r="CNI229" s="13"/>
      <c r="CNJ229" s="13"/>
      <c r="CNK229" s="13"/>
      <c r="CNL229" s="13"/>
      <c r="CNM229" s="13"/>
      <c r="CNN229" s="13"/>
      <c r="CNO229" s="8"/>
      <c r="CNP229" s="5"/>
      <c r="CNQ229" s="13"/>
      <c r="CNR229" s="13"/>
      <c r="CNS229" s="13"/>
      <c r="CNT229" s="13"/>
      <c r="CNU229" s="13"/>
      <c r="CNV229" s="13"/>
      <c r="CNW229" s="8"/>
      <c r="CNX229" s="5"/>
      <c r="CNY229" s="13"/>
      <c r="CNZ229" s="13"/>
      <c r="COA229" s="13"/>
      <c r="COB229" s="13"/>
      <c r="COC229" s="13"/>
      <c r="COD229" s="13"/>
      <c r="COE229" s="8"/>
      <c r="COF229" s="5"/>
      <c r="COG229" s="13"/>
      <c r="COH229" s="13"/>
      <c r="COI229" s="13"/>
      <c r="COJ229" s="13"/>
      <c r="COK229" s="13"/>
      <c r="COL229" s="13"/>
      <c r="COM229" s="8"/>
      <c r="CON229" s="5"/>
      <c r="COO229" s="13"/>
      <c r="COP229" s="13"/>
      <c r="COQ229" s="13"/>
      <c r="COR229" s="13"/>
      <c r="COS229" s="13"/>
      <c r="COT229" s="13"/>
      <c r="COU229" s="8"/>
      <c r="COV229" s="5"/>
      <c r="COW229" s="13"/>
      <c r="COX229" s="13"/>
      <c r="COY229" s="13"/>
      <c r="COZ229" s="13"/>
      <c r="CPA229" s="13"/>
      <c r="CPB229" s="13"/>
      <c r="CPC229" s="8"/>
      <c r="CPD229" s="5"/>
      <c r="CPE229" s="13"/>
      <c r="CPF229" s="13"/>
      <c r="CPG229" s="13"/>
      <c r="CPH229" s="13"/>
      <c r="CPI229" s="13"/>
      <c r="CPJ229" s="13"/>
      <c r="CPK229" s="8"/>
      <c r="CPL229" s="5"/>
      <c r="CPM229" s="13"/>
      <c r="CPN229" s="13"/>
      <c r="CPO229" s="13"/>
      <c r="CPP229" s="13"/>
      <c r="CPQ229" s="13"/>
      <c r="CPR229" s="13"/>
      <c r="CPS229" s="8"/>
      <c r="CPT229" s="5"/>
      <c r="CPU229" s="13"/>
      <c r="CPV229" s="13"/>
      <c r="CPW229" s="13"/>
      <c r="CPX229" s="13"/>
      <c r="CPY229" s="13"/>
      <c r="CPZ229" s="13"/>
      <c r="CQA229" s="8"/>
      <c r="CQB229" s="5"/>
      <c r="CQC229" s="13"/>
      <c r="CQD229" s="13"/>
      <c r="CQE229" s="13"/>
      <c r="CQF229" s="13"/>
      <c r="CQG229" s="13"/>
      <c r="CQH229" s="13"/>
      <c r="CQI229" s="8"/>
      <c r="CQJ229" s="5"/>
      <c r="CQK229" s="13"/>
      <c r="CQL229" s="13"/>
      <c r="CQM229" s="13"/>
      <c r="CQN229" s="13"/>
      <c r="CQO229" s="13"/>
      <c r="CQP229" s="13"/>
      <c r="CQQ229" s="8"/>
      <c r="CQR229" s="5"/>
      <c r="CQS229" s="13"/>
      <c r="CQT229" s="13"/>
      <c r="CQU229" s="13"/>
      <c r="CQV229" s="13"/>
      <c r="CQW229" s="13"/>
      <c r="CQX229" s="13"/>
      <c r="CQY229" s="8"/>
      <c r="CQZ229" s="5"/>
      <c r="CRA229" s="13"/>
      <c r="CRB229" s="13"/>
      <c r="CRC229" s="13"/>
      <c r="CRD229" s="13"/>
      <c r="CRE229" s="13"/>
      <c r="CRF229" s="13"/>
      <c r="CRG229" s="8"/>
      <c r="CRH229" s="5"/>
      <c r="CRI229" s="13"/>
      <c r="CRJ229" s="13"/>
      <c r="CRK229" s="13"/>
      <c r="CRL229" s="13"/>
      <c r="CRM229" s="13"/>
      <c r="CRN229" s="13"/>
      <c r="CRO229" s="8"/>
      <c r="CRP229" s="5"/>
      <c r="CRQ229" s="13"/>
      <c r="CRR229" s="13"/>
      <c r="CRS229" s="13"/>
      <c r="CRT229" s="13"/>
      <c r="CRU229" s="13"/>
      <c r="CRV229" s="13"/>
      <c r="CRW229" s="8"/>
      <c r="CRX229" s="5"/>
      <c r="CRY229" s="13"/>
      <c r="CRZ229" s="13"/>
      <c r="CSA229" s="13"/>
      <c r="CSB229" s="13"/>
      <c r="CSC229" s="13"/>
      <c r="CSD229" s="13"/>
      <c r="CSE229" s="8"/>
      <c r="CSF229" s="5"/>
      <c r="CSG229" s="13"/>
      <c r="CSH229" s="13"/>
      <c r="CSI229" s="13"/>
      <c r="CSJ229" s="13"/>
      <c r="CSK229" s="13"/>
      <c r="CSL229" s="13"/>
      <c r="CSM229" s="8"/>
      <c r="CSN229" s="5"/>
      <c r="CSO229" s="13"/>
      <c r="CSP229" s="13"/>
      <c r="CSQ229" s="13"/>
      <c r="CSR229" s="13"/>
      <c r="CSS229" s="13"/>
      <c r="CST229" s="13"/>
      <c r="CSU229" s="8"/>
      <c r="CSV229" s="5"/>
      <c r="CSW229" s="13"/>
      <c r="CSX229" s="13"/>
      <c r="CSY229" s="13"/>
      <c r="CSZ229" s="13"/>
      <c r="CTA229" s="13"/>
      <c r="CTB229" s="13"/>
      <c r="CTC229" s="8"/>
      <c r="CTD229" s="5"/>
      <c r="CTE229" s="13"/>
      <c r="CTF229" s="13"/>
      <c r="CTG229" s="13"/>
      <c r="CTH229" s="13"/>
      <c r="CTI229" s="13"/>
      <c r="CTJ229" s="13"/>
      <c r="CTK229" s="8"/>
      <c r="CTL229" s="5"/>
      <c r="CTM229" s="13"/>
      <c r="CTN229" s="13"/>
      <c r="CTO229" s="13"/>
      <c r="CTP229" s="13"/>
      <c r="CTQ229" s="13"/>
      <c r="CTR229" s="13"/>
      <c r="CTS229" s="8"/>
      <c r="CTT229" s="5"/>
      <c r="CTU229" s="13"/>
      <c r="CTV229" s="13"/>
      <c r="CTW229" s="13"/>
      <c r="CTX229" s="13"/>
      <c r="CTY229" s="13"/>
      <c r="CTZ229" s="13"/>
      <c r="CUA229" s="8"/>
      <c r="CUB229" s="5"/>
      <c r="CUC229" s="13"/>
      <c r="CUD229" s="13"/>
      <c r="CUE229" s="13"/>
      <c r="CUF229" s="13"/>
      <c r="CUG229" s="13"/>
      <c r="CUH229" s="13"/>
      <c r="CUI229" s="8"/>
      <c r="CUJ229" s="5"/>
      <c r="CUK229" s="13"/>
      <c r="CUL229" s="13"/>
      <c r="CUM229" s="13"/>
      <c r="CUN229" s="13"/>
      <c r="CUO229" s="13"/>
      <c r="CUP229" s="13"/>
      <c r="CUQ229" s="8"/>
      <c r="CUR229" s="5"/>
      <c r="CUS229" s="13"/>
      <c r="CUT229" s="13"/>
      <c r="CUU229" s="13"/>
      <c r="CUV229" s="13"/>
      <c r="CUW229" s="13"/>
      <c r="CUX229" s="13"/>
      <c r="CUY229" s="8"/>
      <c r="CUZ229" s="5"/>
      <c r="CVA229" s="13"/>
      <c r="CVB229" s="13"/>
      <c r="CVC229" s="13"/>
      <c r="CVD229" s="13"/>
      <c r="CVE229" s="13"/>
      <c r="CVF229" s="13"/>
      <c r="CVG229" s="8"/>
      <c r="CVH229" s="5"/>
      <c r="CVI229" s="13"/>
      <c r="CVJ229" s="13"/>
      <c r="CVK229" s="13"/>
      <c r="CVL229" s="13"/>
      <c r="CVM229" s="13"/>
      <c r="CVN229" s="13"/>
      <c r="CVO229" s="8"/>
      <c r="CVP229" s="5"/>
      <c r="CVQ229" s="13"/>
      <c r="CVR229" s="13"/>
      <c r="CVS229" s="13"/>
      <c r="CVT229" s="13"/>
      <c r="CVU229" s="13"/>
      <c r="CVV229" s="13"/>
      <c r="CVW229" s="8"/>
      <c r="CVX229" s="5"/>
      <c r="CVY229" s="13"/>
      <c r="CVZ229" s="13"/>
      <c r="CWA229" s="13"/>
      <c r="CWB229" s="13"/>
      <c r="CWC229" s="13"/>
      <c r="CWD229" s="13"/>
      <c r="CWE229" s="8"/>
      <c r="CWF229" s="5"/>
      <c r="CWG229" s="13"/>
      <c r="CWH229" s="13"/>
      <c r="CWI229" s="13"/>
      <c r="CWJ229" s="13"/>
      <c r="CWK229" s="13"/>
      <c r="CWL229" s="13"/>
      <c r="CWM229" s="8"/>
      <c r="CWN229" s="5"/>
      <c r="CWO229" s="13"/>
      <c r="CWP229" s="13"/>
      <c r="CWQ229" s="13"/>
      <c r="CWR229" s="13"/>
      <c r="CWS229" s="13"/>
      <c r="CWT229" s="13"/>
      <c r="CWU229" s="8"/>
      <c r="CWV229" s="5"/>
      <c r="CWW229" s="13"/>
      <c r="CWX229" s="13"/>
      <c r="CWY229" s="13"/>
      <c r="CWZ229" s="13"/>
      <c r="CXA229" s="13"/>
      <c r="CXB229" s="13"/>
      <c r="CXC229" s="8"/>
      <c r="CXD229" s="5"/>
      <c r="CXE229" s="13"/>
      <c r="CXF229" s="13"/>
      <c r="CXG229" s="13"/>
      <c r="CXH229" s="13"/>
      <c r="CXI229" s="13"/>
      <c r="CXJ229" s="13"/>
      <c r="CXK229" s="8"/>
      <c r="CXL229" s="5"/>
      <c r="CXM229" s="13"/>
      <c r="CXN229" s="13"/>
      <c r="CXO229" s="13"/>
      <c r="CXP229" s="13"/>
      <c r="CXQ229" s="13"/>
      <c r="CXR229" s="13"/>
      <c r="CXS229" s="8"/>
      <c r="CXT229" s="5"/>
      <c r="CXU229" s="13"/>
      <c r="CXV229" s="13"/>
      <c r="CXW229" s="13"/>
      <c r="CXX229" s="13"/>
      <c r="CXY229" s="13"/>
      <c r="CXZ229" s="13"/>
      <c r="CYA229" s="8"/>
      <c r="CYB229" s="5"/>
      <c r="CYC229" s="13"/>
      <c r="CYD229" s="13"/>
      <c r="CYE229" s="13"/>
      <c r="CYF229" s="13"/>
      <c r="CYG229" s="13"/>
      <c r="CYH229" s="13"/>
      <c r="CYI229" s="8"/>
      <c r="CYJ229" s="5"/>
      <c r="CYK229" s="13"/>
      <c r="CYL229" s="13"/>
      <c r="CYM229" s="13"/>
      <c r="CYN229" s="13"/>
      <c r="CYO229" s="13"/>
      <c r="CYP229" s="13"/>
      <c r="CYQ229" s="8"/>
      <c r="CYR229" s="5"/>
      <c r="CYS229" s="13"/>
      <c r="CYT229" s="13"/>
      <c r="CYU229" s="13"/>
      <c r="CYV229" s="13"/>
      <c r="CYW229" s="13"/>
      <c r="CYX229" s="13"/>
      <c r="CYY229" s="8"/>
      <c r="CYZ229" s="5"/>
      <c r="CZA229" s="13"/>
      <c r="CZB229" s="13"/>
      <c r="CZC229" s="13"/>
      <c r="CZD229" s="13"/>
      <c r="CZE229" s="13"/>
      <c r="CZF229" s="13"/>
      <c r="CZG229" s="8"/>
      <c r="CZH229" s="5"/>
      <c r="CZI229" s="13"/>
      <c r="CZJ229" s="13"/>
      <c r="CZK229" s="13"/>
      <c r="CZL229" s="13"/>
      <c r="CZM229" s="13"/>
      <c r="CZN229" s="13"/>
      <c r="CZO229" s="8"/>
      <c r="CZP229" s="5"/>
      <c r="CZQ229" s="13"/>
      <c r="CZR229" s="13"/>
      <c r="CZS229" s="13"/>
      <c r="CZT229" s="13"/>
      <c r="CZU229" s="13"/>
      <c r="CZV229" s="13"/>
      <c r="CZW229" s="8"/>
      <c r="CZX229" s="5"/>
      <c r="CZY229" s="13"/>
      <c r="CZZ229" s="13"/>
      <c r="DAA229" s="13"/>
      <c r="DAB229" s="13"/>
      <c r="DAC229" s="13"/>
      <c r="DAD229" s="13"/>
      <c r="DAE229" s="8"/>
      <c r="DAF229" s="5"/>
      <c r="DAG229" s="13"/>
      <c r="DAH229" s="13"/>
      <c r="DAI229" s="13"/>
      <c r="DAJ229" s="13"/>
      <c r="DAK229" s="13"/>
      <c r="DAL229" s="13"/>
      <c r="DAM229" s="8"/>
      <c r="DAN229" s="5"/>
      <c r="DAO229" s="13"/>
      <c r="DAP229" s="13"/>
      <c r="DAQ229" s="13"/>
      <c r="DAR229" s="13"/>
      <c r="DAS229" s="13"/>
      <c r="DAT229" s="13"/>
      <c r="DAU229" s="8"/>
      <c r="DAV229" s="5"/>
      <c r="DAW229" s="13"/>
      <c r="DAX229" s="13"/>
      <c r="DAY229" s="13"/>
      <c r="DAZ229" s="13"/>
      <c r="DBA229" s="13"/>
      <c r="DBB229" s="13"/>
      <c r="DBC229" s="8"/>
      <c r="DBD229" s="5"/>
      <c r="DBE229" s="13"/>
      <c r="DBF229" s="13"/>
      <c r="DBG229" s="13"/>
      <c r="DBH229" s="13"/>
      <c r="DBI229" s="13"/>
      <c r="DBJ229" s="13"/>
      <c r="DBK229" s="8"/>
      <c r="DBL229" s="5"/>
      <c r="DBM229" s="13"/>
      <c r="DBN229" s="13"/>
      <c r="DBO229" s="13"/>
      <c r="DBP229" s="13"/>
      <c r="DBQ229" s="13"/>
      <c r="DBR229" s="13"/>
      <c r="DBS229" s="8"/>
      <c r="DBT229" s="5"/>
      <c r="DBU229" s="13"/>
      <c r="DBV229" s="13"/>
      <c r="DBW229" s="13"/>
      <c r="DBX229" s="13"/>
      <c r="DBY229" s="13"/>
      <c r="DBZ229" s="13"/>
      <c r="DCA229" s="8"/>
      <c r="DCB229" s="5"/>
      <c r="DCC229" s="13"/>
      <c r="DCD229" s="13"/>
      <c r="DCE229" s="13"/>
      <c r="DCF229" s="13"/>
      <c r="DCG229" s="13"/>
      <c r="DCH229" s="13"/>
      <c r="DCI229" s="8"/>
      <c r="DCJ229" s="5"/>
      <c r="DCK229" s="13"/>
      <c r="DCL229" s="13"/>
      <c r="DCM229" s="13"/>
      <c r="DCN229" s="13"/>
      <c r="DCO229" s="13"/>
      <c r="DCP229" s="13"/>
      <c r="DCQ229" s="8"/>
      <c r="DCR229" s="5"/>
      <c r="DCS229" s="13"/>
      <c r="DCT229" s="13"/>
      <c r="DCU229" s="13"/>
      <c r="DCV229" s="13"/>
      <c r="DCW229" s="13"/>
      <c r="DCX229" s="13"/>
      <c r="DCY229" s="8"/>
      <c r="DCZ229" s="5"/>
      <c r="DDA229" s="13"/>
      <c r="DDB229" s="13"/>
      <c r="DDC229" s="13"/>
      <c r="DDD229" s="13"/>
      <c r="DDE229" s="13"/>
      <c r="DDF229" s="13"/>
      <c r="DDG229" s="8"/>
      <c r="DDH229" s="5"/>
      <c r="DDI229" s="13"/>
      <c r="DDJ229" s="13"/>
      <c r="DDK229" s="13"/>
      <c r="DDL229" s="13"/>
      <c r="DDM229" s="13"/>
      <c r="DDN229" s="13"/>
      <c r="DDO229" s="8"/>
      <c r="DDP229" s="5"/>
      <c r="DDQ229" s="13"/>
      <c r="DDR229" s="13"/>
      <c r="DDS229" s="13"/>
      <c r="DDT229" s="13"/>
      <c r="DDU229" s="13"/>
      <c r="DDV229" s="13"/>
      <c r="DDW229" s="8"/>
      <c r="DDX229" s="5"/>
      <c r="DDY229" s="13"/>
      <c r="DDZ229" s="13"/>
      <c r="DEA229" s="13"/>
      <c r="DEB229" s="13"/>
      <c r="DEC229" s="13"/>
      <c r="DED229" s="13"/>
      <c r="DEE229" s="8"/>
      <c r="DEF229" s="5"/>
      <c r="DEG229" s="13"/>
      <c r="DEH229" s="13"/>
      <c r="DEI229" s="13"/>
      <c r="DEJ229" s="13"/>
      <c r="DEK229" s="13"/>
      <c r="DEL229" s="13"/>
      <c r="DEM229" s="8"/>
      <c r="DEN229" s="5"/>
      <c r="DEO229" s="13"/>
      <c r="DEP229" s="13"/>
      <c r="DEQ229" s="13"/>
      <c r="DER229" s="13"/>
      <c r="DES229" s="13"/>
      <c r="DET229" s="13"/>
      <c r="DEU229" s="8"/>
      <c r="DEV229" s="5"/>
      <c r="DEW229" s="13"/>
      <c r="DEX229" s="13"/>
      <c r="DEY229" s="13"/>
      <c r="DEZ229" s="13"/>
      <c r="DFA229" s="13"/>
      <c r="DFB229" s="13"/>
      <c r="DFC229" s="8"/>
      <c r="DFD229" s="5"/>
      <c r="DFE229" s="13"/>
      <c r="DFF229" s="13"/>
      <c r="DFG229" s="13"/>
      <c r="DFH229" s="13"/>
      <c r="DFI229" s="13"/>
      <c r="DFJ229" s="13"/>
      <c r="DFK229" s="8"/>
      <c r="DFL229" s="5"/>
      <c r="DFM229" s="13"/>
      <c r="DFN229" s="13"/>
      <c r="DFO229" s="13"/>
      <c r="DFP229" s="13"/>
      <c r="DFQ229" s="13"/>
      <c r="DFR229" s="13"/>
      <c r="DFS229" s="8"/>
      <c r="DFT229" s="5"/>
      <c r="DFU229" s="13"/>
      <c r="DFV229" s="13"/>
      <c r="DFW229" s="13"/>
      <c r="DFX229" s="13"/>
      <c r="DFY229" s="13"/>
      <c r="DFZ229" s="13"/>
      <c r="DGA229" s="8"/>
      <c r="DGB229" s="5"/>
      <c r="DGC229" s="13"/>
      <c r="DGD229" s="13"/>
      <c r="DGE229" s="13"/>
      <c r="DGF229" s="13"/>
      <c r="DGG229" s="13"/>
      <c r="DGH229" s="13"/>
      <c r="DGI229" s="8"/>
      <c r="DGJ229" s="5"/>
      <c r="DGK229" s="13"/>
      <c r="DGL229" s="13"/>
      <c r="DGM229" s="13"/>
      <c r="DGN229" s="13"/>
      <c r="DGO229" s="13"/>
      <c r="DGP229" s="13"/>
      <c r="DGQ229" s="8"/>
      <c r="DGR229" s="5"/>
      <c r="DGS229" s="13"/>
      <c r="DGT229" s="13"/>
      <c r="DGU229" s="13"/>
      <c r="DGV229" s="13"/>
      <c r="DGW229" s="13"/>
      <c r="DGX229" s="13"/>
      <c r="DGY229" s="8"/>
      <c r="DGZ229" s="5"/>
      <c r="DHA229" s="13"/>
      <c r="DHB229" s="13"/>
      <c r="DHC229" s="13"/>
      <c r="DHD229" s="13"/>
      <c r="DHE229" s="13"/>
      <c r="DHF229" s="13"/>
      <c r="DHG229" s="8"/>
      <c r="DHH229" s="5"/>
      <c r="DHI229" s="13"/>
      <c r="DHJ229" s="13"/>
      <c r="DHK229" s="13"/>
      <c r="DHL229" s="13"/>
      <c r="DHM229" s="13"/>
      <c r="DHN229" s="13"/>
      <c r="DHO229" s="8"/>
      <c r="DHP229" s="5"/>
      <c r="DHQ229" s="13"/>
      <c r="DHR229" s="13"/>
      <c r="DHS229" s="13"/>
      <c r="DHT229" s="13"/>
      <c r="DHU229" s="13"/>
      <c r="DHV229" s="13"/>
      <c r="DHW229" s="8"/>
      <c r="DHX229" s="5"/>
      <c r="DHY229" s="13"/>
      <c r="DHZ229" s="13"/>
      <c r="DIA229" s="13"/>
      <c r="DIB229" s="13"/>
      <c r="DIC229" s="13"/>
      <c r="DID229" s="13"/>
      <c r="DIE229" s="8"/>
      <c r="DIF229" s="5"/>
      <c r="DIG229" s="13"/>
      <c r="DIH229" s="13"/>
      <c r="DII229" s="13"/>
      <c r="DIJ229" s="13"/>
      <c r="DIK229" s="13"/>
      <c r="DIL229" s="13"/>
      <c r="DIM229" s="8"/>
      <c r="DIN229" s="5"/>
      <c r="DIO229" s="13"/>
      <c r="DIP229" s="13"/>
      <c r="DIQ229" s="13"/>
      <c r="DIR229" s="13"/>
      <c r="DIS229" s="13"/>
      <c r="DIT229" s="13"/>
      <c r="DIU229" s="8"/>
      <c r="DIV229" s="5"/>
      <c r="DIW229" s="13"/>
      <c r="DIX229" s="13"/>
      <c r="DIY229" s="13"/>
      <c r="DIZ229" s="13"/>
      <c r="DJA229" s="13"/>
      <c r="DJB229" s="13"/>
      <c r="DJC229" s="8"/>
      <c r="DJD229" s="5"/>
      <c r="DJE229" s="13"/>
      <c r="DJF229" s="13"/>
      <c r="DJG229" s="13"/>
      <c r="DJH229" s="13"/>
      <c r="DJI229" s="13"/>
      <c r="DJJ229" s="13"/>
      <c r="DJK229" s="8"/>
      <c r="DJL229" s="5"/>
      <c r="DJM229" s="13"/>
      <c r="DJN229" s="13"/>
      <c r="DJO229" s="13"/>
      <c r="DJP229" s="13"/>
      <c r="DJQ229" s="13"/>
      <c r="DJR229" s="13"/>
      <c r="DJS229" s="8"/>
      <c r="DJT229" s="5"/>
      <c r="DJU229" s="13"/>
      <c r="DJV229" s="13"/>
      <c r="DJW229" s="13"/>
      <c r="DJX229" s="13"/>
      <c r="DJY229" s="13"/>
      <c r="DJZ229" s="13"/>
      <c r="DKA229" s="8"/>
      <c r="DKB229" s="5"/>
      <c r="DKC229" s="13"/>
      <c r="DKD229" s="13"/>
      <c r="DKE229" s="13"/>
      <c r="DKF229" s="13"/>
      <c r="DKG229" s="13"/>
      <c r="DKH229" s="13"/>
      <c r="DKI229" s="8"/>
      <c r="DKJ229" s="5"/>
      <c r="DKK229" s="13"/>
      <c r="DKL229" s="13"/>
      <c r="DKM229" s="13"/>
      <c r="DKN229" s="13"/>
      <c r="DKO229" s="13"/>
      <c r="DKP229" s="13"/>
      <c r="DKQ229" s="8"/>
      <c r="DKR229" s="5"/>
      <c r="DKS229" s="13"/>
      <c r="DKT229" s="13"/>
      <c r="DKU229" s="13"/>
      <c r="DKV229" s="13"/>
      <c r="DKW229" s="13"/>
      <c r="DKX229" s="13"/>
      <c r="DKY229" s="8"/>
      <c r="DKZ229" s="5"/>
      <c r="DLA229" s="13"/>
      <c r="DLB229" s="13"/>
      <c r="DLC229" s="13"/>
      <c r="DLD229" s="13"/>
      <c r="DLE229" s="13"/>
      <c r="DLF229" s="13"/>
      <c r="DLG229" s="8"/>
      <c r="DLH229" s="5"/>
      <c r="DLI229" s="13"/>
      <c r="DLJ229" s="13"/>
      <c r="DLK229" s="13"/>
      <c r="DLL229" s="13"/>
      <c r="DLM229" s="13"/>
      <c r="DLN229" s="13"/>
      <c r="DLO229" s="8"/>
      <c r="DLP229" s="5"/>
      <c r="DLQ229" s="13"/>
      <c r="DLR229" s="13"/>
      <c r="DLS229" s="13"/>
      <c r="DLT229" s="13"/>
      <c r="DLU229" s="13"/>
      <c r="DLV229" s="13"/>
      <c r="DLW229" s="8"/>
      <c r="DLX229" s="5"/>
      <c r="DLY229" s="13"/>
      <c r="DLZ229" s="13"/>
      <c r="DMA229" s="13"/>
      <c r="DMB229" s="13"/>
      <c r="DMC229" s="13"/>
      <c r="DMD229" s="13"/>
      <c r="DME229" s="8"/>
      <c r="DMF229" s="5"/>
      <c r="DMG229" s="13"/>
      <c r="DMH229" s="13"/>
      <c r="DMI229" s="13"/>
      <c r="DMJ229" s="13"/>
      <c r="DMK229" s="13"/>
      <c r="DML229" s="13"/>
      <c r="DMM229" s="8"/>
      <c r="DMN229" s="5"/>
      <c r="DMO229" s="13"/>
      <c r="DMP229" s="13"/>
      <c r="DMQ229" s="13"/>
      <c r="DMR229" s="13"/>
      <c r="DMS229" s="13"/>
      <c r="DMT229" s="13"/>
      <c r="DMU229" s="8"/>
      <c r="DMV229" s="5"/>
      <c r="DMW229" s="13"/>
      <c r="DMX229" s="13"/>
      <c r="DMY229" s="13"/>
      <c r="DMZ229" s="13"/>
      <c r="DNA229" s="13"/>
      <c r="DNB229" s="13"/>
      <c r="DNC229" s="8"/>
      <c r="DND229" s="5"/>
      <c r="DNE229" s="13"/>
      <c r="DNF229" s="13"/>
      <c r="DNG229" s="13"/>
      <c r="DNH229" s="13"/>
      <c r="DNI229" s="13"/>
      <c r="DNJ229" s="13"/>
      <c r="DNK229" s="8"/>
      <c r="DNL229" s="5"/>
      <c r="DNM229" s="13"/>
      <c r="DNN229" s="13"/>
      <c r="DNO229" s="13"/>
      <c r="DNP229" s="13"/>
      <c r="DNQ229" s="13"/>
      <c r="DNR229" s="13"/>
      <c r="DNS229" s="8"/>
      <c r="DNT229" s="5"/>
      <c r="DNU229" s="13"/>
      <c r="DNV229" s="13"/>
      <c r="DNW229" s="13"/>
      <c r="DNX229" s="13"/>
      <c r="DNY229" s="13"/>
      <c r="DNZ229" s="13"/>
      <c r="DOA229" s="8"/>
      <c r="DOB229" s="5"/>
      <c r="DOC229" s="13"/>
      <c r="DOD229" s="13"/>
      <c r="DOE229" s="13"/>
      <c r="DOF229" s="13"/>
      <c r="DOG229" s="13"/>
      <c r="DOH229" s="13"/>
      <c r="DOI229" s="8"/>
      <c r="DOJ229" s="5"/>
      <c r="DOK229" s="13"/>
      <c r="DOL229" s="13"/>
      <c r="DOM229" s="13"/>
      <c r="DON229" s="13"/>
      <c r="DOO229" s="13"/>
      <c r="DOP229" s="13"/>
      <c r="DOQ229" s="8"/>
      <c r="DOR229" s="5"/>
      <c r="DOS229" s="13"/>
      <c r="DOT229" s="13"/>
      <c r="DOU229" s="13"/>
      <c r="DOV229" s="13"/>
      <c r="DOW229" s="13"/>
      <c r="DOX229" s="13"/>
      <c r="DOY229" s="8"/>
      <c r="DOZ229" s="5"/>
      <c r="DPA229" s="13"/>
      <c r="DPB229" s="13"/>
      <c r="DPC229" s="13"/>
      <c r="DPD229" s="13"/>
      <c r="DPE229" s="13"/>
      <c r="DPF229" s="13"/>
      <c r="DPG229" s="8"/>
      <c r="DPH229" s="5"/>
      <c r="DPI229" s="13"/>
      <c r="DPJ229" s="13"/>
      <c r="DPK229" s="13"/>
      <c r="DPL229" s="13"/>
      <c r="DPM229" s="13"/>
      <c r="DPN229" s="13"/>
      <c r="DPO229" s="8"/>
      <c r="DPP229" s="5"/>
      <c r="DPQ229" s="13"/>
      <c r="DPR229" s="13"/>
      <c r="DPS229" s="13"/>
      <c r="DPT229" s="13"/>
      <c r="DPU229" s="13"/>
      <c r="DPV229" s="13"/>
      <c r="DPW229" s="8"/>
      <c r="DPX229" s="5"/>
      <c r="DPY229" s="13"/>
      <c r="DPZ229" s="13"/>
      <c r="DQA229" s="13"/>
      <c r="DQB229" s="13"/>
      <c r="DQC229" s="13"/>
      <c r="DQD229" s="13"/>
      <c r="DQE229" s="8"/>
      <c r="DQF229" s="5"/>
      <c r="DQG229" s="13"/>
      <c r="DQH229" s="13"/>
      <c r="DQI229" s="13"/>
      <c r="DQJ229" s="13"/>
      <c r="DQK229" s="13"/>
      <c r="DQL229" s="13"/>
      <c r="DQM229" s="8"/>
      <c r="DQN229" s="5"/>
      <c r="DQO229" s="13"/>
      <c r="DQP229" s="13"/>
      <c r="DQQ229" s="13"/>
      <c r="DQR229" s="13"/>
      <c r="DQS229" s="13"/>
      <c r="DQT229" s="13"/>
      <c r="DQU229" s="8"/>
      <c r="DQV229" s="5"/>
      <c r="DQW229" s="13"/>
      <c r="DQX229" s="13"/>
      <c r="DQY229" s="13"/>
      <c r="DQZ229" s="13"/>
      <c r="DRA229" s="13"/>
      <c r="DRB229" s="13"/>
      <c r="DRC229" s="8"/>
      <c r="DRD229" s="5"/>
      <c r="DRE229" s="13"/>
      <c r="DRF229" s="13"/>
      <c r="DRG229" s="13"/>
      <c r="DRH229" s="13"/>
      <c r="DRI229" s="13"/>
      <c r="DRJ229" s="13"/>
      <c r="DRK229" s="8"/>
      <c r="DRL229" s="5"/>
      <c r="DRM229" s="13"/>
      <c r="DRN229" s="13"/>
      <c r="DRO229" s="13"/>
      <c r="DRP229" s="13"/>
      <c r="DRQ229" s="13"/>
      <c r="DRR229" s="13"/>
      <c r="DRS229" s="8"/>
      <c r="DRT229" s="5"/>
      <c r="DRU229" s="13"/>
      <c r="DRV229" s="13"/>
      <c r="DRW229" s="13"/>
      <c r="DRX229" s="13"/>
      <c r="DRY229" s="13"/>
      <c r="DRZ229" s="13"/>
      <c r="DSA229" s="8"/>
      <c r="DSB229" s="5"/>
      <c r="DSC229" s="13"/>
      <c r="DSD229" s="13"/>
      <c r="DSE229" s="13"/>
      <c r="DSF229" s="13"/>
      <c r="DSG229" s="13"/>
      <c r="DSH229" s="13"/>
      <c r="DSI229" s="8"/>
      <c r="DSJ229" s="5"/>
      <c r="DSK229" s="13"/>
      <c r="DSL229" s="13"/>
      <c r="DSM229" s="13"/>
      <c r="DSN229" s="13"/>
      <c r="DSO229" s="13"/>
      <c r="DSP229" s="13"/>
      <c r="DSQ229" s="8"/>
      <c r="DSR229" s="5"/>
      <c r="DSS229" s="13"/>
      <c r="DST229" s="13"/>
      <c r="DSU229" s="13"/>
      <c r="DSV229" s="13"/>
      <c r="DSW229" s="13"/>
      <c r="DSX229" s="13"/>
      <c r="DSY229" s="8"/>
      <c r="DSZ229" s="5"/>
      <c r="DTA229" s="13"/>
      <c r="DTB229" s="13"/>
      <c r="DTC229" s="13"/>
      <c r="DTD229" s="13"/>
      <c r="DTE229" s="13"/>
      <c r="DTF229" s="13"/>
      <c r="DTG229" s="8"/>
      <c r="DTH229" s="5"/>
      <c r="DTI229" s="13"/>
      <c r="DTJ229" s="13"/>
      <c r="DTK229" s="13"/>
      <c r="DTL229" s="13"/>
      <c r="DTM229" s="13"/>
      <c r="DTN229" s="13"/>
      <c r="DTO229" s="8"/>
      <c r="DTP229" s="5"/>
      <c r="DTQ229" s="13"/>
      <c r="DTR229" s="13"/>
      <c r="DTS229" s="13"/>
      <c r="DTT229" s="13"/>
      <c r="DTU229" s="13"/>
      <c r="DTV229" s="13"/>
      <c r="DTW229" s="8"/>
      <c r="DTX229" s="5"/>
      <c r="DTY229" s="13"/>
      <c r="DTZ229" s="13"/>
      <c r="DUA229" s="13"/>
      <c r="DUB229" s="13"/>
      <c r="DUC229" s="13"/>
      <c r="DUD229" s="13"/>
      <c r="DUE229" s="8"/>
      <c r="DUF229" s="5"/>
      <c r="DUG229" s="13"/>
      <c r="DUH229" s="13"/>
      <c r="DUI229" s="13"/>
      <c r="DUJ229" s="13"/>
      <c r="DUK229" s="13"/>
      <c r="DUL229" s="13"/>
      <c r="DUM229" s="8"/>
      <c r="DUN229" s="5"/>
      <c r="DUO229" s="13"/>
      <c r="DUP229" s="13"/>
      <c r="DUQ229" s="13"/>
      <c r="DUR229" s="13"/>
      <c r="DUS229" s="13"/>
      <c r="DUT229" s="13"/>
      <c r="DUU229" s="8"/>
      <c r="DUV229" s="5"/>
      <c r="DUW229" s="13"/>
      <c r="DUX229" s="13"/>
      <c r="DUY229" s="13"/>
      <c r="DUZ229" s="13"/>
      <c r="DVA229" s="13"/>
      <c r="DVB229" s="13"/>
      <c r="DVC229" s="8"/>
      <c r="DVD229" s="5"/>
      <c r="DVE229" s="13"/>
      <c r="DVF229" s="13"/>
      <c r="DVG229" s="13"/>
      <c r="DVH229" s="13"/>
      <c r="DVI229" s="13"/>
      <c r="DVJ229" s="13"/>
      <c r="DVK229" s="8"/>
      <c r="DVL229" s="5"/>
      <c r="DVM229" s="13"/>
      <c r="DVN229" s="13"/>
      <c r="DVO229" s="13"/>
      <c r="DVP229" s="13"/>
      <c r="DVQ229" s="13"/>
      <c r="DVR229" s="13"/>
      <c r="DVS229" s="8"/>
      <c r="DVT229" s="5"/>
      <c r="DVU229" s="13"/>
      <c r="DVV229" s="13"/>
      <c r="DVW229" s="13"/>
      <c r="DVX229" s="13"/>
      <c r="DVY229" s="13"/>
      <c r="DVZ229" s="13"/>
      <c r="DWA229" s="8"/>
      <c r="DWB229" s="5"/>
      <c r="DWC229" s="13"/>
      <c r="DWD229" s="13"/>
      <c r="DWE229" s="13"/>
      <c r="DWF229" s="13"/>
      <c r="DWG229" s="13"/>
      <c r="DWH229" s="13"/>
      <c r="DWI229" s="8"/>
      <c r="DWJ229" s="5"/>
      <c r="DWK229" s="13"/>
      <c r="DWL229" s="13"/>
      <c r="DWM229" s="13"/>
      <c r="DWN229" s="13"/>
      <c r="DWO229" s="13"/>
      <c r="DWP229" s="13"/>
      <c r="DWQ229" s="8"/>
      <c r="DWR229" s="5"/>
      <c r="DWS229" s="13"/>
      <c r="DWT229" s="13"/>
      <c r="DWU229" s="13"/>
      <c r="DWV229" s="13"/>
      <c r="DWW229" s="13"/>
      <c r="DWX229" s="13"/>
      <c r="DWY229" s="8"/>
      <c r="DWZ229" s="5"/>
      <c r="DXA229" s="13"/>
      <c r="DXB229" s="13"/>
      <c r="DXC229" s="13"/>
      <c r="DXD229" s="13"/>
      <c r="DXE229" s="13"/>
      <c r="DXF229" s="13"/>
      <c r="DXG229" s="8"/>
      <c r="DXH229" s="5"/>
      <c r="DXI229" s="13"/>
      <c r="DXJ229" s="13"/>
      <c r="DXK229" s="13"/>
      <c r="DXL229" s="13"/>
      <c r="DXM229" s="13"/>
      <c r="DXN229" s="13"/>
      <c r="DXO229" s="8"/>
      <c r="DXP229" s="5"/>
      <c r="DXQ229" s="13"/>
      <c r="DXR229" s="13"/>
      <c r="DXS229" s="13"/>
      <c r="DXT229" s="13"/>
      <c r="DXU229" s="13"/>
      <c r="DXV229" s="13"/>
      <c r="DXW229" s="8"/>
      <c r="DXX229" s="5"/>
      <c r="DXY229" s="13"/>
      <c r="DXZ229" s="13"/>
      <c r="DYA229" s="13"/>
      <c r="DYB229" s="13"/>
      <c r="DYC229" s="13"/>
      <c r="DYD229" s="13"/>
      <c r="DYE229" s="8"/>
      <c r="DYF229" s="5"/>
      <c r="DYG229" s="13"/>
      <c r="DYH229" s="13"/>
      <c r="DYI229" s="13"/>
      <c r="DYJ229" s="13"/>
      <c r="DYK229" s="13"/>
      <c r="DYL229" s="13"/>
      <c r="DYM229" s="8"/>
      <c r="DYN229" s="5"/>
      <c r="DYO229" s="13"/>
      <c r="DYP229" s="13"/>
      <c r="DYQ229" s="13"/>
      <c r="DYR229" s="13"/>
      <c r="DYS229" s="13"/>
      <c r="DYT229" s="13"/>
      <c r="DYU229" s="8"/>
      <c r="DYV229" s="5"/>
      <c r="DYW229" s="13"/>
      <c r="DYX229" s="13"/>
      <c r="DYY229" s="13"/>
      <c r="DYZ229" s="13"/>
      <c r="DZA229" s="13"/>
      <c r="DZB229" s="13"/>
      <c r="DZC229" s="8"/>
      <c r="DZD229" s="5"/>
      <c r="DZE229" s="13"/>
      <c r="DZF229" s="13"/>
      <c r="DZG229" s="13"/>
      <c r="DZH229" s="13"/>
      <c r="DZI229" s="13"/>
      <c r="DZJ229" s="13"/>
      <c r="DZK229" s="8"/>
      <c r="DZL229" s="5"/>
      <c r="DZM229" s="13"/>
      <c r="DZN229" s="13"/>
      <c r="DZO229" s="13"/>
      <c r="DZP229" s="13"/>
      <c r="DZQ229" s="13"/>
      <c r="DZR229" s="13"/>
      <c r="DZS229" s="8"/>
      <c r="DZT229" s="5"/>
      <c r="DZU229" s="13"/>
      <c r="DZV229" s="13"/>
      <c r="DZW229" s="13"/>
      <c r="DZX229" s="13"/>
      <c r="DZY229" s="13"/>
      <c r="DZZ229" s="13"/>
      <c r="EAA229" s="8"/>
      <c r="EAB229" s="5"/>
      <c r="EAC229" s="13"/>
      <c r="EAD229" s="13"/>
      <c r="EAE229" s="13"/>
      <c r="EAF229" s="13"/>
      <c r="EAG229" s="13"/>
      <c r="EAH229" s="13"/>
      <c r="EAI229" s="8"/>
      <c r="EAJ229" s="5"/>
      <c r="EAK229" s="13"/>
      <c r="EAL229" s="13"/>
      <c r="EAM229" s="13"/>
      <c r="EAN229" s="13"/>
      <c r="EAO229" s="13"/>
      <c r="EAP229" s="13"/>
      <c r="EAQ229" s="8"/>
      <c r="EAR229" s="5"/>
      <c r="EAS229" s="13"/>
      <c r="EAT229" s="13"/>
      <c r="EAU229" s="13"/>
      <c r="EAV229" s="13"/>
      <c r="EAW229" s="13"/>
      <c r="EAX229" s="13"/>
      <c r="EAY229" s="8"/>
      <c r="EAZ229" s="5"/>
      <c r="EBA229" s="13"/>
      <c r="EBB229" s="13"/>
      <c r="EBC229" s="13"/>
      <c r="EBD229" s="13"/>
      <c r="EBE229" s="13"/>
      <c r="EBF229" s="13"/>
      <c r="EBG229" s="8"/>
      <c r="EBH229" s="5"/>
      <c r="EBI229" s="13"/>
      <c r="EBJ229" s="13"/>
      <c r="EBK229" s="13"/>
      <c r="EBL229" s="13"/>
      <c r="EBM229" s="13"/>
      <c r="EBN229" s="13"/>
      <c r="EBO229" s="8"/>
      <c r="EBP229" s="5"/>
      <c r="EBQ229" s="13"/>
      <c r="EBR229" s="13"/>
      <c r="EBS229" s="13"/>
      <c r="EBT229" s="13"/>
      <c r="EBU229" s="13"/>
      <c r="EBV229" s="13"/>
      <c r="EBW229" s="8"/>
      <c r="EBX229" s="5"/>
      <c r="EBY229" s="13"/>
      <c r="EBZ229" s="13"/>
      <c r="ECA229" s="13"/>
      <c r="ECB229" s="13"/>
      <c r="ECC229" s="13"/>
      <c r="ECD229" s="13"/>
      <c r="ECE229" s="8"/>
      <c r="ECF229" s="5"/>
      <c r="ECG229" s="13"/>
      <c r="ECH229" s="13"/>
      <c r="ECI229" s="13"/>
      <c r="ECJ229" s="13"/>
      <c r="ECK229" s="13"/>
      <c r="ECL229" s="13"/>
      <c r="ECM229" s="8"/>
      <c r="ECN229" s="5"/>
      <c r="ECO229" s="13"/>
      <c r="ECP229" s="13"/>
      <c r="ECQ229" s="13"/>
      <c r="ECR229" s="13"/>
      <c r="ECS229" s="13"/>
      <c r="ECT229" s="13"/>
      <c r="ECU229" s="8"/>
      <c r="ECV229" s="5"/>
      <c r="ECW229" s="13"/>
      <c r="ECX229" s="13"/>
      <c r="ECY229" s="13"/>
      <c r="ECZ229" s="13"/>
      <c r="EDA229" s="13"/>
      <c r="EDB229" s="13"/>
      <c r="EDC229" s="8"/>
      <c r="EDD229" s="5"/>
      <c r="EDE229" s="13"/>
      <c r="EDF229" s="13"/>
      <c r="EDG229" s="13"/>
      <c r="EDH229" s="13"/>
      <c r="EDI229" s="13"/>
      <c r="EDJ229" s="13"/>
      <c r="EDK229" s="8"/>
      <c r="EDL229" s="5"/>
      <c r="EDM229" s="13"/>
      <c r="EDN229" s="13"/>
      <c r="EDO229" s="13"/>
      <c r="EDP229" s="13"/>
      <c r="EDQ229" s="13"/>
      <c r="EDR229" s="13"/>
      <c r="EDS229" s="8"/>
      <c r="EDT229" s="5"/>
      <c r="EDU229" s="13"/>
      <c r="EDV229" s="13"/>
      <c r="EDW229" s="13"/>
      <c r="EDX229" s="13"/>
      <c r="EDY229" s="13"/>
      <c r="EDZ229" s="13"/>
      <c r="EEA229" s="8"/>
      <c r="EEB229" s="5"/>
      <c r="EEC229" s="13"/>
      <c r="EED229" s="13"/>
      <c r="EEE229" s="13"/>
      <c r="EEF229" s="13"/>
      <c r="EEG229" s="13"/>
      <c r="EEH229" s="13"/>
      <c r="EEI229" s="8"/>
      <c r="EEJ229" s="5"/>
      <c r="EEK229" s="13"/>
      <c r="EEL229" s="13"/>
      <c r="EEM229" s="13"/>
      <c r="EEN229" s="13"/>
      <c r="EEO229" s="13"/>
      <c r="EEP229" s="13"/>
      <c r="EEQ229" s="8"/>
      <c r="EER229" s="5"/>
      <c r="EES229" s="13"/>
      <c r="EET229" s="13"/>
      <c r="EEU229" s="13"/>
      <c r="EEV229" s="13"/>
      <c r="EEW229" s="13"/>
      <c r="EEX229" s="13"/>
      <c r="EEY229" s="8"/>
      <c r="EEZ229" s="5"/>
      <c r="EFA229" s="13"/>
      <c r="EFB229" s="13"/>
      <c r="EFC229" s="13"/>
      <c r="EFD229" s="13"/>
      <c r="EFE229" s="13"/>
      <c r="EFF229" s="13"/>
      <c r="EFG229" s="8"/>
      <c r="EFH229" s="5"/>
      <c r="EFI229" s="13"/>
      <c r="EFJ229" s="13"/>
      <c r="EFK229" s="13"/>
      <c r="EFL229" s="13"/>
      <c r="EFM229" s="13"/>
      <c r="EFN229" s="13"/>
      <c r="EFO229" s="8"/>
      <c r="EFP229" s="5"/>
      <c r="EFQ229" s="13"/>
      <c r="EFR229" s="13"/>
      <c r="EFS229" s="13"/>
      <c r="EFT229" s="13"/>
      <c r="EFU229" s="13"/>
      <c r="EFV229" s="13"/>
      <c r="EFW229" s="8"/>
      <c r="EFX229" s="5"/>
      <c r="EFY229" s="13"/>
      <c r="EFZ229" s="13"/>
      <c r="EGA229" s="13"/>
      <c r="EGB229" s="13"/>
      <c r="EGC229" s="13"/>
      <c r="EGD229" s="13"/>
      <c r="EGE229" s="8"/>
      <c r="EGF229" s="5"/>
      <c r="EGG229" s="13"/>
      <c r="EGH229" s="13"/>
      <c r="EGI229" s="13"/>
      <c r="EGJ229" s="13"/>
      <c r="EGK229" s="13"/>
      <c r="EGL229" s="13"/>
      <c r="EGM229" s="8"/>
      <c r="EGN229" s="5"/>
      <c r="EGO229" s="13"/>
      <c r="EGP229" s="13"/>
      <c r="EGQ229" s="13"/>
      <c r="EGR229" s="13"/>
      <c r="EGS229" s="13"/>
      <c r="EGT229" s="13"/>
      <c r="EGU229" s="8"/>
      <c r="EGV229" s="5"/>
      <c r="EGW229" s="13"/>
      <c r="EGX229" s="13"/>
      <c r="EGY229" s="13"/>
      <c r="EGZ229" s="13"/>
      <c r="EHA229" s="13"/>
      <c r="EHB229" s="13"/>
      <c r="EHC229" s="8"/>
      <c r="EHD229" s="5"/>
      <c r="EHE229" s="13"/>
      <c r="EHF229" s="13"/>
      <c r="EHG229" s="13"/>
      <c r="EHH229" s="13"/>
      <c r="EHI229" s="13"/>
      <c r="EHJ229" s="13"/>
      <c r="EHK229" s="8"/>
      <c r="EHL229" s="5"/>
      <c r="EHM229" s="13"/>
      <c r="EHN229" s="13"/>
      <c r="EHO229" s="13"/>
      <c r="EHP229" s="13"/>
      <c r="EHQ229" s="13"/>
      <c r="EHR229" s="13"/>
      <c r="EHS229" s="8"/>
      <c r="EHT229" s="5"/>
      <c r="EHU229" s="13"/>
      <c r="EHV229" s="13"/>
      <c r="EHW229" s="13"/>
      <c r="EHX229" s="13"/>
      <c r="EHY229" s="13"/>
      <c r="EHZ229" s="13"/>
      <c r="EIA229" s="8"/>
      <c r="EIB229" s="5"/>
      <c r="EIC229" s="13"/>
      <c r="EID229" s="13"/>
      <c r="EIE229" s="13"/>
      <c r="EIF229" s="13"/>
      <c r="EIG229" s="13"/>
      <c r="EIH229" s="13"/>
      <c r="EII229" s="8"/>
      <c r="EIJ229" s="5"/>
      <c r="EIK229" s="13"/>
      <c r="EIL229" s="13"/>
      <c r="EIM229" s="13"/>
      <c r="EIN229" s="13"/>
      <c r="EIO229" s="13"/>
      <c r="EIP229" s="13"/>
      <c r="EIQ229" s="8"/>
      <c r="EIR229" s="5"/>
      <c r="EIS229" s="13"/>
      <c r="EIT229" s="13"/>
      <c r="EIU229" s="13"/>
      <c r="EIV229" s="13"/>
      <c r="EIW229" s="13"/>
      <c r="EIX229" s="13"/>
      <c r="EIY229" s="8"/>
      <c r="EIZ229" s="5"/>
      <c r="EJA229" s="13"/>
      <c r="EJB229" s="13"/>
      <c r="EJC229" s="13"/>
      <c r="EJD229" s="13"/>
      <c r="EJE229" s="13"/>
      <c r="EJF229" s="13"/>
      <c r="EJG229" s="8"/>
      <c r="EJH229" s="5"/>
      <c r="EJI229" s="13"/>
      <c r="EJJ229" s="13"/>
      <c r="EJK229" s="13"/>
      <c r="EJL229" s="13"/>
      <c r="EJM229" s="13"/>
      <c r="EJN229" s="13"/>
      <c r="EJO229" s="8"/>
      <c r="EJP229" s="5"/>
      <c r="EJQ229" s="13"/>
      <c r="EJR229" s="13"/>
      <c r="EJS229" s="13"/>
      <c r="EJT229" s="13"/>
      <c r="EJU229" s="13"/>
      <c r="EJV229" s="13"/>
      <c r="EJW229" s="8"/>
      <c r="EJX229" s="5"/>
      <c r="EJY229" s="13"/>
      <c r="EJZ229" s="13"/>
      <c r="EKA229" s="13"/>
      <c r="EKB229" s="13"/>
      <c r="EKC229" s="13"/>
      <c r="EKD229" s="13"/>
      <c r="EKE229" s="8"/>
      <c r="EKF229" s="5"/>
      <c r="EKG229" s="13"/>
      <c r="EKH229" s="13"/>
      <c r="EKI229" s="13"/>
      <c r="EKJ229" s="13"/>
      <c r="EKK229" s="13"/>
      <c r="EKL229" s="13"/>
      <c r="EKM229" s="8"/>
      <c r="EKN229" s="5"/>
      <c r="EKO229" s="13"/>
      <c r="EKP229" s="13"/>
      <c r="EKQ229" s="13"/>
      <c r="EKR229" s="13"/>
      <c r="EKS229" s="13"/>
      <c r="EKT229" s="13"/>
      <c r="EKU229" s="8"/>
      <c r="EKV229" s="5"/>
      <c r="EKW229" s="13"/>
      <c r="EKX229" s="13"/>
      <c r="EKY229" s="13"/>
      <c r="EKZ229" s="13"/>
      <c r="ELA229" s="13"/>
      <c r="ELB229" s="13"/>
      <c r="ELC229" s="8"/>
      <c r="ELD229" s="5"/>
      <c r="ELE229" s="13"/>
      <c r="ELF229" s="13"/>
      <c r="ELG229" s="13"/>
      <c r="ELH229" s="13"/>
      <c r="ELI229" s="13"/>
      <c r="ELJ229" s="13"/>
      <c r="ELK229" s="8"/>
      <c r="ELL229" s="5"/>
      <c r="ELM229" s="13"/>
      <c r="ELN229" s="13"/>
      <c r="ELO229" s="13"/>
      <c r="ELP229" s="13"/>
      <c r="ELQ229" s="13"/>
      <c r="ELR229" s="13"/>
      <c r="ELS229" s="8"/>
      <c r="ELT229" s="5"/>
      <c r="ELU229" s="13"/>
      <c r="ELV229" s="13"/>
      <c r="ELW229" s="13"/>
      <c r="ELX229" s="13"/>
      <c r="ELY229" s="13"/>
      <c r="ELZ229" s="13"/>
      <c r="EMA229" s="8"/>
      <c r="EMB229" s="5"/>
      <c r="EMC229" s="13"/>
      <c r="EMD229" s="13"/>
      <c r="EME229" s="13"/>
      <c r="EMF229" s="13"/>
      <c r="EMG229" s="13"/>
      <c r="EMH229" s="13"/>
      <c r="EMI229" s="8"/>
      <c r="EMJ229" s="5"/>
      <c r="EMK229" s="13"/>
      <c r="EML229" s="13"/>
      <c r="EMM229" s="13"/>
      <c r="EMN229" s="13"/>
      <c r="EMO229" s="13"/>
      <c r="EMP229" s="13"/>
      <c r="EMQ229" s="8"/>
      <c r="EMR229" s="5"/>
      <c r="EMS229" s="13"/>
      <c r="EMT229" s="13"/>
      <c r="EMU229" s="13"/>
      <c r="EMV229" s="13"/>
      <c r="EMW229" s="13"/>
      <c r="EMX229" s="13"/>
      <c r="EMY229" s="8"/>
      <c r="EMZ229" s="5"/>
      <c r="ENA229" s="13"/>
      <c r="ENB229" s="13"/>
      <c r="ENC229" s="13"/>
      <c r="END229" s="13"/>
      <c r="ENE229" s="13"/>
      <c r="ENF229" s="13"/>
      <c r="ENG229" s="8"/>
      <c r="ENH229" s="5"/>
      <c r="ENI229" s="13"/>
      <c r="ENJ229" s="13"/>
      <c r="ENK229" s="13"/>
      <c r="ENL229" s="13"/>
      <c r="ENM229" s="13"/>
      <c r="ENN229" s="13"/>
      <c r="ENO229" s="8"/>
      <c r="ENP229" s="5"/>
      <c r="ENQ229" s="13"/>
      <c r="ENR229" s="13"/>
      <c r="ENS229" s="13"/>
      <c r="ENT229" s="13"/>
      <c r="ENU229" s="13"/>
      <c r="ENV229" s="13"/>
      <c r="ENW229" s="8"/>
      <c r="ENX229" s="5"/>
      <c r="ENY229" s="13"/>
      <c r="ENZ229" s="13"/>
      <c r="EOA229" s="13"/>
      <c r="EOB229" s="13"/>
      <c r="EOC229" s="13"/>
      <c r="EOD229" s="13"/>
      <c r="EOE229" s="8"/>
      <c r="EOF229" s="5"/>
      <c r="EOG229" s="13"/>
      <c r="EOH229" s="13"/>
      <c r="EOI229" s="13"/>
      <c r="EOJ229" s="13"/>
      <c r="EOK229" s="13"/>
      <c r="EOL229" s="13"/>
      <c r="EOM229" s="8"/>
      <c r="EON229" s="5"/>
      <c r="EOO229" s="13"/>
      <c r="EOP229" s="13"/>
      <c r="EOQ229" s="13"/>
      <c r="EOR229" s="13"/>
      <c r="EOS229" s="13"/>
      <c r="EOT229" s="13"/>
      <c r="EOU229" s="8"/>
      <c r="EOV229" s="5"/>
      <c r="EOW229" s="13"/>
      <c r="EOX229" s="13"/>
      <c r="EOY229" s="13"/>
      <c r="EOZ229" s="13"/>
      <c r="EPA229" s="13"/>
      <c r="EPB229" s="13"/>
      <c r="EPC229" s="8"/>
      <c r="EPD229" s="5"/>
      <c r="EPE229" s="13"/>
      <c r="EPF229" s="13"/>
      <c r="EPG229" s="13"/>
      <c r="EPH229" s="13"/>
      <c r="EPI229" s="13"/>
      <c r="EPJ229" s="13"/>
      <c r="EPK229" s="8"/>
      <c r="EPL229" s="5"/>
      <c r="EPM229" s="13"/>
      <c r="EPN229" s="13"/>
      <c r="EPO229" s="13"/>
      <c r="EPP229" s="13"/>
      <c r="EPQ229" s="13"/>
      <c r="EPR229" s="13"/>
      <c r="EPS229" s="8"/>
      <c r="EPT229" s="5"/>
      <c r="EPU229" s="13"/>
      <c r="EPV229" s="13"/>
      <c r="EPW229" s="13"/>
      <c r="EPX229" s="13"/>
      <c r="EPY229" s="13"/>
      <c r="EPZ229" s="13"/>
      <c r="EQA229" s="8"/>
      <c r="EQB229" s="5"/>
      <c r="EQC229" s="13"/>
      <c r="EQD229" s="13"/>
      <c r="EQE229" s="13"/>
      <c r="EQF229" s="13"/>
      <c r="EQG229" s="13"/>
      <c r="EQH229" s="13"/>
      <c r="EQI229" s="8"/>
      <c r="EQJ229" s="5"/>
      <c r="EQK229" s="13"/>
      <c r="EQL229" s="13"/>
      <c r="EQM229" s="13"/>
      <c r="EQN229" s="13"/>
      <c r="EQO229" s="13"/>
      <c r="EQP229" s="13"/>
      <c r="EQQ229" s="8"/>
      <c r="EQR229" s="5"/>
      <c r="EQS229" s="13"/>
      <c r="EQT229" s="13"/>
      <c r="EQU229" s="13"/>
      <c r="EQV229" s="13"/>
      <c r="EQW229" s="13"/>
      <c r="EQX229" s="13"/>
      <c r="EQY229" s="8"/>
      <c r="EQZ229" s="5"/>
      <c r="ERA229" s="13"/>
      <c r="ERB229" s="13"/>
      <c r="ERC229" s="13"/>
      <c r="ERD229" s="13"/>
      <c r="ERE229" s="13"/>
      <c r="ERF229" s="13"/>
      <c r="ERG229" s="8"/>
      <c r="ERH229" s="5"/>
      <c r="ERI229" s="13"/>
      <c r="ERJ229" s="13"/>
      <c r="ERK229" s="13"/>
      <c r="ERL229" s="13"/>
      <c r="ERM229" s="13"/>
      <c r="ERN229" s="13"/>
      <c r="ERO229" s="8"/>
      <c r="ERP229" s="5"/>
      <c r="ERQ229" s="13"/>
      <c r="ERR229" s="13"/>
      <c r="ERS229" s="13"/>
      <c r="ERT229" s="13"/>
      <c r="ERU229" s="13"/>
      <c r="ERV229" s="13"/>
      <c r="ERW229" s="8"/>
      <c r="ERX229" s="5"/>
      <c r="ERY229" s="13"/>
      <c r="ERZ229" s="13"/>
      <c r="ESA229" s="13"/>
      <c r="ESB229" s="13"/>
      <c r="ESC229" s="13"/>
      <c r="ESD229" s="13"/>
      <c r="ESE229" s="8"/>
      <c r="ESF229" s="5"/>
      <c r="ESG229" s="13"/>
      <c r="ESH229" s="13"/>
      <c r="ESI229" s="13"/>
      <c r="ESJ229" s="13"/>
      <c r="ESK229" s="13"/>
      <c r="ESL229" s="13"/>
      <c r="ESM229" s="8"/>
      <c r="ESN229" s="5"/>
      <c r="ESO229" s="13"/>
      <c r="ESP229" s="13"/>
      <c r="ESQ229" s="13"/>
      <c r="ESR229" s="13"/>
      <c r="ESS229" s="13"/>
      <c r="EST229" s="13"/>
      <c r="ESU229" s="8"/>
      <c r="ESV229" s="5"/>
      <c r="ESW229" s="13"/>
      <c r="ESX229" s="13"/>
      <c r="ESY229" s="13"/>
      <c r="ESZ229" s="13"/>
      <c r="ETA229" s="13"/>
      <c r="ETB229" s="13"/>
      <c r="ETC229" s="8"/>
      <c r="ETD229" s="5"/>
      <c r="ETE229" s="13"/>
      <c r="ETF229" s="13"/>
      <c r="ETG229" s="13"/>
      <c r="ETH229" s="13"/>
      <c r="ETI229" s="13"/>
      <c r="ETJ229" s="13"/>
      <c r="ETK229" s="8"/>
      <c r="ETL229" s="5"/>
      <c r="ETM229" s="13"/>
      <c r="ETN229" s="13"/>
      <c r="ETO229" s="13"/>
      <c r="ETP229" s="13"/>
      <c r="ETQ229" s="13"/>
      <c r="ETR229" s="13"/>
      <c r="ETS229" s="8"/>
      <c r="ETT229" s="5"/>
      <c r="ETU229" s="13"/>
      <c r="ETV229" s="13"/>
      <c r="ETW229" s="13"/>
      <c r="ETX229" s="13"/>
      <c r="ETY229" s="13"/>
      <c r="ETZ229" s="13"/>
      <c r="EUA229" s="8"/>
      <c r="EUB229" s="5"/>
      <c r="EUC229" s="13"/>
      <c r="EUD229" s="13"/>
      <c r="EUE229" s="13"/>
      <c r="EUF229" s="13"/>
      <c r="EUG229" s="13"/>
      <c r="EUH229" s="13"/>
      <c r="EUI229" s="8"/>
      <c r="EUJ229" s="5"/>
      <c r="EUK229" s="13"/>
      <c r="EUL229" s="13"/>
      <c r="EUM229" s="13"/>
      <c r="EUN229" s="13"/>
      <c r="EUO229" s="13"/>
      <c r="EUP229" s="13"/>
      <c r="EUQ229" s="8"/>
      <c r="EUR229" s="5"/>
      <c r="EUS229" s="13"/>
      <c r="EUT229" s="13"/>
      <c r="EUU229" s="13"/>
      <c r="EUV229" s="13"/>
      <c r="EUW229" s="13"/>
      <c r="EUX229" s="13"/>
      <c r="EUY229" s="8"/>
      <c r="EUZ229" s="5"/>
      <c r="EVA229" s="13"/>
      <c r="EVB229" s="13"/>
      <c r="EVC229" s="13"/>
      <c r="EVD229" s="13"/>
      <c r="EVE229" s="13"/>
      <c r="EVF229" s="13"/>
      <c r="EVG229" s="8"/>
      <c r="EVH229" s="5"/>
      <c r="EVI229" s="13"/>
      <c r="EVJ229" s="13"/>
      <c r="EVK229" s="13"/>
      <c r="EVL229" s="13"/>
      <c r="EVM229" s="13"/>
      <c r="EVN229" s="13"/>
      <c r="EVO229" s="8"/>
      <c r="EVP229" s="5"/>
      <c r="EVQ229" s="13"/>
      <c r="EVR229" s="13"/>
      <c r="EVS229" s="13"/>
      <c r="EVT229" s="13"/>
      <c r="EVU229" s="13"/>
      <c r="EVV229" s="13"/>
      <c r="EVW229" s="8"/>
      <c r="EVX229" s="5"/>
      <c r="EVY229" s="13"/>
      <c r="EVZ229" s="13"/>
      <c r="EWA229" s="13"/>
      <c r="EWB229" s="13"/>
      <c r="EWC229" s="13"/>
      <c r="EWD229" s="13"/>
      <c r="EWE229" s="8"/>
      <c r="EWF229" s="5"/>
      <c r="EWG229" s="13"/>
      <c r="EWH229" s="13"/>
      <c r="EWI229" s="13"/>
      <c r="EWJ229" s="13"/>
      <c r="EWK229" s="13"/>
      <c r="EWL229" s="13"/>
      <c r="EWM229" s="8"/>
      <c r="EWN229" s="5"/>
      <c r="EWO229" s="13"/>
      <c r="EWP229" s="13"/>
      <c r="EWQ229" s="13"/>
      <c r="EWR229" s="13"/>
      <c r="EWS229" s="13"/>
      <c r="EWT229" s="13"/>
      <c r="EWU229" s="8"/>
      <c r="EWV229" s="5"/>
      <c r="EWW229" s="13"/>
      <c r="EWX229" s="13"/>
      <c r="EWY229" s="13"/>
      <c r="EWZ229" s="13"/>
      <c r="EXA229" s="13"/>
      <c r="EXB229" s="13"/>
      <c r="EXC229" s="8"/>
      <c r="EXD229" s="5"/>
      <c r="EXE229" s="13"/>
      <c r="EXF229" s="13"/>
      <c r="EXG229" s="13"/>
      <c r="EXH229" s="13"/>
      <c r="EXI229" s="13"/>
      <c r="EXJ229" s="13"/>
      <c r="EXK229" s="8"/>
      <c r="EXL229" s="5"/>
      <c r="EXM229" s="13"/>
      <c r="EXN229" s="13"/>
      <c r="EXO229" s="13"/>
      <c r="EXP229" s="13"/>
      <c r="EXQ229" s="13"/>
      <c r="EXR229" s="13"/>
      <c r="EXS229" s="8"/>
      <c r="EXT229" s="5"/>
      <c r="EXU229" s="13"/>
      <c r="EXV229" s="13"/>
      <c r="EXW229" s="13"/>
      <c r="EXX229" s="13"/>
      <c r="EXY229" s="13"/>
      <c r="EXZ229" s="13"/>
      <c r="EYA229" s="8"/>
      <c r="EYB229" s="5"/>
      <c r="EYC229" s="13"/>
      <c r="EYD229" s="13"/>
      <c r="EYE229" s="13"/>
      <c r="EYF229" s="13"/>
      <c r="EYG229" s="13"/>
      <c r="EYH229" s="13"/>
      <c r="EYI229" s="8"/>
      <c r="EYJ229" s="5"/>
      <c r="EYK229" s="13"/>
      <c r="EYL229" s="13"/>
      <c r="EYM229" s="13"/>
      <c r="EYN229" s="13"/>
      <c r="EYO229" s="13"/>
      <c r="EYP229" s="13"/>
      <c r="EYQ229" s="8"/>
      <c r="EYR229" s="5"/>
      <c r="EYS229" s="13"/>
      <c r="EYT229" s="13"/>
      <c r="EYU229" s="13"/>
      <c r="EYV229" s="13"/>
      <c r="EYW229" s="13"/>
      <c r="EYX229" s="13"/>
      <c r="EYY229" s="8"/>
      <c r="EYZ229" s="5"/>
      <c r="EZA229" s="13"/>
      <c r="EZB229" s="13"/>
      <c r="EZC229" s="13"/>
      <c r="EZD229" s="13"/>
      <c r="EZE229" s="13"/>
      <c r="EZF229" s="13"/>
      <c r="EZG229" s="8"/>
      <c r="EZH229" s="5"/>
      <c r="EZI229" s="13"/>
      <c r="EZJ229" s="13"/>
      <c r="EZK229" s="13"/>
      <c r="EZL229" s="13"/>
      <c r="EZM229" s="13"/>
      <c r="EZN229" s="13"/>
      <c r="EZO229" s="8"/>
      <c r="EZP229" s="5"/>
      <c r="EZQ229" s="13"/>
      <c r="EZR229" s="13"/>
      <c r="EZS229" s="13"/>
      <c r="EZT229" s="13"/>
      <c r="EZU229" s="13"/>
      <c r="EZV229" s="13"/>
      <c r="EZW229" s="8"/>
      <c r="EZX229" s="5"/>
      <c r="EZY229" s="13"/>
      <c r="EZZ229" s="13"/>
      <c r="FAA229" s="13"/>
      <c r="FAB229" s="13"/>
      <c r="FAC229" s="13"/>
      <c r="FAD229" s="13"/>
      <c r="FAE229" s="8"/>
      <c r="FAF229" s="5"/>
      <c r="FAG229" s="13"/>
      <c r="FAH229" s="13"/>
      <c r="FAI229" s="13"/>
      <c r="FAJ229" s="13"/>
      <c r="FAK229" s="13"/>
      <c r="FAL229" s="13"/>
      <c r="FAM229" s="8"/>
      <c r="FAN229" s="5"/>
      <c r="FAO229" s="13"/>
      <c r="FAP229" s="13"/>
      <c r="FAQ229" s="13"/>
      <c r="FAR229" s="13"/>
      <c r="FAS229" s="13"/>
      <c r="FAT229" s="13"/>
      <c r="FAU229" s="8"/>
      <c r="FAV229" s="5"/>
      <c r="FAW229" s="13"/>
      <c r="FAX229" s="13"/>
      <c r="FAY229" s="13"/>
      <c r="FAZ229" s="13"/>
      <c r="FBA229" s="13"/>
      <c r="FBB229" s="13"/>
      <c r="FBC229" s="8"/>
      <c r="FBD229" s="5"/>
      <c r="FBE229" s="13"/>
      <c r="FBF229" s="13"/>
      <c r="FBG229" s="13"/>
      <c r="FBH229" s="13"/>
      <c r="FBI229" s="13"/>
      <c r="FBJ229" s="13"/>
      <c r="FBK229" s="8"/>
      <c r="FBL229" s="5"/>
      <c r="FBM229" s="13"/>
      <c r="FBN229" s="13"/>
      <c r="FBO229" s="13"/>
      <c r="FBP229" s="13"/>
      <c r="FBQ229" s="13"/>
      <c r="FBR229" s="13"/>
      <c r="FBS229" s="8"/>
      <c r="FBT229" s="5"/>
      <c r="FBU229" s="13"/>
      <c r="FBV229" s="13"/>
      <c r="FBW229" s="13"/>
      <c r="FBX229" s="13"/>
      <c r="FBY229" s="13"/>
      <c r="FBZ229" s="13"/>
      <c r="FCA229" s="8"/>
      <c r="FCB229" s="5"/>
      <c r="FCC229" s="13"/>
      <c r="FCD229" s="13"/>
      <c r="FCE229" s="13"/>
      <c r="FCF229" s="13"/>
      <c r="FCG229" s="13"/>
      <c r="FCH229" s="13"/>
      <c r="FCI229" s="8"/>
      <c r="FCJ229" s="5"/>
      <c r="FCK229" s="13"/>
      <c r="FCL229" s="13"/>
      <c r="FCM229" s="13"/>
      <c r="FCN229" s="13"/>
      <c r="FCO229" s="13"/>
      <c r="FCP229" s="13"/>
      <c r="FCQ229" s="8"/>
      <c r="FCR229" s="5"/>
      <c r="FCS229" s="13"/>
      <c r="FCT229" s="13"/>
      <c r="FCU229" s="13"/>
      <c r="FCV229" s="13"/>
      <c r="FCW229" s="13"/>
      <c r="FCX229" s="13"/>
      <c r="FCY229" s="8"/>
      <c r="FCZ229" s="5"/>
      <c r="FDA229" s="13"/>
      <c r="FDB229" s="13"/>
      <c r="FDC229" s="13"/>
      <c r="FDD229" s="13"/>
      <c r="FDE229" s="13"/>
      <c r="FDF229" s="13"/>
      <c r="FDG229" s="8"/>
      <c r="FDH229" s="5"/>
      <c r="FDI229" s="13"/>
      <c r="FDJ229" s="13"/>
      <c r="FDK229" s="13"/>
      <c r="FDL229" s="13"/>
      <c r="FDM229" s="13"/>
      <c r="FDN229" s="13"/>
      <c r="FDO229" s="8"/>
      <c r="FDP229" s="5"/>
      <c r="FDQ229" s="13"/>
      <c r="FDR229" s="13"/>
      <c r="FDS229" s="13"/>
      <c r="FDT229" s="13"/>
      <c r="FDU229" s="13"/>
      <c r="FDV229" s="13"/>
      <c r="FDW229" s="8"/>
      <c r="FDX229" s="5"/>
      <c r="FDY229" s="13"/>
      <c r="FDZ229" s="13"/>
      <c r="FEA229" s="13"/>
      <c r="FEB229" s="13"/>
      <c r="FEC229" s="13"/>
      <c r="FED229" s="13"/>
      <c r="FEE229" s="8"/>
      <c r="FEF229" s="5"/>
      <c r="FEG229" s="13"/>
      <c r="FEH229" s="13"/>
      <c r="FEI229" s="13"/>
      <c r="FEJ229" s="13"/>
      <c r="FEK229" s="13"/>
      <c r="FEL229" s="13"/>
      <c r="FEM229" s="8"/>
      <c r="FEN229" s="5"/>
      <c r="FEO229" s="13"/>
      <c r="FEP229" s="13"/>
      <c r="FEQ229" s="13"/>
      <c r="FER229" s="13"/>
      <c r="FES229" s="13"/>
      <c r="FET229" s="13"/>
      <c r="FEU229" s="8"/>
      <c r="FEV229" s="5"/>
      <c r="FEW229" s="13"/>
      <c r="FEX229" s="13"/>
      <c r="FEY229" s="13"/>
      <c r="FEZ229" s="13"/>
      <c r="FFA229" s="13"/>
      <c r="FFB229" s="13"/>
      <c r="FFC229" s="8"/>
      <c r="FFD229" s="5"/>
      <c r="FFE229" s="13"/>
      <c r="FFF229" s="13"/>
      <c r="FFG229" s="13"/>
      <c r="FFH229" s="13"/>
      <c r="FFI229" s="13"/>
      <c r="FFJ229" s="13"/>
      <c r="FFK229" s="8"/>
      <c r="FFL229" s="5"/>
      <c r="FFM229" s="13"/>
      <c r="FFN229" s="13"/>
      <c r="FFO229" s="13"/>
      <c r="FFP229" s="13"/>
      <c r="FFQ229" s="13"/>
      <c r="FFR229" s="13"/>
      <c r="FFS229" s="8"/>
      <c r="FFT229" s="5"/>
      <c r="FFU229" s="13"/>
      <c r="FFV229" s="13"/>
      <c r="FFW229" s="13"/>
      <c r="FFX229" s="13"/>
      <c r="FFY229" s="13"/>
      <c r="FFZ229" s="13"/>
      <c r="FGA229" s="8"/>
      <c r="FGB229" s="5"/>
      <c r="FGC229" s="13"/>
      <c r="FGD229" s="13"/>
      <c r="FGE229" s="13"/>
      <c r="FGF229" s="13"/>
      <c r="FGG229" s="13"/>
      <c r="FGH229" s="13"/>
      <c r="FGI229" s="8"/>
      <c r="FGJ229" s="5"/>
      <c r="FGK229" s="13"/>
      <c r="FGL229" s="13"/>
      <c r="FGM229" s="13"/>
      <c r="FGN229" s="13"/>
      <c r="FGO229" s="13"/>
      <c r="FGP229" s="13"/>
      <c r="FGQ229" s="8"/>
      <c r="FGR229" s="5"/>
      <c r="FGS229" s="13"/>
      <c r="FGT229" s="13"/>
      <c r="FGU229" s="13"/>
      <c r="FGV229" s="13"/>
      <c r="FGW229" s="13"/>
      <c r="FGX229" s="13"/>
      <c r="FGY229" s="8"/>
      <c r="FGZ229" s="5"/>
      <c r="FHA229" s="13"/>
      <c r="FHB229" s="13"/>
      <c r="FHC229" s="13"/>
      <c r="FHD229" s="13"/>
      <c r="FHE229" s="13"/>
      <c r="FHF229" s="13"/>
      <c r="FHG229" s="8"/>
      <c r="FHH229" s="5"/>
      <c r="FHI229" s="13"/>
      <c r="FHJ229" s="13"/>
      <c r="FHK229" s="13"/>
      <c r="FHL229" s="13"/>
      <c r="FHM229" s="13"/>
      <c r="FHN229" s="13"/>
      <c r="FHO229" s="8"/>
      <c r="FHP229" s="5"/>
      <c r="FHQ229" s="13"/>
      <c r="FHR229" s="13"/>
      <c r="FHS229" s="13"/>
      <c r="FHT229" s="13"/>
      <c r="FHU229" s="13"/>
      <c r="FHV229" s="13"/>
      <c r="FHW229" s="8"/>
      <c r="FHX229" s="5"/>
      <c r="FHY229" s="13"/>
      <c r="FHZ229" s="13"/>
      <c r="FIA229" s="13"/>
      <c r="FIB229" s="13"/>
      <c r="FIC229" s="13"/>
      <c r="FID229" s="13"/>
      <c r="FIE229" s="8"/>
      <c r="FIF229" s="5"/>
      <c r="FIG229" s="13"/>
      <c r="FIH229" s="13"/>
      <c r="FII229" s="13"/>
      <c r="FIJ229" s="13"/>
      <c r="FIK229" s="13"/>
      <c r="FIL229" s="13"/>
      <c r="FIM229" s="8"/>
      <c r="FIN229" s="5"/>
      <c r="FIO229" s="13"/>
      <c r="FIP229" s="13"/>
      <c r="FIQ229" s="13"/>
      <c r="FIR229" s="13"/>
      <c r="FIS229" s="13"/>
      <c r="FIT229" s="13"/>
      <c r="FIU229" s="8"/>
      <c r="FIV229" s="5"/>
      <c r="FIW229" s="13"/>
      <c r="FIX229" s="13"/>
      <c r="FIY229" s="13"/>
      <c r="FIZ229" s="13"/>
      <c r="FJA229" s="13"/>
      <c r="FJB229" s="13"/>
      <c r="FJC229" s="8"/>
      <c r="FJD229" s="5"/>
      <c r="FJE229" s="13"/>
      <c r="FJF229" s="13"/>
      <c r="FJG229" s="13"/>
      <c r="FJH229" s="13"/>
      <c r="FJI229" s="13"/>
      <c r="FJJ229" s="13"/>
      <c r="FJK229" s="8"/>
      <c r="FJL229" s="5"/>
      <c r="FJM229" s="13"/>
      <c r="FJN229" s="13"/>
      <c r="FJO229" s="13"/>
      <c r="FJP229" s="13"/>
      <c r="FJQ229" s="13"/>
      <c r="FJR229" s="13"/>
      <c r="FJS229" s="8"/>
      <c r="FJT229" s="5"/>
      <c r="FJU229" s="13"/>
      <c r="FJV229" s="13"/>
      <c r="FJW229" s="13"/>
      <c r="FJX229" s="13"/>
      <c r="FJY229" s="13"/>
      <c r="FJZ229" s="13"/>
      <c r="FKA229" s="8"/>
      <c r="FKB229" s="5"/>
      <c r="FKC229" s="13"/>
      <c r="FKD229" s="13"/>
      <c r="FKE229" s="13"/>
      <c r="FKF229" s="13"/>
      <c r="FKG229" s="13"/>
      <c r="FKH229" s="13"/>
      <c r="FKI229" s="8"/>
      <c r="FKJ229" s="5"/>
      <c r="FKK229" s="13"/>
      <c r="FKL229" s="13"/>
      <c r="FKM229" s="13"/>
      <c r="FKN229" s="13"/>
      <c r="FKO229" s="13"/>
      <c r="FKP229" s="13"/>
      <c r="FKQ229" s="8"/>
      <c r="FKR229" s="5"/>
      <c r="FKS229" s="13"/>
      <c r="FKT229" s="13"/>
      <c r="FKU229" s="13"/>
      <c r="FKV229" s="13"/>
      <c r="FKW229" s="13"/>
      <c r="FKX229" s="13"/>
      <c r="FKY229" s="8"/>
      <c r="FKZ229" s="5"/>
      <c r="FLA229" s="13"/>
      <c r="FLB229" s="13"/>
      <c r="FLC229" s="13"/>
      <c r="FLD229" s="13"/>
      <c r="FLE229" s="13"/>
      <c r="FLF229" s="13"/>
      <c r="FLG229" s="8"/>
      <c r="FLH229" s="5"/>
      <c r="FLI229" s="13"/>
      <c r="FLJ229" s="13"/>
      <c r="FLK229" s="13"/>
      <c r="FLL229" s="13"/>
      <c r="FLM229" s="13"/>
      <c r="FLN229" s="13"/>
      <c r="FLO229" s="8"/>
      <c r="FLP229" s="5"/>
      <c r="FLQ229" s="13"/>
      <c r="FLR229" s="13"/>
      <c r="FLS229" s="13"/>
      <c r="FLT229" s="13"/>
      <c r="FLU229" s="13"/>
      <c r="FLV229" s="13"/>
      <c r="FLW229" s="8"/>
      <c r="FLX229" s="5"/>
      <c r="FLY229" s="13"/>
      <c r="FLZ229" s="13"/>
      <c r="FMA229" s="13"/>
      <c r="FMB229" s="13"/>
      <c r="FMC229" s="13"/>
      <c r="FMD229" s="13"/>
      <c r="FME229" s="8"/>
      <c r="FMF229" s="5"/>
      <c r="FMG229" s="13"/>
      <c r="FMH229" s="13"/>
      <c r="FMI229" s="13"/>
      <c r="FMJ229" s="13"/>
      <c r="FMK229" s="13"/>
      <c r="FML229" s="13"/>
      <c r="FMM229" s="8"/>
      <c r="FMN229" s="5"/>
      <c r="FMO229" s="13"/>
      <c r="FMP229" s="13"/>
      <c r="FMQ229" s="13"/>
      <c r="FMR229" s="13"/>
      <c r="FMS229" s="13"/>
      <c r="FMT229" s="13"/>
      <c r="FMU229" s="8"/>
      <c r="FMV229" s="5"/>
      <c r="FMW229" s="13"/>
      <c r="FMX229" s="13"/>
      <c r="FMY229" s="13"/>
      <c r="FMZ229" s="13"/>
      <c r="FNA229" s="13"/>
      <c r="FNB229" s="13"/>
      <c r="FNC229" s="8"/>
      <c r="FND229" s="5"/>
      <c r="FNE229" s="13"/>
      <c r="FNF229" s="13"/>
      <c r="FNG229" s="13"/>
      <c r="FNH229" s="13"/>
      <c r="FNI229" s="13"/>
      <c r="FNJ229" s="13"/>
      <c r="FNK229" s="8"/>
      <c r="FNL229" s="5"/>
      <c r="FNM229" s="13"/>
      <c r="FNN229" s="13"/>
      <c r="FNO229" s="13"/>
      <c r="FNP229" s="13"/>
      <c r="FNQ229" s="13"/>
      <c r="FNR229" s="13"/>
      <c r="FNS229" s="8"/>
      <c r="FNT229" s="5"/>
      <c r="FNU229" s="13"/>
      <c r="FNV229" s="13"/>
      <c r="FNW229" s="13"/>
      <c r="FNX229" s="13"/>
      <c r="FNY229" s="13"/>
      <c r="FNZ229" s="13"/>
      <c r="FOA229" s="8"/>
      <c r="FOB229" s="5"/>
      <c r="FOC229" s="13"/>
      <c r="FOD229" s="13"/>
      <c r="FOE229" s="13"/>
      <c r="FOF229" s="13"/>
      <c r="FOG229" s="13"/>
      <c r="FOH229" s="13"/>
      <c r="FOI229" s="8"/>
      <c r="FOJ229" s="5"/>
      <c r="FOK229" s="13"/>
      <c r="FOL229" s="13"/>
      <c r="FOM229" s="13"/>
      <c r="FON229" s="13"/>
      <c r="FOO229" s="13"/>
      <c r="FOP229" s="13"/>
      <c r="FOQ229" s="8"/>
      <c r="FOR229" s="5"/>
      <c r="FOS229" s="13"/>
      <c r="FOT229" s="13"/>
      <c r="FOU229" s="13"/>
      <c r="FOV229" s="13"/>
      <c r="FOW229" s="13"/>
      <c r="FOX229" s="13"/>
      <c r="FOY229" s="8"/>
      <c r="FOZ229" s="5"/>
      <c r="FPA229" s="13"/>
      <c r="FPB229" s="13"/>
      <c r="FPC229" s="13"/>
      <c r="FPD229" s="13"/>
      <c r="FPE229" s="13"/>
      <c r="FPF229" s="13"/>
      <c r="FPG229" s="8"/>
      <c r="FPH229" s="5"/>
      <c r="FPI229" s="13"/>
      <c r="FPJ229" s="13"/>
      <c r="FPK229" s="13"/>
      <c r="FPL229" s="13"/>
      <c r="FPM229" s="13"/>
      <c r="FPN229" s="13"/>
      <c r="FPO229" s="8"/>
      <c r="FPP229" s="5"/>
      <c r="FPQ229" s="13"/>
      <c r="FPR229" s="13"/>
      <c r="FPS229" s="13"/>
      <c r="FPT229" s="13"/>
      <c r="FPU229" s="13"/>
      <c r="FPV229" s="13"/>
      <c r="FPW229" s="8"/>
      <c r="FPX229" s="5"/>
      <c r="FPY229" s="13"/>
      <c r="FPZ229" s="13"/>
      <c r="FQA229" s="13"/>
      <c r="FQB229" s="13"/>
      <c r="FQC229" s="13"/>
      <c r="FQD229" s="13"/>
      <c r="FQE229" s="8"/>
      <c r="FQF229" s="5"/>
      <c r="FQG229" s="13"/>
      <c r="FQH229" s="13"/>
      <c r="FQI229" s="13"/>
      <c r="FQJ229" s="13"/>
      <c r="FQK229" s="13"/>
      <c r="FQL229" s="13"/>
      <c r="FQM229" s="8"/>
      <c r="FQN229" s="5"/>
      <c r="FQO229" s="13"/>
      <c r="FQP229" s="13"/>
      <c r="FQQ229" s="13"/>
      <c r="FQR229" s="13"/>
      <c r="FQS229" s="13"/>
      <c r="FQT229" s="13"/>
      <c r="FQU229" s="8"/>
      <c r="FQV229" s="5"/>
      <c r="FQW229" s="13"/>
      <c r="FQX229" s="13"/>
      <c r="FQY229" s="13"/>
      <c r="FQZ229" s="13"/>
      <c r="FRA229" s="13"/>
      <c r="FRB229" s="13"/>
      <c r="FRC229" s="8"/>
      <c r="FRD229" s="5"/>
      <c r="FRE229" s="13"/>
      <c r="FRF229" s="13"/>
      <c r="FRG229" s="13"/>
      <c r="FRH229" s="13"/>
      <c r="FRI229" s="13"/>
      <c r="FRJ229" s="13"/>
      <c r="FRK229" s="8"/>
      <c r="FRL229" s="5"/>
      <c r="FRM229" s="13"/>
      <c r="FRN229" s="13"/>
      <c r="FRO229" s="13"/>
      <c r="FRP229" s="13"/>
      <c r="FRQ229" s="13"/>
      <c r="FRR229" s="13"/>
      <c r="FRS229" s="8"/>
      <c r="FRT229" s="5"/>
      <c r="FRU229" s="13"/>
      <c r="FRV229" s="13"/>
      <c r="FRW229" s="13"/>
      <c r="FRX229" s="13"/>
      <c r="FRY229" s="13"/>
      <c r="FRZ229" s="13"/>
      <c r="FSA229" s="8"/>
      <c r="FSB229" s="5"/>
      <c r="FSC229" s="13"/>
      <c r="FSD229" s="13"/>
      <c r="FSE229" s="13"/>
      <c r="FSF229" s="13"/>
      <c r="FSG229" s="13"/>
      <c r="FSH229" s="13"/>
      <c r="FSI229" s="8"/>
      <c r="FSJ229" s="5"/>
      <c r="FSK229" s="13"/>
      <c r="FSL229" s="13"/>
      <c r="FSM229" s="13"/>
      <c r="FSN229" s="13"/>
      <c r="FSO229" s="13"/>
      <c r="FSP229" s="13"/>
      <c r="FSQ229" s="8"/>
      <c r="FSR229" s="5"/>
      <c r="FSS229" s="13"/>
      <c r="FST229" s="13"/>
      <c r="FSU229" s="13"/>
      <c r="FSV229" s="13"/>
      <c r="FSW229" s="13"/>
      <c r="FSX229" s="13"/>
      <c r="FSY229" s="8"/>
      <c r="FSZ229" s="5"/>
      <c r="FTA229" s="13"/>
      <c r="FTB229" s="13"/>
      <c r="FTC229" s="13"/>
      <c r="FTD229" s="13"/>
      <c r="FTE229" s="13"/>
      <c r="FTF229" s="13"/>
      <c r="FTG229" s="8"/>
      <c r="FTH229" s="5"/>
      <c r="FTI229" s="13"/>
      <c r="FTJ229" s="13"/>
      <c r="FTK229" s="13"/>
      <c r="FTL229" s="13"/>
      <c r="FTM229" s="13"/>
      <c r="FTN229" s="13"/>
      <c r="FTO229" s="8"/>
      <c r="FTP229" s="5"/>
      <c r="FTQ229" s="13"/>
      <c r="FTR229" s="13"/>
      <c r="FTS229" s="13"/>
      <c r="FTT229" s="13"/>
      <c r="FTU229" s="13"/>
      <c r="FTV229" s="13"/>
      <c r="FTW229" s="8"/>
      <c r="FTX229" s="5"/>
      <c r="FTY229" s="13"/>
      <c r="FTZ229" s="13"/>
      <c r="FUA229" s="13"/>
      <c r="FUB229" s="13"/>
      <c r="FUC229" s="13"/>
      <c r="FUD229" s="13"/>
      <c r="FUE229" s="8"/>
      <c r="FUF229" s="5"/>
      <c r="FUG229" s="13"/>
      <c r="FUH229" s="13"/>
      <c r="FUI229" s="13"/>
      <c r="FUJ229" s="13"/>
      <c r="FUK229" s="13"/>
      <c r="FUL229" s="13"/>
      <c r="FUM229" s="8"/>
      <c r="FUN229" s="5"/>
      <c r="FUO229" s="13"/>
      <c r="FUP229" s="13"/>
      <c r="FUQ229" s="13"/>
      <c r="FUR229" s="13"/>
      <c r="FUS229" s="13"/>
      <c r="FUT229" s="13"/>
      <c r="FUU229" s="8"/>
      <c r="FUV229" s="5"/>
      <c r="FUW229" s="13"/>
      <c r="FUX229" s="13"/>
      <c r="FUY229" s="13"/>
      <c r="FUZ229" s="13"/>
      <c r="FVA229" s="13"/>
      <c r="FVB229" s="13"/>
      <c r="FVC229" s="8"/>
      <c r="FVD229" s="5"/>
      <c r="FVE229" s="13"/>
      <c r="FVF229" s="13"/>
      <c r="FVG229" s="13"/>
      <c r="FVH229" s="13"/>
      <c r="FVI229" s="13"/>
      <c r="FVJ229" s="13"/>
      <c r="FVK229" s="8"/>
      <c r="FVL229" s="5"/>
      <c r="FVM229" s="13"/>
      <c r="FVN229" s="13"/>
      <c r="FVO229" s="13"/>
      <c r="FVP229" s="13"/>
      <c r="FVQ229" s="13"/>
      <c r="FVR229" s="13"/>
      <c r="FVS229" s="8"/>
      <c r="FVT229" s="5"/>
      <c r="FVU229" s="13"/>
      <c r="FVV229" s="13"/>
      <c r="FVW229" s="13"/>
      <c r="FVX229" s="13"/>
      <c r="FVY229" s="13"/>
      <c r="FVZ229" s="13"/>
      <c r="FWA229" s="8"/>
      <c r="FWB229" s="5"/>
      <c r="FWC229" s="13"/>
      <c r="FWD229" s="13"/>
      <c r="FWE229" s="13"/>
      <c r="FWF229" s="13"/>
      <c r="FWG229" s="13"/>
      <c r="FWH229" s="13"/>
      <c r="FWI229" s="8"/>
      <c r="FWJ229" s="5"/>
      <c r="FWK229" s="13"/>
      <c r="FWL229" s="13"/>
      <c r="FWM229" s="13"/>
      <c r="FWN229" s="13"/>
      <c r="FWO229" s="13"/>
      <c r="FWP229" s="13"/>
      <c r="FWQ229" s="8"/>
      <c r="FWR229" s="5"/>
      <c r="FWS229" s="13"/>
      <c r="FWT229" s="13"/>
      <c r="FWU229" s="13"/>
      <c r="FWV229" s="13"/>
      <c r="FWW229" s="13"/>
      <c r="FWX229" s="13"/>
      <c r="FWY229" s="8"/>
      <c r="FWZ229" s="5"/>
      <c r="FXA229" s="13"/>
      <c r="FXB229" s="13"/>
      <c r="FXC229" s="13"/>
      <c r="FXD229" s="13"/>
      <c r="FXE229" s="13"/>
      <c r="FXF229" s="13"/>
      <c r="FXG229" s="8"/>
      <c r="FXH229" s="5"/>
      <c r="FXI229" s="13"/>
      <c r="FXJ229" s="13"/>
      <c r="FXK229" s="13"/>
      <c r="FXL229" s="13"/>
      <c r="FXM229" s="13"/>
      <c r="FXN229" s="13"/>
      <c r="FXO229" s="8"/>
      <c r="FXP229" s="5"/>
      <c r="FXQ229" s="13"/>
      <c r="FXR229" s="13"/>
      <c r="FXS229" s="13"/>
      <c r="FXT229" s="13"/>
      <c r="FXU229" s="13"/>
      <c r="FXV229" s="13"/>
      <c r="FXW229" s="8"/>
      <c r="FXX229" s="5"/>
      <c r="FXY229" s="13"/>
      <c r="FXZ229" s="13"/>
      <c r="FYA229" s="13"/>
      <c r="FYB229" s="13"/>
      <c r="FYC229" s="13"/>
      <c r="FYD229" s="13"/>
      <c r="FYE229" s="8"/>
      <c r="FYF229" s="5"/>
      <c r="FYG229" s="13"/>
      <c r="FYH229" s="13"/>
      <c r="FYI229" s="13"/>
      <c r="FYJ229" s="13"/>
      <c r="FYK229" s="13"/>
      <c r="FYL229" s="13"/>
      <c r="FYM229" s="8"/>
      <c r="FYN229" s="5"/>
      <c r="FYO229" s="13"/>
      <c r="FYP229" s="13"/>
      <c r="FYQ229" s="13"/>
      <c r="FYR229" s="13"/>
      <c r="FYS229" s="13"/>
      <c r="FYT229" s="13"/>
      <c r="FYU229" s="8"/>
      <c r="FYV229" s="5"/>
      <c r="FYW229" s="13"/>
      <c r="FYX229" s="13"/>
      <c r="FYY229" s="13"/>
      <c r="FYZ229" s="13"/>
      <c r="FZA229" s="13"/>
      <c r="FZB229" s="13"/>
      <c r="FZC229" s="8"/>
      <c r="FZD229" s="5"/>
      <c r="FZE229" s="13"/>
      <c r="FZF229" s="13"/>
      <c r="FZG229" s="13"/>
      <c r="FZH229" s="13"/>
      <c r="FZI229" s="13"/>
      <c r="FZJ229" s="13"/>
      <c r="FZK229" s="8"/>
      <c r="FZL229" s="5"/>
      <c r="FZM229" s="13"/>
      <c r="FZN229" s="13"/>
      <c r="FZO229" s="13"/>
      <c r="FZP229" s="13"/>
      <c r="FZQ229" s="13"/>
      <c r="FZR229" s="13"/>
      <c r="FZS229" s="8"/>
      <c r="FZT229" s="5"/>
      <c r="FZU229" s="13"/>
      <c r="FZV229" s="13"/>
      <c r="FZW229" s="13"/>
      <c r="FZX229" s="13"/>
      <c r="FZY229" s="13"/>
      <c r="FZZ229" s="13"/>
      <c r="GAA229" s="8"/>
      <c r="GAB229" s="5"/>
      <c r="GAC229" s="13"/>
      <c r="GAD229" s="13"/>
      <c r="GAE229" s="13"/>
      <c r="GAF229" s="13"/>
      <c r="GAG229" s="13"/>
      <c r="GAH229" s="13"/>
      <c r="GAI229" s="8"/>
      <c r="GAJ229" s="5"/>
      <c r="GAK229" s="13"/>
      <c r="GAL229" s="13"/>
      <c r="GAM229" s="13"/>
      <c r="GAN229" s="13"/>
      <c r="GAO229" s="13"/>
      <c r="GAP229" s="13"/>
      <c r="GAQ229" s="8"/>
      <c r="GAR229" s="5"/>
      <c r="GAS229" s="13"/>
      <c r="GAT229" s="13"/>
      <c r="GAU229" s="13"/>
      <c r="GAV229" s="13"/>
      <c r="GAW229" s="13"/>
      <c r="GAX229" s="13"/>
      <c r="GAY229" s="8"/>
      <c r="GAZ229" s="5"/>
      <c r="GBA229" s="13"/>
      <c r="GBB229" s="13"/>
      <c r="GBC229" s="13"/>
      <c r="GBD229" s="13"/>
      <c r="GBE229" s="13"/>
      <c r="GBF229" s="13"/>
      <c r="GBG229" s="8"/>
      <c r="GBH229" s="5"/>
      <c r="GBI229" s="13"/>
      <c r="GBJ229" s="13"/>
      <c r="GBK229" s="13"/>
      <c r="GBL229" s="13"/>
      <c r="GBM229" s="13"/>
      <c r="GBN229" s="13"/>
      <c r="GBO229" s="8"/>
      <c r="GBP229" s="5"/>
      <c r="GBQ229" s="13"/>
      <c r="GBR229" s="13"/>
      <c r="GBS229" s="13"/>
      <c r="GBT229" s="13"/>
      <c r="GBU229" s="13"/>
      <c r="GBV229" s="13"/>
      <c r="GBW229" s="8"/>
      <c r="GBX229" s="5"/>
      <c r="GBY229" s="13"/>
      <c r="GBZ229" s="13"/>
      <c r="GCA229" s="13"/>
      <c r="GCB229" s="13"/>
      <c r="GCC229" s="13"/>
      <c r="GCD229" s="13"/>
      <c r="GCE229" s="8"/>
      <c r="GCF229" s="5"/>
      <c r="GCG229" s="13"/>
      <c r="GCH229" s="13"/>
      <c r="GCI229" s="13"/>
      <c r="GCJ229" s="13"/>
      <c r="GCK229" s="13"/>
      <c r="GCL229" s="13"/>
      <c r="GCM229" s="8"/>
      <c r="GCN229" s="5"/>
      <c r="GCO229" s="13"/>
      <c r="GCP229" s="13"/>
      <c r="GCQ229" s="13"/>
      <c r="GCR229" s="13"/>
      <c r="GCS229" s="13"/>
      <c r="GCT229" s="13"/>
      <c r="GCU229" s="8"/>
      <c r="GCV229" s="5"/>
      <c r="GCW229" s="13"/>
      <c r="GCX229" s="13"/>
      <c r="GCY229" s="13"/>
      <c r="GCZ229" s="13"/>
      <c r="GDA229" s="13"/>
      <c r="GDB229" s="13"/>
      <c r="GDC229" s="8"/>
      <c r="GDD229" s="5"/>
      <c r="GDE229" s="13"/>
      <c r="GDF229" s="13"/>
      <c r="GDG229" s="13"/>
      <c r="GDH229" s="13"/>
      <c r="GDI229" s="13"/>
      <c r="GDJ229" s="13"/>
      <c r="GDK229" s="8"/>
      <c r="GDL229" s="5"/>
      <c r="GDM229" s="13"/>
      <c r="GDN229" s="13"/>
      <c r="GDO229" s="13"/>
      <c r="GDP229" s="13"/>
      <c r="GDQ229" s="13"/>
      <c r="GDR229" s="13"/>
      <c r="GDS229" s="8"/>
      <c r="GDT229" s="5"/>
      <c r="GDU229" s="13"/>
      <c r="GDV229" s="13"/>
      <c r="GDW229" s="13"/>
      <c r="GDX229" s="13"/>
      <c r="GDY229" s="13"/>
      <c r="GDZ229" s="13"/>
      <c r="GEA229" s="8"/>
      <c r="GEB229" s="5"/>
      <c r="GEC229" s="13"/>
      <c r="GED229" s="13"/>
      <c r="GEE229" s="13"/>
      <c r="GEF229" s="13"/>
      <c r="GEG229" s="13"/>
      <c r="GEH229" s="13"/>
      <c r="GEI229" s="8"/>
      <c r="GEJ229" s="5"/>
      <c r="GEK229" s="13"/>
      <c r="GEL229" s="13"/>
      <c r="GEM229" s="13"/>
      <c r="GEN229" s="13"/>
      <c r="GEO229" s="13"/>
      <c r="GEP229" s="13"/>
      <c r="GEQ229" s="8"/>
      <c r="GER229" s="5"/>
      <c r="GES229" s="13"/>
      <c r="GET229" s="13"/>
      <c r="GEU229" s="13"/>
      <c r="GEV229" s="13"/>
      <c r="GEW229" s="13"/>
      <c r="GEX229" s="13"/>
      <c r="GEY229" s="8"/>
      <c r="GEZ229" s="5"/>
      <c r="GFA229" s="13"/>
      <c r="GFB229" s="13"/>
      <c r="GFC229" s="13"/>
      <c r="GFD229" s="13"/>
      <c r="GFE229" s="13"/>
      <c r="GFF229" s="13"/>
      <c r="GFG229" s="8"/>
      <c r="GFH229" s="5"/>
      <c r="GFI229" s="13"/>
      <c r="GFJ229" s="13"/>
      <c r="GFK229" s="13"/>
      <c r="GFL229" s="13"/>
      <c r="GFM229" s="13"/>
      <c r="GFN229" s="13"/>
      <c r="GFO229" s="8"/>
      <c r="GFP229" s="5"/>
      <c r="GFQ229" s="13"/>
      <c r="GFR229" s="13"/>
      <c r="GFS229" s="13"/>
      <c r="GFT229" s="13"/>
      <c r="GFU229" s="13"/>
      <c r="GFV229" s="13"/>
      <c r="GFW229" s="8"/>
      <c r="GFX229" s="5"/>
      <c r="GFY229" s="13"/>
      <c r="GFZ229" s="13"/>
      <c r="GGA229" s="13"/>
      <c r="GGB229" s="13"/>
      <c r="GGC229" s="13"/>
      <c r="GGD229" s="13"/>
      <c r="GGE229" s="8"/>
      <c r="GGF229" s="5"/>
      <c r="GGG229" s="13"/>
      <c r="GGH229" s="13"/>
      <c r="GGI229" s="13"/>
      <c r="GGJ229" s="13"/>
      <c r="GGK229" s="13"/>
      <c r="GGL229" s="13"/>
      <c r="GGM229" s="8"/>
      <c r="GGN229" s="5"/>
      <c r="GGO229" s="13"/>
      <c r="GGP229" s="13"/>
      <c r="GGQ229" s="13"/>
      <c r="GGR229" s="13"/>
      <c r="GGS229" s="13"/>
      <c r="GGT229" s="13"/>
      <c r="GGU229" s="8"/>
      <c r="GGV229" s="5"/>
      <c r="GGW229" s="13"/>
      <c r="GGX229" s="13"/>
      <c r="GGY229" s="13"/>
      <c r="GGZ229" s="13"/>
      <c r="GHA229" s="13"/>
      <c r="GHB229" s="13"/>
      <c r="GHC229" s="8"/>
      <c r="GHD229" s="5"/>
      <c r="GHE229" s="13"/>
      <c r="GHF229" s="13"/>
      <c r="GHG229" s="13"/>
      <c r="GHH229" s="13"/>
      <c r="GHI229" s="13"/>
      <c r="GHJ229" s="13"/>
      <c r="GHK229" s="8"/>
      <c r="GHL229" s="5"/>
      <c r="GHM229" s="13"/>
      <c r="GHN229" s="13"/>
      <c r="GHO229" s="13"/>
      <c r="GHP229" s="13"/>
      <c r="GHQ229" s="13"/>
      <c r="GHR229" s="13"/>
      <c r="GHS229" s="8"/>
      <c r="GHT229" s="5"/>
      <c r="GHU229" s="13"/>
      <c r="GHV229" s="13"/>
      <c r="GHW229" s="13"/>
      <c r="GHX229" s="13"/>
      <c r="GHY229" s="13"/>
      <c r="GHZ229" s="13"/>
      <c r="GIA229" s="8"/>
      <c r="GIB229" s="5"/>
      <c r="GIC229" s="13"/>
      <c r="GID229" s="13"/>
      <c r="GIE229" s="13"/>
      <c r="GIF229" s="13"/>
      <c r="GIG229" s="13"/>
      <c r="GIH229" s="13"/>
      <c r="GII229" s="8"/>
      <c r="GIJ229" s="5"/>
      <c r="GIK229" s="13"/>
      <c r="GIL229" s="13"/>
      <c r="GIM229" s="13"/>
      <c r="GIN229" s="13"/>
      <c r="GIO229" s="13"/>
      <c r="GIP229" s="13"/>
      <c r="GIQ229" s="8"/>
      <c r="GIR229" s="5"/>
      <c r="GIS229" s="13"/>
      <c r="GIT229" s="13"/>
      <c r="GIU229" s="13"/>
      <c r="GIV229" s="13"/>
      <c r="GIW229" s="13"/>
      <c r="GIX229" s="13"/>
      <c r="GIY229" s="8"/>
      <c r="GIZ229" s="5"/>
      <c r="GJA229" s="13"/>
      <c r="GJB229" s="13"/>
      <c r="GJC229" s="13"/>
      <c r="GJD229" s="13"/>
      <c r="GJE229" s="13"/>
      <c r="GJF229" s="13"/>
      <c r="GJG229" s="8"/>
      <c r="GJH229" s="5"/>
      <c r="GJI229" s="13"/>
      <c r="GJJ229" s="13"/>
      <c r="GJK229" s="13"/>
      <c r="GJL229" s="13"/>
      <c r="GJM229" s="13"/>
      <c r="GJN229" s="13"/>
      <c r="GJO229" s="8"/>
      <c r="GJP229" s="5"/>
      <c r="GJQ229" s="13"/>
      <c r="GJR229" s="13"/>
      <c r="GJS229" s="13"/>
      <c r="GJT229" s="13"/>
      <c r="GJU229" s="13"/>
      <c r="GJV229" s="13"/>
      <c r="GJW229" s="8"/>
      <c r="GJX229" s="5"/>
      <c r="GJY229" s="13"/>
      <c r="GJZ229" s="13"/>
      <c r="GKA229" s="13"/>
      <c r="GKB229" s="13"/>
      <c r="GKC229" s="13"/>
      <c r="GKD229" s="13"/>
      <c r="GKE229" s="8"/>
      <c r="GKF229" s="5"/>
      <c r="GKG229" s="13"/>
      <c r="GKH229" s="13"/>
      <c r="GKI229" s="13"/>
      <c r="GKJ229" s="13"/>
      <c r="GKK229" s="13"/>
      <c r="GKL229" s="13"/>
      <c r="GKM229" s="8"/>
      <c r="GKN229" s="5"/>
      <c r="GKO229" s="13"/>
      <c r="GKP229" s="13"/>
      <c r="GKQ229" s="13"/>
      <c r="GKR229" s="13"/>
      <c r="GKS229" s="13"/>
      <c r="GKT229" s="13"/>
      <c r="GKU229" s="8"/>
      <c r="GKV229" s="5"/>
      <c r="GKW229" s="13"/>
      <c r="GKX229" s="13"/>
      <c r="GKY229" s="13"/>
      <c r="GKZ229" s="13"/>
      <c r="GLA229" s="13"/>
      <c r="GLB229" s="13"/>
      <c r="GLC229" s="8"/>
      <c r="GLD229" s="5"/>
      <c r="GLE229" s="13"/>
      <c r="GLF229" s="13"/>
      <c r="GLG229" s="13"/>
      <c r="GLH229" s="13"/>
      <c r="GLI229" s="13"/>
      <c r="GLJ229" s="13"/>
      <c r="GLK229" s="8"/>
      <c r="GLL229" s="5"/>
      <c r="GLM229" s="13"/>
      <c r="GLN229" s="13"/>
      <c r="GLO229" s="13"/>
      <c r="GLP229" s="13"/>
      <c r="GLQ229" s="13"/>
      <c r="GLR229" s="13"/>
      <c r="GLS229" s="8"/>
      <c r="GLT229" s="5"/>
      <c r="GLU229" s="13"/>
      <c r="GLV229" s="13"/>
      <c r="GLW229" s="13"/>
      <c r="GLX229" s="13"/>
      <c r="GLY229" s="13"/>
      <c r="GLZ229" s="13"/>
      <c r="GMA229" s="8"/>
      <c r="GMB229" s="5"/>
      <c r="GMC229" s="13"/>
      <c r="GMD229" s="13"/>
      <c r="GME229" s="13"/>
      <c r="GMF229" s="13"/>
      <c r="GMG229" s="13"/>
      <c r="GMH229" s="13"/>
      <c r="GMI229" s="8"/>
      <c r="GMJ229" s="5"/>
      <c r="GMK229" s="13"/>
      <c r="GML229" s="13"/>
      <c r="GMM229" s="13"/>
      <c r="GMN229" s="13"/>
      <c r="GMO229" s="13"/>
      <c r="GMP229" s="13"/>
      <c r="GMQ229" s="8"/>
      <c r="GMR229" s="5"/>
      <c r="GMS229" s="13"/>
      <c r="GMT229" s="13"/>
      <c r="GMU229" s="13"/>
      <c r="GMV229" s="13"/>
      <c r="GMW229" s="13"/>
      <c r="GMX229" s="13"/>
      <c r="GMY229" s="8"/>
      <c r="GMZ229" s="5"/>
      <c r="GNA229" s="13"/>
      <c r="GNB229" s="13"/>
      <c r="GNC229" s="13"/>
      <c r="GND229" s="13"/>
      <c r="GNE229" s="13"/>
      <c r="GNF229" s="13"/>
      <c r="GNG229" s="8"/>
      <c r="GNH229" s="5"/>
      <c r="GNI229" s="13"/>
      <c r="GNJ229" s="13"/>
      <c r="GNK229" s="13"/>
      <c r="GNL229" s="13"/>
      <c r="GNM229" s="13"/>
      <c r="GNN229" s="13"/>
      <c r="GNO229" s="8"/>
      <c r="GNP229" s="5"/>
      <c r="GNQ229" s="13"/>
      <c r="GNR229" s="13"/>
      <c r="GNS229" s="13"/>
      <c r="GNT229" s="13"/>
      <c r="GNU229" s="13"/>
      <c r="GNV229" s="13"/>
      <c r="GNW229" s="8"/>
      <c r="GNX229" s="5"/>
      <c r="GNY229" s="13"/>
      <c r="GNZ229" s="13"/>
      <c r="GOA229" s="13"/>
      <c r="GOB229" s="13"/>
      <c r="GOC229" s="13"/>
      <c r="GOD229" s="13"/>
      <c r="GOE229" s="8"/>
      <c r="GOF229" s="5"/>
      <c r="GOG229" s="13"/>
      <c r="GOH229" s="13"/>
      <c r="GOI229" s="13"/>
      <c r="GOJ229" s="13"/>
      <c r="GOK229" s="13"/>
      <c r="GOL229" s="13"/>
      <c r="GOM229" s="8"/>
      <c r="GON229" s="5"/>
      <c r="GOO229" s="13"/>
      <c r="GOP229" s="13"/>
      <c r="GOQ229" s="13"/>
      <c r="GOR229" s="13"/>
      <c r="GOS229" s="13"/>
      <c r="GOT229" s="13"/>
      <c r="GOU229" s="8"/>
      <c r="GOV229" s="5"/>
      <c r="GOW229" s="13"/>
      <c r="GOX229" s="13"/>
      <c r="GOY229" s="13"/>
      <c r="GOZ229" s="13"/>
      <c r="GPA229" s="13"/>
      <c r="GPB229" s="13"/>
      <c r="GPC229" s="8"/>
      <c r="GPD229" s="5"/>
      <c r="GPE229" s="13"/>
      <c r="GPF229" s="13"/>
      <c r="GPG229" s="13"/>
      <c r="GPH229" s="13"/>
      <c r="GPI229" s="13"/>
      <c r="GPJ229" s="13"/>
      <c r="GPK229" s="8"/>
      <c r="GPL229" s="5"/>
      <c r="GPM229" s="13"/>
      <c r="GPN229" s="13"/>
      <c r="GPO229" s="13"/>
      <c r="GPP229" s="13"/>
      <c r="GPQ229" s="13"/>
      <c r="GPR229" s="13"/>
      <c r="GPS229" s="8"/>
      <c r="GPT229" s="5"/>
      <c r="GPU229" s="13"/>
      <c r="GPV229" s="13"/>
      <c r="GPW229" s="13"/>
      <c r="GPX229" s="13"/>
      <c r="GPY229" s="13"/>
      <c r="GPZ229" s="13"/>
      <c r="GQA229" s="8"/>
      <c r="GQB229" s="5"/>
      <c r="GQC229" s="13"/>
      <c r="GQD229" s="13"/>
      <c r="GQE229" s="13"/>
      <c r="GQF229" s="13"/>
      <c r="GQG229" s="13"/>
      <c r="GQH229" s="13"/>
      <c r="GQI229" s="8"/>
      <c r="GQJ229" s="5"/>
      <c r="GQK229" s="13"/>
      <c r="GQL229" s="13"/>
      <c r="GQM229" s="13"/>
      <c r="GQN229" s="13"/>
      <c r="GQO229" s="13"/>
      <c r="GQP229" s="13"/>
      <c r="GQQ229" s="8"/>
      <c r="GQR229" s="5"/>
      <c r="GQS229" s="13"/>
      <c r="GQT229" s="13"/>
      <c r="GQU229" s="13"/>
      <c r="GQV229" s="13"/>
      <c r="GQW229" s="13"/>
      <c r="GQX229" s="13"/>
      <c r="GQY229" s="8"/>
      <c r="GQZ229" s="5"/>
      <c r="GRA229" s="13"/>
      <c r="GRB229" s="13"/>
      <c r="GRC229" s="13"/>
      <c r="GRD229" s="13"/>
      <c r="GRE229" s="13"/>
      <c r="GRF229" s="13"/>
      <c r="GRG229" s="8"/>
      <c r="GRH229" s="5"/>
      <c r="GRI229" s="13"/>
      <c r="GRJ229" s="13"/>
      <c r="GRK229" s="13"/>
      <c r="GRL229" s="13"/>
      <c r="GRM229" s="13"/>
      <c r="GRN229" s="13"/>
      <c r="GRO229" s="8"/>
      <c r="GRP229" s="5"/>
      <c r="GRQ229" s="13"/>
      <c r="GRR229" s="13"/>
      <c r="GRS229" s="13"/>
      <c r="GRT229" s="13"/>
      <c r="GRU229" s="13"/>
      <c r="GRV229" s="13"/>
      <c r="GRW229" s="8"/>
      <c r="GRX229" s="5"/>
      <c r="GRY229" s="13"/>
      <c r="GRZ229" s="13"/>
      <c r="GSA229" s="13"/>
      <c r="GSB229" s="13"/>
      <c r="GSC229" s="13"/>
      <c r="GSD229" s="13"/>
      <c r="GSE229" s="8"/>
      <c r="GSF229" s="5"/>
      <c r="GSG229" s="13"/>
      <c r="GSH229" s="13"/>
      <c r="GSI229" s="13"/>
      <c r="GSJ229" s="13"/>
      <c r="GSK229" s="13"/>
      <c r="GSL229" s="13"/>
      <c r="GSM229" s="8"/>
      <c r="GSN229" s="5"/>
      <c r="GSO229" s="13"/>
      <c r="GSP229" s="13"/>
      <c r="GSQ229" s="13"/>
      <c r="GSR229" s="13"/>
      <c r="GSS229" s="13"/>
      <c r="GST229" s="13"/>
      <c r="GSU229" s="8"/>
      <c r="GSV229" s="5"/>
      <c r="GSW229" s="13"/>
      <c r="GSX229" s="13"/>
      <c r="GSY229" s="13"/>
      <c r="GSZ229" s="13"/>
      <c r="GTA229" s="13"/>
      <c r="GTB229" s="13"/>
      <c r="GTC229" s="8"/>
      <c r="GTD229" s="5"/>
      <c r="GTE229" s="13"/>
      <c r="GTF229" s="13"/>
      <c r="GTG229" s="13"/>
      <c r="GTH229" s="13"/>
      <c r="GTI229" s="13"/>
      <c r="GTJ229" s="13"/>
      <c r="GTK229" s="8"/>
      <c r="GTL229" s="5"/>
      <c r="GTM229" s="13"/>
      <c r="GTN229" s="13"/>
      <c r="GTO229" s="13"/>
      <c r="GTP229" s="13"/>
      <c r="GTQ229" s="13"/>
      <c r="GTR229" s="13"/>
      <c r="GTS229" s="8"/>
      <c r="GTT229" s="5"/>
      <c r="GTU229" s="13"/>
      <c r="GTV229" s="13"/>
      <c r="GTW229" s="13"/>
      <c r="GTX229" s="13"/>
      <c r="GTY229" s="13"/>
      <c r="GTZ229" s="13"/>
      <c r="GUA229" s="8"/>
      <c r="GUB229" s="5"/>
      <c r="GUC229" s="13"/>
      <c r="GUD229" s="13"/>
      <c r="GUE229" s="13"/>
      <c r="GUF229" s="13"/>
      <c r="GUG229" s="13"/>
      <c r="GUH229" s="13"/>
      <c r="GUI229" s="8"/>
      <c r="GUJ229" s="5"/>
      <c r="GUK229" s="13"/>
      <c r="GUL229" s="13"/>
      <c r="GUM229" s="13"/>
      <c r="GUN229" s="13"/>
      <c r="GUO229" s="13"/>
      <c r="GUP229" s="13"/>
      <c r="GUQ229" s="8"/>
      <c r="GUR229" s="5"/>
      <c r="GUS229" s="13"/>
      <c r="GUT229" s="13"/>
      <c r="GUU229" s="13"/>
      <c r="GUV229" s="13"/>
      <c r="GUW229" s="13"/>
      <c r="GUX229" s="13"/>
      <c r="GUY229" s="8"/>
      <c r="GUZ229" s="5"/>
      <c r="GVA229" s="13"/>
      <c r="GVB229" s="13"/>
      <c r="GVC229" s="13"/>
      <c r="GVD229" s="13"/>
      <c r="GVE229" s="13"/>
      <c r="GVF229" s="13"/>
      <c r="GVG229" s="8"/>
      <c r="GVH229" s="5"/>
      <c r="GVI229" s="13"/>
      <c r="GVJ229" s="13"/>
      <c r="GVK229" s="13"/>
      <c r="GVL229" s="13"/>
      <c r="GVM229" s="13"/>
      <c r="GVN229" s="13"/>
      <c r="GVO229" s="8"/>
      <c r="GVP229" s="5"/>
      <c r="GVQ229" s="13"/>
      <c r="GVR229" s="13"/>
      <c r="GVS229" s="13"/>
      <c r="GVT229" s="13"/>
      <c r="GVU229" s="13"/>
      <c r="GVV229" s="13"/>
      <c r="GVW229" s="8"/>
      <c r="GVX229" s="5"/>
      <c r="GVY229" s="13"/>
      <c r="GVZ229" s="13"/>
      <c r="GWA229" s="13"/>
      <c r="GWB229" s="13"/>
      <c r="GWC229" s="13"/>
      <c r="GWD229" s="13"/>
      <c r="GWE229" s="8"/>
      <c r="GWF229" s="5"/>
      <c r="GWG229" s="13"/>
      <c r="GWH229" s="13"/>
      <c r="GWI229" s="13"/>
      <c r="GWJ229" s="13"/>
      <c r="GWK229" s="13"/>
      <c r="GWL229" s="13"/>
      <c r="GWM229" s="8"/>
      <c r="GWN229" s="5"/>
      <c r="GWO229" s="13"/>
      <c r="GWP229" s="13"/>
      <c r="GWQ229" s="13"/>
      <c r="GWR229" s="13"/>
      <c r="GWS229" s="13"/>
      <c r="GWT229" s="13"/>
      <c r="GWU229" s="8"/>
      <c r="GWV229" s="5"/>
      <c r="GWW229" s="13"/>
      <c r="GWX229" s="13"/>
      <c r="GWY229" s="13"/>
      <c r="GWZ229" s="13"/>
      <c r="GXA229" s="13"/>
      <c r="GXB229" s="13"/>
      <c r="GXC229" s="8"/>
      <c r="GXD229" s="5"/>
      <c r="GXE229" s="13"/>
      <c r="GXF229" s="13"/>
      <c r="GXG229" s="13"/>
      <c r="GXH229" s="13"/>
      <c r="GXI229" s="13"/>
      <c r="GXJ229" s="13"/>
      <c r="GXK229" s="8"/>
      <c r="GXL229" s="5"/>
      <c r="GXM229" s="13"/>
      <c r="GXN229" s="13"/>
      <c r="GXO229" s="13"/>
      <c r="GXP229" s="13"/>
      <c r="GXQ229" s="13"/>
      <c r="GXR229" s="13"/>
      <c r="GXS229" s="8"/>
      <c r="GXT229" s="5"/>
      <c r="GXU229" s="13"/>
      <c r="GXV229" s="13"/>
      <c r="GXW229" s="13"/>
      <c r="GXX229" s="13"/>
      <c r="GXY229" s="13"/>
      <c r="GXZ229" s="13"/>
      <c r="GYA229" s="8"/>
      <c r="GYB229" s="5"/>
      <c r="GYC229" s="13"/>
      <c r="GYD229" s="13"/>
      <c r="GYE229" s="13"/>
      <c r="GYF229" s="13"/>
      <c r="GYG229" s="13"/>
      <c r="GYH229" s="13"/>
      <c r="GYI229" s="8"/>
      <c r="GYJ229" s="5"/>
      <c r="GYK229" s="13"/>
      <c r="GYL229" s="13"/>
      <c r="GYM229" s="13"/>
      <c r="GYN229" s="13"/>
      <c r="GYO229" s="13"/>
      <c r="GYP229" s="13"/>
      <c r="GYQ229" s="8"/>
      <c r="GYR229" s="5"/>
      <c r="GYS229" s="13"/>
      <c r="GYT229" s="13"/>
      <c r="GYU229" s="13"/>
      <c r="GYV229" s="13"/>
      <c r="GYW229" s="13"/>
      <c r="GYX229" s="13"/>
      <c r="GYY229" s="8"/>
      <c r="GYZ229" s="5"/>
      <c r="GZA229" s="13"/>
      <c r="GZB229" s="13"/>
      <c r="GZC229" s="13"/>
      <c r="GZD229" s="13"/>
      <c r="GZE229" s="13"/>
      <c r="GZF229" s="13"/>
      <c r="GZG229" s="8"/>
      <c r="GZH229" s="5"/>
      <c r="GZI229" s="13"/>
      <c r="GZJ229" s="13"/>
      <c r="GZK229" s="13"/>
      <c r="GZL229" s="13"/>
      <c r="GZM229" s="13"/>
      <c r="GZN229" s="13"/>
      <c r="GZO229" s="8"/>
      <c r="GZP229" s="5"/>
      <c r="GZQ229" s="13"/>
      <c r="GZR229" s="13"/>
      <c r="GZS229" s="13"/>
      <c r="GZT229" s="13"/>
      <c r="GZU229" s="13"/>
      <c r="GZV229" s="13"/>
      <c r="GZW229" s="8"/>
      <c r="GZX229" s="5"/>
      <c r="GZY229" s="13"/>
      <c r="GZZ229" s="13"/>
      <c r="HAA229" s="13"/>
      <c r="HAB229" s="13"/>
      <c r="HAC229" s="13"/>
      <c r="HAD229" s="13"/>
      <c r="HAE229" s="8"/>
      <c r="HAF229" s="5"/>
      <c r="HAG229" s="13"/>
      <c r="HAH229" s="13"/>
      <c r="HAI229" s="13"/>
      <c r="HAJ229" s="13"/>
      <c r="HAK229" s="13"/>
      <c r="HAL229" s="13"/>
      <c r="HAM229" s="8"/>
      <c r="HAN229" s="5"/>
      <c r="HAO229" s="13"/>
      <c r="HAP229" s="13"/>
      <c r="HAQ229" s="13"/>
      <c r="HAR229" s="13"/>
      <c r="HAS229" s="13"/>
      <c r="HAT229" s="13"/>
      <c r="HAU229" s="8"/>
      <c r="HAV229" s="5"/>
      <c r="HAW229" s="13"/>
      <c r="HAX229" s="13"/>
      <c r="HAY229" s="13"/>
      <c r="HAZ229" s="13"/>
      <c r="HBA229" s="13"/>
      <c r="HBB229" s="13"/>
      <c r="HBC229" s="8"/>
      <c r="HBD229" s="5"/>
      <c r="HBE229" s="13"/>
      <c r="HBF229" s="13"/>
      <c r="HBG229" s="13"/>
      <c r="HBH229" s="13"/>
      <c r="HBI229" s="13"/>
      <c r="HBJ229" s="13"/>
      <c r="HBK229" s="8"/>
      <c r="HBL229" s="5"/>
      <c r="HBM229" s="13"/>
      <c r="HBN229" s="13"/>
      <c r="HBO229" s="13"/>
      <c r="HBP229" s="13"/>
      <c r="HBQ229" s="13"/>
      <c r="HBR229" s="13"/>
      <c r="HBS229" s="8"/>
      <c r="HBT229" s="5"/>
      <c r="HBU229" s="13"/>
      <c r="HBV229" s="13"/>
      <c r="HBW229" s="13"/>
      <c r="HBX229" s="13"/>
      <c r="HBY229" s="13"/>
      <c r="HBZ229" s="13"/>
      <c r="HCA229" s="8"/>
      <c r="HCB229" s="5"/>
      <c r="HCC229" s="13"/>
      <c r="HCD229" s="13"/>
      <c r="HCE229" s="13"/>
      <c r="HCF229" s="13"/>
      <c r="HCG229" s="13"/>
      <c r="HCH229" s="13"/>
      <c r="HCI229" s="8"/>
      <c r="HCJ229" s="5"/>
      <c r="HCK229" s="13"/>
      <c r="HCL229" s="13"/>
      <c r="HCM229" s="13"/>
      <c r="HCN229" s="13"/>
      <c r="HCO229" s="13"/>
      <c r="HCP229" s="13"/>
      <c r="HCQ229" s="8"/>
      <c r="HCR229" s="5"/>
      <c r="HCS229" s="13"/>
      <c r="HCT229" s="13"/>
      <c r="HCU229" s="13"/>
      <c r="HCV229" s="13"/>
      <c r="HCW229" s="13"/>
      <c r="HCX229" s="13"/>
      <c r="HCY229" s="8"/>
      <c r="HCZ229" s="5"/>
      <c r="HDA229" s="13"/>
      <c r="HDB229" s="13"/>
      <c r="HDC229" s="13"/>
      <c r="HDD229" s="13"/>
      <c r="HDE229" s="13"/>
      <c r="HDF229" s="13"/>
      <c r="HDG229" s="8"/>
      <c r="HDH229" s="5"/>
      <c r="HDI229" s="13"/>
      <c r="HDJ229" s="13"/>
      <c r="HDK229" s="13"/>
      <c r="HDL229" s="13"/>
      <c r="HDM229" s="13"/>
      <c r="HDN229" s="13"/>
      <c r="HDO229" s="8"/>
      <c r="HDP229" s="5"/>
      <c r="HDQ229" s="13"/>
      <c r="HDR229" s="13"/>
      <c r="HDS229" s="13"/>
      <c r="HDT229" s="13"/>
      <c r="HDU229" s="13"/>
      <c r="HDV229" s="13"/>
      <c r="HDW229" s="8"/>
      <c r="HDX229" s="5"/>
      <c r="HDY229" s="13"/>
      <c r="HDZ229" s="13"/>
      <c r="HEA229" s="13"/>
      <c r="HEB229" s="13"/>
      <c r="HEC229" s="13"/>
      <c r="HED229" s="13"/>
      <c r="HEE229" s="8"/>
      <c r="HEF229" s="5"/>
      <c r="HEG229" s="13"/>
      <c r="HEH229" s="13"/>
      <c r="HEI229" s="13"/>
      <c r="HEJ229" s="13"/>
      <c r="HEK229" s="13"/>
      <c r="HEL229" s="13"/>
      <c r="HEM229" s="8"/>
      <c r="HEN229" s="5"/>
      <c r="HEO229" s="13"/>
      <c r="HEP229" s="13"/>
      <c r="HEQ229" s="13"/>
      <c r="HER229" s="13"/>
      <c r="HES229" s="13"/>
      <c r="HET229" s="13"/>
      <c r="HEU229" s="8"/>
      <c r="HEV229" s="5"/>
      <c r="HEW229" s="13"/>
      <c r="HEX229" s="13"/>
      <c r="HEY229" s="13"/>
      <c r="HEZ229" s="13"/>
      <c r="HFA229" s="13"/>
      <c r="HFB229" s="13"/>
      <c r="HFC229" s="8"/>
      <c r="HFD229" s="5"/>
      <c r="HFE229" s="13"/>
      <c r="HFF229" s="13"/>
      <c r="HFG229" s="13"/>
      <c r="HFH229" s="13"/>
      <c r="HFI229" s="13"/>
      <c r="HFJ229" s="13"/>
      <c r="HFK229" s="8"/>
      <c r="HFL229" s="5"/>
      <c r="HFM229" s="13"/>
      <c r="HFN229" s="13"/>
      <c r="HFO229" s="13"/>
      <c r="HFP229" s="13"/>
      <c r="HFQ229" s="13"/>
      <c r="HFR229" s="13"/>
      <c r="HFS229" s="8"/>
      <c r="HFT229" s="5"/>
      <c r="HFU229" s="13"/>
      <c r="HFV229" s="13"/>
      <c r="HFW229" s="13"/>
      <c r="HFX229" s="13"/>
      <c r="HFY229" s="13"/>
      <c r="HFZ229" s="13"/>
      <c r="HGA229" s="8"/>
      <c r="HGB229" s="5"/>
      <c r="HGC229" s="13"/>
      <c r="HGD229" s="13"/>
      <c r="HGE229" s="13"/>
      <c r="HGF229" s="13"/>
      <c r="HGG229" s="13"/>
      <c r="HGH229" s="13"/>
      <c r="HGI229" s="8"/>
      <c r="HGJ229" s="5"/>
      <c r="HGK229" s="13"/>
      <c r="HGL229" s="13"/>
      <c r="HGM229" s="13"/>
      <c r="HGN229" s="13"/>
      <c r="HGO229" s="13"/>
      <c r="HGP229" s="13"/>
      <c r="HGQ229" s="8"/>
      <c r="HGR229" s="5"/>
      <c r="HGS229" s="13"/>
      <c r="HGT229" s="13"/>
      <c r="HGU229" s="13"/>
      <c r="HGV229" s="13"/>
      <c r="HGW229" s="13"/>
      <c r="HGX229" s="13"/>
      <c r="HGY229" s="8"/>
      <c r="HGZ229" s="5"/>
      <c r="HHA229" s="13"/>
      <c r="HHB229" s="13"/>
      <c r="HHC229" s="13"/>
      <c r="HHD229" s="13"/>
      <c r="HHE229" s="13"/>
      <c r="HHF229" s="13"/>
      <c r="HHG229" s="8"/>
      <c r="HHH229" s="5"/>
      <c r="HHI229" s="13"/>
      <c r="HHJ229" s="13"/>
      <c r="HHK229" s="13"/>
      <c r="HHL229" s="13"/>
      <c r="HHM229" s="13"/>
      <c r="HHN229" s="13"/>
      <c r="HHO229" s="8"/>
      <c r="HHP229" s="5"/>
      <c r="HHQ229" s="13"/>
      <c r="HHR229" s="13"/>
      <c r="HHS229" s="13"/>
      <c r="HHT229" s="13"/>
      <c r="HHU229" s="13"/>
      <c r="HHV229" s="13"/>
      <c r="HHW229" s="8"/>
      <c r="HHX229" s="5"/>
      <c r="HHY229" s="13"/>
      <c r="HHZ229" s="13"/>
      <c r="HIA229" s="13"/>
      <c r="HIB229" s="13"/>
      <c r="HIC229" s="13"/>
      <c r="HID229" s="13"/>
      <c r="HIE229" s="8"/>
      <c r="HIF229" s="5"/>
      <c r="HIG229" s="13"/>
      <c r="HIH229" s="13"/>
      <c r="HII229" s="13"/>
      <c r="HIJ229" s="13"/>
      <c r="HIK229" s="13"/>
      <c r="HIL229" s="13"/>
      <c r="HIM229" s="8"/>
      <c r="HIN229" s="5"/>
      <c r="HIO229" s="13"/>
      <c r="HIP229" s="13"/>
      <c r="HIQ229" s="13"/>
      <c r="HIR229" s="13"/>
      <c r="HIS229" s="13"/>
      <c r="HIT229" s="13"/>
      <c r="HIU229" s="8"/>
      <c r="HIV229" s="5"/>
      <c r="HIW229" s="13"/>
      <c r="HIX229" s="13"/>
      <c r="HIY229" s="13"/>
      <c r="HIZ229" s="13"/>
      <c r="HJA229" s="13"/>
      <c r="HJB229" s="13"/>
      <c r="HJC229" s="8"/>
      <c r="HJD229" s="5"/>
      <c r="HJE229" s="13"/>
      <c r="HJF229" s="13"/>
      <c r="HJG229" s="13"/>
      <c r="HJH229" s="13"/>
      <c r="HJI229" s="13"/>
      <c r="HJJ229" s="13"/>
      <c r="HJK229" s="8"/>
      <c r="HJL229" s="5"/>
      <c r="HJM229" s="13"/>
      <c r="HJN229" s="13"/>
      <c r="HJO229" s="13"/>
      <c r="HJP229" s="13"/>
      <c r="HJQ229" s="13"/>
      <c r="HJR229" s="13"/>
      <c r="HJS229" s="8"/>
      <c r="HJT229" s="5"/>
      <c r="HJU229" s="13"/>
      <c r="HJV229" s="13"/>
      <c r="HJW229" s="13"/>
      <c r="HJX229" s="13"/>
      <c r="HJY229" s="13"/>
      <c r="HJZ229" s="13"/>
      <c r="HKA229" s="8"/>
      <c r="HKB229" s="5"/>
      <c r="HKC229" s="13"/>
      <c r="HKD229" s="13"/>
      <c r="HKE229" s="13"/>
      <c r="HKF229" s="13"/>
      <c r="HKG229" s="13"/>
      <c r="HKH229" s="13"/>
      <c r="HKI229" s="8"/>
      <c r="HKJ229" s="5"/>
      <c r="HKK229" s="13"/>
      <c r="HKL229" s="13"/>
      <c r="HKM229" s="13"/>
      <c r="HKN229" s="13"/>
      <c r="HKO229" s="13"/>
      <c r="HKP229" s="13"/>
      <c r="HKQ229" s="8"/>
      <c r="HKR229" s="5"/>
      <c r="HKS229" s="13"/>
      <c r="HKT229" s="13"/>
      <c r="HKU229" s="13"/>
      <c r="HKV229" s="13"/>
      <c r="HKW229" s="13"/>
      <c r="HKX229" s="13"/>
      <c r="HKY229" s="8"/>
      <c r="HKZ229" s="5"/>
      <c r="HLA229" s="13"/>
      <c r="HLB229" s="13"/>
      <c r="HLC229" s="13"/>
      <c r="HLD229" s="13"/>
      <c r="HLE229" s="13"/>
      <c r="HLF229" s="13"/>
      <c r="HLG229" s="8"/>
      <c r="HLH229" s="5"/>
      <c r="HLI229" s="13"/>
      <c r="HLJ229" s="13"/>
      <c r="HLK229" s="13"/>
      <c r="HLL229" s="13"/>
      <c r="HLM229" s="13"/>
      <c r="HLN229" s="13"/>
      <c r="HLO229" s="8"/>
      <c r="HLP229" s="5"/>
      <c r="HLQ229" s="13"/>
      <c r="HLR229" s="13"/>
      <c r="HLS229" s="13"/>
      <c r="HLT229" s="13"/>
      <c r="HLU229" s="13"/>
      <c r="HLV229" s="13"/>
      <c r="HLW229" s="8"/>
      <c r="HLX229" s="5"/>
      <c r="HLY229" s="13"/>
      <c r="HLZ229" s="13"/>
      <c r="HMA229" s="13"/>
      <c r="HMB229" s="13"/>
      <c r="HMC229" s="13"/>
      <c r="HMD229" s="13"/>
      <c r="HME229" s="8"/>
      <c r="HMF229" s="5"/>
      <c r="HMG229" s="13"/>
      <c r="HMH229" s="13"/>
      <c r="HMI229" s="13"/>
      <c r="HMJ229" s="13"/>
      <c r="HMK229" s="13"/>
      <c r="HML229" s="13"/>
      <c r="HMM229" s="8"/>
      <c r="HMN229" s="5"/>
      <c r="HMO229" s="13"/>
      <c r="HMP229" s="13"/>
      <c r="HMQ229" s="13"/>
      <c r="HMR229" s="13"/>
      <c r="HMS229" s="13"/>
      <c r="HMT229" s="13"/>
      <c r="HMU229" s="8"/>
      <c r="HMV229" s="5"/>
      <c r="HMW229" s="13"/>
      <c r="HMX229" s="13"/>
      <c r="HMY229" s="13"/>
      <c r="HMZ229" s="13"/>
      <c r="HNA229" s="13"/>
      <c r="HNB229" s="13"/>
      <c r="HNC229" s="8"/>
      <c r="HND229" s="5"/>
      <c r="HNE229" s="13"/>
      <c r="HNF229" s="13"/>
      <c r="HNG229" s="13"/>
      <c r="HNH229" s="13"/>
      <c r="HNI229" s="13"/>
      <c r="HNJ229" s="13"/>
      <c r="HNK229" s="8"/>
      <c r="HNL229" s="5"/>
      <c r="HNM229" s="13"/>
      <c r="HNN229" s="13"/>
      <c r="HNO229" s="13"/>
      <c r="HNP229" s="13"/>
      <c r="HNQ229" s="13"/>
      <c r="HNR229" s="13"/>
      <c r="HNS229" s="8"/>
      <c r="HNT229" s="5"/>
      <c r="HNU229" s="13"/>
      <c r="HNV229" s="13"/>
      <c r="HNW229" s="13"/>
      <c r="HNX229" s="13"/>
      <c r="HNY229" s="13"/>
      <c r="HNZ229" s="13"/>
      <c r="HOA229" s="8"/>
      <c r="HOB229" s="5"/>
      <c r="HOC229" s="13"/>
      <c r="HOD229" s="13"/>
      <c r="HOE229" s="13"/>
      <c r="HOF229" s="13"/>
      <c r="HOG229" s="13"/>
      <c r="HOH229" s="13"/>
      <c r="HOI229" s="8"/>
      <c r="HOJ229" s="5"/>
      <c r="HOK229" s="13"/>
      <c r="HOL229" s="13"/>
      <c r="HOM229" s="13"/>
      <c r="HON229" s="13"/>
      <c r="HOO229" s="13"/>
      <c r="HOP229" s="13"/>
      <c r="HOQ229" s="8"/>
      <c r="HOR229" s="5"/>
      <c r="HOS229" s="13"/>
      <c r="HOT229" s="13"/>
      <c r="HOU229" s="13"/>
      <c r="HOV229" s="13"/>
      <c r="HOW229" s="13"/>
      <c r="HOX229" s="13"/>
      <c r="HOY229" s="8"/>
      <c r="HOZ229" s="5"/>
      <c r="HPA229" s="13"/>
      <c r="HPB229" s="13"/>
      <c r="HPC229" s="13"/>
      <c r="HPD229" s="13"/>
      <c r="HPE229" s="13"/>
      <c r="HPF229" s="13"/>
      <c r="HPG229" s="8"/>
      <c r="HPH229" s="5"/>
      <c r="HPI229" s="13"/>
      <c r="HPJ229" s="13"/>
      <c r="HPK229" s="13"/>
      <c r="HPL229" s="13"/>
      <c r="HPM229" s="13"/>
      <c r="HPN229" s="13"/>
      <c r="HPO229" s="8"/>
      <c r="HPP229" s="5"/>
      <c r="HPQ229" s="13"/>
      <c r="HPR229" s="13"/>
      <c r="HPS229" s="13"/>
      <c r="HPT229" s="13"/>
      <c r="HPU229" s="13"/>
      <c r="HPV229" s="13"/>
      <c r="HPW229" s="8"/>
      <c r="HPX229" s="5"/>
      <c r="HPY229" s="13"/>
      <c r="HPZ229" s="13"/>
      <c r="HQA229" s="13"/>
      <c r="HQB229" s="13"/>
      <c r="HQC229" s="13"/>
      <c r="HQD229" s="13"/>
      <c r="HQE229" s="8"/>
      <c r="HQF229" s="5"/>
      <c r="HQG229" s="13"/>
      <c r="HQH229" s="13"/>
      <c r="HQI229" s="13"/>
      <c r="HQJ229" s="13"/>
      <c r="HQK229" s="13"/>
      <c r="HQL229" s="13"/>
      <c r="HQM229" s="8"/>
      <c r="HQN229" s="5"/>
      <c r="HQO229" s="13"/>
      <c r="HQP229" s="13"/>
      <c r="HQQ229" s="13"/>
      <c r="HQR229" s="13"/>
      <c r="HQS229" s="13"/>
      <c r="HQT229" s="13"/>
      <c r="HQU229" s="8"/>
      <c r="HQV229" s="5"/>
      <c r="HQW229" s="13"/>
      <c r="HQX229" s="13"/>
      <c r="HQY229" s="13"/>
      <c r="HQZ229" s="13"/>
      <c r="HRA229" s="13"/>
      <c r="HRB229" s="13"/>
      <c r="HRC229" s="8"/>
      <c r="HRD229" s="5"/>
      <c r="HRE229" s="13"/>
      <c r="HRF229" s="13"/>
      <c r="HRG229" s="13"/>
      <c r="HRH229" s="13"/>
      <c r="HRI229" s="13"/>
      <c r="HRJ229" s="13"/>
      <c r="HRK229" s="8"/>
      <c r="HRL229" s="5"/>
      <c r="HRM229" s="13"/>
      <c r="HRN229" s="13"/>
      <c r="HRO229" s="13"/>
      <c r="HRP229" s="13"/>
      <c r="HRQ229" s="13"/>
      <c r="HRR229" s="13"/>
      <c r="HRS229" s="8"/>
      <c r="HRT229" s="5"/>
      <c r="HRU229" s="13"/>
      <c r="HRV229" s="13"/>
      <c r="HRW229" s="13"/>
      <c r="HRX229" s="13"/>
      <c r="HRY229" s="13"/>
      <c r="HRZ229" s="13"/>
      <c r="HSA229" s="8"/>
      <c r="HSB229" s="5"/>
      <c r="HSC229" s="13"/>
      <c r="HSD229" s="13"/>
      <c r="HSE229" s="13"/>
      <c r="HSF229" s="13"/>
      <c r="HSG229" s="13"/>
      <c r="HSH229" s="13"/>
      <c r="HSI229" s="8"/>
      <c r="HSJ229" s="5"/>
      <c r="HSK229" s="13"/>
      <c r="HSL229" s="13"/>
      <c r="HSM229" s="13"/>
      <c r="HSN229" s="13"/>
      <c r="HSO229" s="13"/>
      <c r="HSP229" s="13"/>
      <c r="HSQ229" s="8"/>
      <c r="HSR229" s="5"/>
      <c r="HSS229" s="13"/>
      <c r="HST229" s="13"/>
      <c r="HSU229" s="13"/>
      <c r="HSV229" s="13"/>
      <c r="HSW229" s="13"/>
      <c r="HSX229" s="13"/>
      <c r="HSY229" s="8"/>
      <c r="HSZ229" s="5"/>
      <c r="HTA229" s="13"/>
      <c r="HTB229" s="13"/>
      <c r="HTC229" s="13"/>
      <c r="HTD229" s="13"/>
      <c r="HTE229" s="13"/>
      <c r="HTF229" s="13"/>
      <c r="HTG229" s="8"/>
      <c r="HTH229" s="5"/>
      <c r="HTI229" s="13"/>
      <c r="HTJ229" s="13"/>
      <c r="HTK229" s="13"/>
      <c r="HTL229" s="13"/>
      <c r="HTM229" s="13"/>
      <c r="HTN229" s="13"/>
      <c r="HTO229" s="8"/>
      <c r="HTP229" s="5"/>
      <c r="HTQ229" s="13"/>
      <c r="HTR229" s="13"/>
      <c r="HTS229" s="13"/>
      <c r="HTT229" s="13"/>
      <c r="HTU229" s="13"/>
      <c r="HTV229" s="13"/>
      <c r="HTW229" s="8"/>
      <c r="HTX229" s="5"/>
      <c r="HTY229" s="13"/>
      <c r="HTZ229" s="13"/>
      <c r="HUA229" s="13"/>
      <c r="HUB229" s="13"/>
      <c r="HUC229" s="13"/>
      <c r="HUD229" s="13"/>
      <c r="HUE229" s="8"/>
      <c r="HUF229" s="5"/>
      <c r="HUG229" s="13"/>
      <c r="HUH229" s="13"/>
      <c r="HUI229" s="13"/>
      <c r="HUJ229" s="13"/>
      <c r="HUK229" s="13"/>
      <c r="HUL229" s="13"/>
      <c r="HUM229" s="8"/>
      <c r="HUN229" s="5"/>
      <c r="HUO229" s="13"/>
      <c r="HUP229" s="13"/>
      <c r="HUQ229" s="13"/>
      <c r="HUR229" s="13"/>
      <c r="HUS229" s="13"/>
      <c r="HUT229" s="13"/>
      <c r="HUU229" s="8"/>
      <c r="HUV229" s="5"/>
      <c r="HUW229" s="13"/>
      <c r="HUX229" s="13"/>
      <c r="HUY229" s="13"/>
      <c r="HUZ229" s="13"/>
      <c r="HVA229" s="13"/>
      <c r="HVB229" s="13"/>
      <c r="HVC229" s="8"/>
      <c r="HVD229" s="5"/>
      <c r="HVE229" s="13"/>
      <c r="HVF229" s="13"/>
      <c r="HVG229" s="13"/>
      <c r="HVH229" s="13"/>
      <c r="HVI229" s="13"/>
      <c r="HVJ229" s="13"/>
      <c r="HVK229" s="8"/>
      <c r="HVL229" s="5"/>
      <c r="HVM229" s="13"/>
      <c r="HVN229" s="13"/>
      <c r="HVO229" s="13"/>
      <c r="HVP229" s="13"/>
      <c r="HVQ229" s="13"/>
      <c r="HVR229" s="13"/>
      <c r="HVS229" s="8"/>
      <c r="HVT229" s="5"/>
      <c r="HVU229" s="13"/>
      <c r="HVV229" s="13"/>
      <c r="HVW229" s="13"/>
      <c r="HVX229" s="13"/>
      <c r="HVY229" s="13"/>
      <c r="HVZ229" s="13"/>
      <c r="HWA229" s="8"/>
      <c r="HWB229" s="5"/>
      <c r="HWC229" s="13"/>
      <c r="HWD229" s="13"/>
      <c r="HWE229" s="13"/>
      <c r="HWF229" s="13"/>
      <c r="HWG229" s="13"/>
      <c r="HWH229" s="13"/>
      <c r="HWI229" s="8"/>
      <c r="HWJ229" s="5"/>
      <c r="HWK229" s="13"/>
      <c r="HWL229" s="13"/>
      <c r="HWM229" s="13"/>
      <c r="HWN229" s="13"/>
      <c r="HWO229" s="13"/>
      <c r="HWP229" s="13"/>
      <c r="HWQ229" s="8"/>
      <c r="HWR229" s="5"/>
      <c r="HWS229" s="13"/>
      <c r="HWT229" s="13"/>
      <c r="HWU229" s="13"/>
      <c r="HWV229" s="13"/>
      <c r="HWW229" s="13"/>
      <c r="HWX229" s="13"/>
      <c r="HWY229" s="8"/>
      <c r="HWZ229" s="5"/>
      <c r="HXA229" s="13"/>
      <c r="HXB229" s="13"/>
      <c r="HXC229" s="13"/>
      <c r="HXD229" s="13"/>
      <c r="HXE229" s="13"/>
      <c r="HXF229" s="13"/>
      <c r="HXG229" s="8"/>
      <c r="HXH229" s="5"/>
      <c r="HXI229" s="13"/>
      <c r="HXJ229" s="13"/>
      <c r="HXK229" s="13"/>
      <c r="HXL229" s="13"/>
      <c r="HXM229" s="13"/>
      <c r="HXN229" s="13"/>
      <c r="HXO229" s="8"/>
      <c r="HXP229" s="5"/>
      <c r="HXQ229" s="13"/>
      <c r="HXR229" s="13"/>
      <c r="HXS229" s="13"/>
      <c r="HXT229" s="13"/>
      <c r="HXU229" s="13"/>
      <c r="HXV229" s="13"/>
      <c r="HXW229" s="8"/>
      <c r="HXX229" s="5"/>
      <c r="HXY229" s="13"/>
      <c r="HXZ229" s="13"/>
      <c r="HYA229" s="13"/>
      <c r="HYB229" s="13"/>
      <c r="HYC229" s="13"/>
      <c r="HYD229" s="13"/>
      <c r="HYE229" s="8"/>
      <c r="HYF229" s="5"/>
      <c r="HYG229" s="13"/>
      <c r="HYH229" s="13"/>
      <c r="HYI229" s="13"/>
      <c r="HYJ229" s="13"/>
      <c r="HYK229" s="13"/>
      <c r="HYL229" s="13"/>
      <c r="HYM229" s="8"/>
      <c r="HYN229" s="5"/>
      <c r="HYO229" s="13"/>
      <c r="HYP229" s="13"/>
      <c r="HYQ229" s="13"/>
      <c r="HYR229" s="13"/>
      <c r="HYS229" s="13"/>
      <c r="HYT229" s="13"/>
      <c r="HYU229" s="8"/>
      <c r="HYV229" s="5"/>
      <c r="HYW229" s="13"/>
      <c r="HYX229" s="13"/>
      <c r="HYY229" s="13"/>
      <c r="HYZ229" s="13"/>
      <c r="HZA229" s="13"/>
      <c r="HZB229" s="13"/>
      <c r="HZC229" s="8"/>
      <c r="HZD229" s="5"/>
      <c r="HZE229" s="13"/>
      <c r="HZF229" s="13"/>
      <c r="HZG229" s="13"/>
      <c r="HZH229" s="13"/>
      <c r="HZI229" s="13"/>
      <c r="HZJ229" s="13"/>
      <c r="HZK229" s="8"/>
      <c r="HZL229" s="5"/>
      <c r="HZM229" s="13"/>
      <c r="HZN229" s="13"/>
      <c r="HZO229" s="13"/>
      <c r="HZP229" s="13"/>
      <c r="HZQ229" s="13"/>
      <c r="HZR229" s="13"/>
      <c r="HZS229" s="8"/>
      <c r="HZT229" s="5"/>
      <c r="HZU229" s="13"/>
      <c r="HZV229" s="13"/>
      <c r="HZW229" s="13"/>
      <c r="HZX229" s="13"/>
      <c r="HZY229" s="13"/>
      <c r="HZZ229" s="13"/>
      <c r="IAA229" s="8"/>
      <c r="IAB229" s="5"/>
      <c r="IAC229" s="13"/>
      <c r="IAD229" s="13"/>
      <c r="IAE229" s="13"/>
      <c r="IAF229" s="13"/>
      <c r="IAG229" s="13"/>
      <c r="IAH229" s="13"/>
      <c r="IAI229" s="8"/>
      <c r="IAJ229" s="5"/>
      <c r="IAK229" s="13"/>
      <c r="IAL229" s="13"/>
      <c r="IAM229" s="13"/>
      <c r="IAN229" s="13"/>
      <c r="IAO229" s="13"/>
      <c r="IAP229" s="13"/>
      <c r="IAQ229" s="8"/>
      <c r="IAR229" s="5"/>
      <c r="IAS229" s="13"/>
      <c r="IAT229" s="13"/>
      <c r="IAU229" s="13"/>
      <c r="IAV229" s="13"/>
      <c r="IAW229" s="13"/>
      <c r="IAX229" s="13"/>
      <c r="IAY229" s="8"/>
      <c r="IAZ229" s="5"/>
      <c r="IBA229" s="13"/>
      <c r="IBB229" s="13"/>
      <c r="IBC229" s="13"/>
      <c r="IBD229" s="13"/>
      <c r="IBE229" s="13"/>
      <c r="IBF229" s="13"/>
      <c r="IBG229" s="8"/>
      <c r="IBH229" s="5"/>
      <c r="IBI229" s="13"/>
      <c r="IBJ229" s="13"/>
      <c r="IBK229" s="13"/>
      <c r="IBL229" s="13"/>
      <c r="IBM229" s="13"/>
      <c r="IBN229" s="13"/>
      <c r="IBO229" s="8"/>
      <c r="IBP229" s="5"/>
      <c r="IBQ229" s="13"/>
      <c r="IBR229" s="13"/>
      <c r="IBS229" s="13"/>
      <c r="IBT229" s="13"/>
      <c r="IBU229" s="13"/>
      <c r="IBV229" s="13"/>
      <c r="IBW229" s="8"/>
      <c r="IBX229" s="5"/>
      <c r="IBY229" s="13"/>
      <c r="IBZ229" s="13"/>
      <c r="ICA229" s="13"/>
      <c r="ICB229" s="13"/>
      <c r="ICC229" s="13"/>
      <c r="ICD229" s="13"/>
      <c r="ICE229" s="8"/>
      <c r="ICF229" s="5"/>
      <c r="ICG229" s="13"/>
      <c r="ICH229" s="13"/>
      <c r="ICI229" s="13"/>
      <c r="ICJ229" s="13"/>
      <c r="ICK229" s="13"/>
      <c r="ICL229" s="13"/>
      <c r="ICM229" s="8"/>
      <c r="ICN229" s="5"/>
      <c r="ICO229" s="13"/>
      <c r="ICP229" s="13"/>
      <c r="ICQ229" s="13"/>
      <c r="ICR229" s="13"/>
      <c r="ICS229" s="13"/>
      <c r="ICT229" s="13"/>
      <c r="ICU229" s="8"/>
      <c r="ICV229" s="5"/>
      <c r="ICW229" s="13"/>
      <c r="ICX229" s="13"/>
      <c r="ICY229" s="13"/>
      <c r="ICZ229" s="13"/>
      <c r="IDA229" s="13"/>
      <c r="IDB229" s="13"/>
      <c r="IDC229" s="8"/>
      <c r="IDD229" s="5"/>
      <c r="IDE229" s="13"/>
      <c r="IDF229" s="13"/>
      <c r="IDG229" s="13"/>
      <c r="IDH229" s="13"/>
      <c r="IDI229" s="13"/>
      <c r="IDJ229" s="13"/>
      <c r="IDK229" s="8"/>
      <c r="IDL229" s="5"/>
      <c r="IDM229" s="13"/>
      <c r="IDN229" s="13"/>
      <c r="IDO229" s="13"/>
      <c r="IDP229" s="13"/>
      <c r="IDQ229" s="13"/>
      <c r="IDR229" s="13"/>
      <c r="IDS229" s="8"/>
      <c r="IDT229" s="5"/>
      <c r="IDU229" s="13"/>
      <c r="IDV229" s="13"/>
      <c r="IDW229" s="13"/>
      <c r="IDX229" s="13"/>
      <c r="IDY229" s="13"/>
      <c r="IDZ229" s="13"/>
      <c r="IEA229" s="8"/>
      <c r="IEB229" s="5"/>
      <c r="IEC229" s="13"/>
      <c r="IED229" s="13"/>
      <c r="IEE229" s="13"/>
      <c r="IEF229" s="13"/>
      <c r="IEG229" s="13"/>
      <c r="IEH229" s="13"/>
      <c r="IEI229" s="8"/>
      <c r="IEJ229" s="5"/>
      <c r="IEK229" s="13"/>
      <c r="IEL229" s="13"/>
      <c r="IEM229" s="13"/>
      <c r="IEN229" s="13"/>
      <c r="IEO229" s="13"/>
      <c r="IEP229" s="13"/>
      <c r="IEQ229" s="8"/>
      <c r="IER229" s="5"/>
      <c r="IES229" s="13"/>
      <c r="IET229" s="13"/>
      <c r="IEU229" s="13"/>
      <c r="IEV229" s="13"/>
      <c r="IEW229" s="13"/>
      <c r="IEX229" s="13"/>
      <c r="IEY229" s="8"/>
      <c r="IEZ229" s="5"/>
      <c r="IFA229" s="13"/>
      <c r="IFB229" s="13"/>
      <c r="IFC229" s="13"/>
      <c r="IFD229" s="13"/>
      <c r="IFE229" s="13"/>
      <c r="IFF229" s="13"/>
      <c r="IFG229" s="8"/>
      <c r="IFH229" s="5"/>
      <c r="IFI229" s="13"/>
      <c r="IFJ229" s="13"/>
      <c r="IFK229" s="13"/>
      <c r="IFL229" s="13"/>
      <c r="IFM229" s="13"/>
      <c r="IFN229" s="13"/>
      <c r="IFO229" s="8"/>
      <c r="IFP229" s="5"/>
      <c r="IFQ229" s="13"/>
      <c r="IFR229" s="13"/>
      <c r="IFS229" s="13"/>
      <c r="IFT229" s="13"/>
      <c r="IFU229" s="13"/>
      <c r="IFV229" s="13"/>
      <c r="IFW229" s="8"/>
      <c r="IFX229" s="5"/>
      <c r="IFY229" s="13"/>
      <c r="IFZ229" s="13"/>
      <c r="IGA229" s="13"/>
      <c r="IGB229" s="13"/>
      <c r="IGC229" s="13"/>
      <c r="IGD229" s="13"/>
      <c r="IGE229" s="8"/>
      <c r="IGF229" s="5"/>
      <c r="IGG229" s="13"/>
      <c r="IGH229" s="13"/>
      <c r="IGI229" s="13"/>
      <c r="IGJ229" s="13"/>
      <c r="IGK229" s="13"/>
      <c r="IGL229" s="13"/>
      <c r="IGM229" s="8"/>
      <c r="IGN229" s="5"/>
      <c r="IGO229" s="13"/>
      <c r="IGP229" s="13"/>
      <c r="IGQ229" s="13"/>
      <c r="IGR229" s="13"/>
      <c r="IGS229" s="13"/>
      <c r="IGT229" s="13"/>
      <c r="IGU229" s="8"/>
      <c r="IGV229" s="5"/>
      <c r="IGW229" s="13"/>
      <c r="IGX229" s="13"/>
      <c r="IGY229" s="13"/>
      <c r="IGZ229" s="13"/>
      <c r="IHA229" s="13"/>
      <c r="IHB229" s="13"/>
      <c r="IHC229" s="8"/>
      <c r="IHD229" s="5"/>
      <c r="IHE229" s="13"/>
      <c r="IHF229" s="13"/>
      <c r="IHG229" s="13"/>
      <c r="IHH229" s="13"/>
      <c r="IHI229" s="13"/>
      <c r="IHJ229" s="13"/>
      <c r="IHK229" s="8"/>
      <c r="IHL229" s="5"/>
      <c r="IHM229" s="13"/>
      <c r="IHN229" s="13"/>
      <c r="IHO229" s="13"/>
      <c r="IHP229" s="13"/>
      <c r="IHQ229" s="13"/>
      <c r="IHR229" s="13"/>
      <c r="IHS229" s="8"/>
      <c r="IHT229" s="5"/>
      <c r="IHU229" s="13"/>
      <c r="IHV229" s="13"/>
      <c r="IHW229" s="13"/>
      <c r="IHX229" s="13"/>
      <c r="IHY229" s="13"/>
      <c r="IHZ229" s="13"/>
      <c r="IIA229" s="8"/>
      <c r="IIB229" s="5"/>
      <c r="IIC229" s="13"/>
      <c r="IID229" s="13"/>
      <c r="IIE229" s="13"/>
      <c r="IIF229" s="13"/>
      <c r="IIG229" s="13"/>
      <c r="IIH229" s="13"/>
      <c r="III229" s="8"/>
      <c r="IIJ229" s="5"/>
      <c r="IIK229" s="13"/>
      <c r="IIL229" s="13"/>
      <c r="IIM229" s="13"/>
      <c r="IIN229" s="13"/>
      <c r="IIO229" s="13"/>
      <c r="IIP229" s="13"/>
      <c r="IIQ229" s="8"/>
      <c r="IIR229" s="5"/>
      <c r="IIS229" s="13"/>
      <c r="IIT229" s="13"/>
      <c r="IIU229" s="13"/>
      <c r="IIV229" s="13"/>
      <c r="IIW229" s="13"/>
      <c r="IIX229" s="13"/>
      <c r="IIY229" s="8"/>
      <c r="IIZ229" s="5"/>
      <c r="IJA229" s="13"/>
      <c r="IJB229" s="13"/>
      <c r="IJC229" s="13"/>
      <c r="IJD229" s="13"/>
      <c r="IJE229" s="13"/>
      <c r="IJF229" s="13"/>
      <c r="IJG229" s="8"/>
      <c r="IJH229" s="5"/>
      <c r="IJI229" s="13"/>
      <c r="IJJ229" s="13"/>
      <c r="IJK229" s="13"/>
      <c r="IJL229" s="13"/>
      <c r="IJM229" s="13"/>
      <c r="IJN229" s="13"/>
      <c r="IJO229" s="8"/>
      <c r="IJP229" s="5"/>
      <c r="IJQ229" s="13"/>
      <c r="IJR229" s="13"/>
      <c r="IJS229" s="13"/>
      <c r="IJT229" s="13"/>
      <c r="IJU229" s="13"/>
      <c r="IJV229" s="13"/>
      <c r="IJW229" s="8"/>
      <c r="IJX229" s="5"/>
      <c r="IJY229" s="13"/>
      <c r="IJZ229" s="13"/>
      <c r="IKA229" s="13"/>
      <c r="IKB229" s="13"/>
      <c r="IKC229" s="13"/>
      <c r="IKD229" s="13"/>
      <c r="IKE229" s="8"/>
      <c r="IKF229" s="5"/>
      <c r="IKG229" s="13"/>
      <c r="IKH229" s="13"/>
      <c r="IKI229" s="13"/>
      <c r="IKJ229" s="13"/>
      <c r="IKK229" s="13"/>
      <c r="IKL229" s="13"/>
      <c r="IKM229" s="8"/>
      <c r="IKN229" s="5"/>
      <c r="IKO229" s="13"/>
      <c r="IKP229" s="13"/>
      <c r="IKQ229" s="13"/>
      <c r="IKR229" s="13"/>
      <c r="IKS229" s="13"/>
      <c r="IKT229" s="13"/>
      <c r="IKU229" s="8"/>
      <c r="IKV229" s="5"/>
      <c r="IKW229" s="13"/>
      <c r="IKX229" s="13"/>
      <c r="IKY229" s="13"/>
      <c r="IKZ229" s="13"/>
      <c r="ILA229" s="13"/>
      <c r="ILB229" s="13"/>
      <c r="ILC229" s="8"/>
      <c r="ILD229" s="5"/>
      <c r="ILE229" s="13"/>
      <c r="ILF229" s="13"/>
      <c r="ILG229" s="13"/>
      <c r="ILH229" s="13"/>
      <c r="ILI229" s="13"/>
      <c r="ILJ229" s="13"/>
      <c r="ILK229" s="8"/>
      <c r="ILL229" s="5"/>
      <c r="ILM229" s="13"/>
      <c r="ILN229" s="13"/>
      <c r="ILO229" s="13"/>
      <c r="ILP229" s="13"/>
      <c r="ILQ229" s="13"/>
      <c r="ILR229" s="13"/>
      <c r="ILS229" s="8"/>
      <c r="ILT229" s="5"/>
      <c r="ILU229" s="13"/>
      <c r="ILV229" s="13"/>
      <c r="ILW229" s="13"/>
      <c r="ILX229" s="13"/>
      <c r="ILY229" s="13"/>
      <c r="ILZ229" s="13"/>
      <c r="IMA229" s="8"/>
      <c r="IMB229" s="5"/>
      <c r="IMC229" s="13"/>
      <c r="IMD229" s="13"/>
      <c r="IME229" s="13"/>
      <c r="IMF229" s="13"/>
      <c r="IMG229" s="13"/>
      <c r="IMH229" s="13"/>
      <c r="IMI229" s="8"/>
      <c r="IMJ229" s="5"/>
      <c r="IMK229" s="13"/>
      <c r="IML229" s="13"/>
      <c r="IMM229" s="13"/>
      <c r="IMN229" s="13"/>
      <c r="IMO229" s="13"/>
      <c r="IMP229" s="13"/>
      <c r="IMQ229" s="8"/>
      <c r="IMR229" s="5"/>
      <c r="IMS229" s="13"/>
      <c r="IMT229" s="13"/>
      <c r="IMU229" s="13"/>
      <c r="IMV229" s="13"/>
      <c r="IMW229" s="13"/>
      <c r="IMX229" s="13"/>
      <c r="IMY229" s="8"/>
      <c r="IMZ229" s="5"/>
      <c r="INA229" s="13"/>
      <c r="INB229" s="13"/>
      <c r="INC229" s="13"/>
      <c r="IND229" s="13"/>
      <c r="INE229" s="13"/>
      <c r="INF229" s="13"/>
      <c r="ING229" s="8"/>
      <c r="INH229" s="5"/>
      <c r="INI229" s="13"/>
      <c r="INJ229" s="13"/>
      <c r="INK229" s="13"/>
      <c r="INL229" s="13"/>
      <c r="INM229" s="13"/>
      <c r="INN229" s="13"/>
      <c r="INO229" s="8"/>
      <c r="INP229" s="5"/>
      <c r="INQ229" s="13"/>
      <c r="INR229" s="13"/>
      <c r="INS229" s="13"/>
      <c r="INT229" s="13"/>
      <c r="INU229" s="13"/>
      <c r="INV229" s="13"/>
      <c r="INW229" s="8"/>
      <c r="INX229" s="5"/>
      <c r="INY229" s="13"/>
      <c r="INZ229" s="13"/>
      <c r="IOA229" s="13"/>
      <c r="IOB229" s="13"/>
      <c r="IOC229" s="13"/>
      <c r="IOD229" s="13"/>
      <c r="IOE229" s="8"/>
      <c r="IOF229" s="5"/>
      <c r="IOG229" s="13"/>
      <c r="IOH229" s="13"/>
      <c r="IOI229" s="13"/>
      <c r="IOJ229" s="13"/>
      <c r="IOK229" s="13"/>
      <c r="IOL229" s="13"/>
      <c r="IOM229" s="8"/>
      <c r="ION229" s="5"/>
      <c r="IOO229" s="13"/>
      <c r="IOP229" s="13"/>
      <c r="IOQ229" s="13"/>
      <c r="IOR229" s="13"/>
      <c r="IOS229" s="13"/>
      <c r="IOT229" s="13"/>
      <c r="IOU229" s="8"/>
      <c r="IOV229" s="5"/>
      <c r="IOW229" s="13"/>
      <c r="IOX229" s="13"/>
      <c r="IOY229" s="13"/>
      <c r="IOZ229" s="13"/>
      <c r="IPA229" s="13"/>
      <c r="IPB229" s="13"/>
      <c r="IPC229" s="8"/>
      <c r="IPD229" s="5"/>
      <c r="IPE229" s="13"/>
      <c r="IPF229" s="13"/>
      <c r="IPG229" s="13"/>
      <c r="IPH229" s="13"/>
      <c r="IPI229" s="13"/>
      <c r="IPJ229" s="13"/>
      <c r="IPK229" s="8"/>
      <c r="IPL229" s="5"/>
      <c r="IPM229" s="13"/>
      <c r="IPN229" s="13"/>
      <c r="IPO229" s="13"/>
      <c r="IPP229" s="13"/>
      <c r="IPQ229" s="13"/>
      <c r="IPR229" s="13"/>
      <c r="IPS229" s="8"/>
      <c r="IPT229" s="5"/>
      <c r="IPU229" s="13"/>
      <c r="IPV229" s="13"/>
      <c r="IPW229" s="13"/>
      <c r="IPX229" s="13"/>
      <c r="IPY229" s="13"/>
      <c r="IPZ229" s="13"/>
      <c r="IQA229" s="8"/>
      <c r="IQB229" s="5"/>
      <c r="IQC229" s="13"/>
      <c r="IQD229" s="13"/>
      <c r="IQE229" s="13"/>
      <c r="IQF229" s="13"/>
      <c r="IQG229" s="13"/>
      <c r="IQH229" s="13"/>
      <c r="IQI229" s="8"/>
      <c r="IQJ229" s="5"/>
      <c r="IQK229" s="13"/>
      <c r="IQL229" s="13"/>
      <c r="IQM229" s="13"/>
      <c r="IQN229" s="13"/>
      <c r="IQO229" s="13"/>
      <c r="IQP229" s="13"/>
      <c r="IQQ229" s="8"/>
      <c r="IQR229" s="5"/>
      <c r="IQS229" s="13"/>
      <c r="IQT229" s="13"/>
      <c r="IQU229" s="13"/>
      <c r="IQV229" s="13"/>
      <c r="IQW229" s="13"/>
      <c r="IQX229" s="13"/>
      <c r="IQY229" s="8"/>
      <c r="IQZ229" s="5"/>
      <c r="IRA229" s="13"/>
      <c r="IRB229" s="13"/>
      <c r="IRC229" s="13"/>
      <c r="IRD229" s="13"/>
      <c r="IRE229" s="13"/>
      <c r="IRF229" s="13"/>
      <c r="IRG229" s="8"/>
      <c r="IRH229" s="5"/>
      <c r="IRI229" s="13"/>
      <c r="IRJ229" s="13"/>
      <c r="IRK229" s="13"/>
      <c r="IRL229" s="13"/>
      <c r="IRM229" s="13"/>
      <c r="IRN229" s="13"/>
      <c r="IRO229" s="8"/>
      <c r="IRP229" s="5"/>
      <c r="IRQ229" s="13"/>
      <c r="IRR229" s="13"/>
      <c r="IRS229" s="13"/>
      <c r="IRT229" s="13"/>
      <c r="IRU229" s="13"/>
      <c r="IRV229" s="13"/>
      <c r="IRW229" s="8"/>
      <c r="IRX229" s="5"/>
      <c r="IRY229" s="13"/>
      <c r="IRZ229" s="13"/>
      <c r="ISA229" s="13"/>
      <c r="ISB229" s="13"/>
      <c r="ISC229" s="13"/>
      <c r="ISD229" s="13"/>
      <c r="ISE229" s="8"/>
      <c r="ISF229" s="5"/>
      <c r="ISG229" s="13"/>
      <c r="ISH229" s="13"/>
      <c r="ISI229" s="13"/>
      <c r="ISJ229" s="13"/>
      <c r="ISK229" s="13"/>
      <c r="ISL229" s="13"/>
      <c r="ISM229" s="8"/>
      <c r="ISN229" s="5"/>
      <c r="ISO229" s="13"/>
      <c r="ISP229" s="13"/>
      <c r="ISQ229" s="13"/>
      <c r="ISR229" s="13"/>
      <c r="ISS229" s="13"/>
      <c r="IST229" s="13"/>
      <c r="ISU229" s="8"/>
      <c r="ISV229" s="5"/>
      <c r="ISW229" s="13"/>
      <c r="ISX229" s="13"/>
      <c r="ISY229" s="13"/>
      <c r="ISZ229" s="13"/>
      <c r="ITA229" s="13"/>
      <c r="ITB229" s="13"/>
      <c r="ITC229" s="8"/>
      <c r="ITD229" s="5"/>
      <c r="ITE229" s="13"/>
      <c r="ITF229" s="13"/>
      <c r="ITG229" s="13"/>
      <c r="ITH229" s="13"/>
      <c r="ITI229" s="13"/>
      <c r="ITJ229" s="13"/>
      <c r="ITK229" s="8"/>
      <c r="ITL229" s="5"/>
      <c r="ITM229" s="13"/>
      <c r="ITN229" s="13"/>
      <c r="ITO229" s="13"/>
      <c r="ITP229" s="13"/>
      <c r="ITQ229" s="13"/>
      <c r="ITR229" s="13"/>
      <c r="ITS229" s="8"/>
      <c r="ITT229" s="5"/>
      <c r="ITU229" s="13"/>
      <c r="ITV229" s="13"/>
      <c r="ITW229" s="13"/>
      <c r="ITX229" s="13"/>
      <c r="ITY229" s="13"/>
      <c r="ITZ229" s="13"/>
      <c r="IUA229" s="8"/>
      <c r="IUB229" s="5"/>
      <c r="IUC229" s="13"/>
      <c r="IUD229" s="13"/>
      <c r="IUE229" s="13"/>
      <c r="IUF229" s="13"/>
      <c r="IUG229" s="13"/>
      <c r="IUH229" s="13"/>
      <c r="IUI229" s="8"/>
      <c r="IUJ229" s="5"/>
      <c r="IUK229" s="13"/>
      <c r="IUL229" s="13"/>
      <c r="IUM229" s="13"/>
      <c r="IUN229" s="13"/>
      <c r="IUO229" s="13"/>
      <c r="IUP229" s="13"/>
      <c r="IUQ229" s="8"/>
      <c r="IUR229" s="5"/>
      <c r="IUS229" s="13"/>
      <c r="IUT229" s="13"/>
      <c r="IUU229" s="13"/>
      <c r="IUV229" s="13"/>
      <c r="IUW229" s="13"/>
      <c r="IUX229" s="13"/>
      <c r="IUY229" s="8"/>
      <c r="IUZ229" s="5"/>
      <c r="IVA229" s="13"/>
      <c r="IVB229" s="13"/>
      <c r="IVC229" s="13"/>
      <c r="IVD229" s="13"/>
      <c r="IVE229" s="13"/>
      <c r="IVF229" s="13"/>
      <c r="IVG229" s="8"/>
      <c r="IVH229" s="5"/>
      <c r="IVI229" s="13"/>
      <c r="IVJ229" s="13"/>
      <c r="IVK229" s="13"/>
      <c r="IVL229" s="13"/>
      <c r="IVM229" s="13"/>
      <c r="IVN229" s="13"/>
      <c r="IVO229" s="8"/>
      <c r="IVP229" s="5"/>
      <c r="IVQ229" s="13"/>
      <c r="IVR229" s="13"/>
      <c r="IVS229" s="13"/>
      <c r="IVT229" s="13"/>
      <c r="IVU229" s="13"/>
      <c r="IVV229" s="13"/>
      <c r="IVW229" s="8"/>
      <c r="IVX229" s="5"/>
      <c r="IVY229" s="13"/>
      <c r="IVZ229" s="13"/>
      <c r="IWA229" s="13"/>
      <c r="IWB229" s="13"/>
      <c r="IWC229" s="13"/>
      <c r="IWD229" s="13"/>
      <c r="IWE229" s="8"/>
      <c r="IWF229" s="5"/>
      <c r="IWG229" s="13"/>
      <c r="IWH229" s="13"/>
      <c r="IWI229" s="13"/>
      <c r="IWJ229" s="13"/>
      <c r="IWK229" s="13"/>
      <c r="IWL229" s="13"/>
      <c r="IWM229" s="8"/>
      <c r="IWN229" s="5"/>
      <c r="IWO229" s="13"/>
      <c r="IWP229" s="13"/>
      <c r="IWQ229" s="13"/>
      <c r="IWR229" s="13"/>
      <c r="IWS229" s="13"/>
      <c r="IWT229" s="13"/>
      <c r="IWU229" s="8"/>
      <c r="IWV229" s="5"/>
      <c r="IWW229" s="13"/>
      <c r="IWX229" s="13"/>
      <c r="IWY229" s="13"/>
      <c r="IWZ229" s="13"/>
      <c r="IXA229" s="13"/>
      <c r="IXB229" s="13"/>
      <c r="IXC229" s="8"/>
      <c r="IXD229" s="5"/>
      <c r="IXE229" s="13"/>
      <c r="IXF229" s="13"/>
      <c r="IXG229" s="13"/>
      <c r="IXH229" s="13"/>
      <c r="IXI229" s="13"/>
      <c r="IXJ229" s="13"/>
      <c r="IXK229" s="8"/>
      <c r="IXL229" s="5"/>
      <c r="IXM229" s="13"/>
      <c r="IXN229" s="13"/>
      <c r="IXO229" s="13"/>
      <c r="IXP229" s="13"/>
      <c r="IXQ229" s="13"/>
      <c r="IXR229" s="13"/>
      <c r="IXS229" s="8"/>
      <c r="IXT229" s="5"/>
      <c r="IXU229" s="13"/>
      <c r="IXV229" s="13"/>
      <c r="IXW229" s="13"/>
      <c r="IXX229" s="13"/>
      <c r="IXY229" s="13"/>
      <c r="IXZ229" s="13"/>
      <c r="IYA229" s="8"/>
      <c r="IYB229" s="5"/>
      <c r="IYC229" s="13"/>
      <c r="IYD229" s="13"/>
      <c r="IYE229" s="13"/>
      <c r="IYF229" s="13"/>
      <c r="IYG229" s="13"/>
      <c r="IYH229" s="13"/>
      <c r="IYI229" s="8"/>
      <c r="IYJ229" s="5"/>
      <c r="IYK229" s="13"/>
      <c r="IYL229" s="13"/>
      <c r="IYM229" s="13"/>
      <c r="IYN229" s="13"/>
      <c r="IYO229" s="13"/>
      <c r="IYP229" s="13"/>
      <c r="IYQ229" s="8"/>
      <c r="IYR229" s="5"/>
      <c r="IYS229" s="13"/>
      <c r="IYT229" s="13"/>
      <c r="IYU229" s="13"/>
      <c r="IYV229" s="13"/>
      <c r="IYW229" s="13"/>
      <c r="IYX229" s="13"/>
      <c r="IYY229" s="8"/>
      <c r="IYZ229" s="5"/>
      <c r="IZA229" s="13"/>
      <c r="IZB229" s="13"/>
      <c r="IZC229" s="13"/>
      <c r="IZD229" s="13"/>
      <c r="IZE229" s="13"/>
      <c r="IZF229" s="13"/>
      <c r="IZG229" s="8"/>
      <c r="IZH229" s="5"/>
      <c r="IZI229" s="13"/>
      <c r="IZJ229" s="13"/>
      <c r="IZK229" s="13"/>
      <c r="IZL229" s="13"/>
      <c r="IZM229" s="13"/>
      <c r="IZN229" s="13"/>
      <c r="IZO229" s="8"/>
      <c r="IZP229" s="5"/>
      <c r="IZQ229" s="13"/>
      <c r="IZR229" s="13"/>
      <c r="IZS229" s="13"/>
      <c r="IZT229" s="13"/>
      <c r="IZU229" s="13"/>
      <c r="IZV229" s="13"/>
      <c r="IZW229" s="8"/>
      <c r="IZX229" s="5"/>
      <c r="IZY229" s="13"/>
      <c r="IZZ229" s="13"/>
      <c r="JAA229" s="13"/>
      <c r="JAB229" s="13"/>
      <c r="JAC229" s="13"/>
      <c r="JAD229" s="13"/>
      <c r="JAE229" s="8"/>
      <c r="JAF229" s="5"/>
      <c r="JAG229" s="13"/>
      <c r="JAH229" s="13"/>
      <c r="JAI229" s="13"/>
      <c r="JAJ229" s="13"/>
      <c r="JAK229" s="13"/>
      <c r="JAL229" s="13"/>
      <c r="JAM229" s="8"/>
      <c r="JAN229" s="5"/>
      <c r="JAO229" s="13"/>
      <c r="JAP229" s="13"/>
      <c r="JAQ229" s="13"/>
      <c r="JAR229" s="13"/>
      <c r="JAS229" s="13"/>
      <c r="JAT229" s="13"/>
      <c r="JAU229" s="8"/>
      <c r="JAV229" s="5"/>
      <c r="JAW229" s="13"/>
      <c r="JAX229" s="13"/>
      <c r="JAY229" s="13"/>
      <c r="JAZ229" s="13"/>
      <c r="JBA229" s="13"/>
      <c r="JBB229" s="13"/>
      <c r="JBC229" s="8"/>
      <c r="JBD229" s="5"/>
      <c r="JBE229" s="13"/>
      <c r="JBF229" s="13"/>
      <c r="JBG229" s="13"/>
      <c r="JBH229" s="13"/>
      <c r="JBI229" s="13"/>
      <c r="JBJ229" s="13"/>
      <c r="JBK229" s="8"/>
      <c r="JBL229" s="5"/>
      <c r="JBM229" s="13"/>
      <c r="JBN229" s="13"/>
      <c r="JBO229" s="13"/>
      <c r="JBP229" s="13"/>
      <c r="JBQ229" s="13"/>
      <c r="JBR229" s="13"/>
      <c r="JBS229" s="8"/>
      <c r="JBT229" s="5"/>
      <c r="JBU229" s="13"/>
      <c r="JBV229" s="13"/>
      <c r="JBW229" s="13"/>
      <c r="JBX229" s="13"/>
      <c r="JBY229" s="13"/>
      <c r="JBZ229" s="13"/>
      <c r="JCA229" s="8"/>
      <c r="JCB229" s="5"/>
      <c r="JCC229" s="13"/>
      <c r="JCD229" s="13"/>
      <c r="JCE229" s="13"/>
      <c r="JCF229" s="13"/>
      <c r="JCG229" s="13"/>
      <c r="JCH229" s="13"/>
      <c r="JCI229" s="8"/>
      <c r="JCJ229" s="5"/>
      <c r="JCK229" s="13"/>
      <c r="JCL229" s="13"/>
      <c r="JCM229" s="13"/>
      <c r="JCN229" s="13"/>
      <c r="JCO229" s="13"/>
      <c r="JCP229" s="13"/>
      <c r="JCQ229" s="8"/>
      <c r="JCR229" s="5"/>
      <c r="JCS229" s="13"/>
      <c r="JCT229" s="13"/>
      <c r="JCU229" s="13"/>
      <c r="JCV229" s="13"/>
      <c r="JCW229" s="13"/>
      <c r="JCX229" s="13"/>
      <c r="JCY229" s="8"/>
      <c r="JCZ229" s="5"/>
      <c r="JDA229" s="13"/>
      <c r="JDB229" s="13"/>
      <c r="JDC229" s="13"/>
      <c r="JDD229" s="13"/>
      <c r="JDE229" s="13"/>
      <c r="JDF229" s="13"/>
      <c r="JDG229" s="8"/>
      <c r="JDH229" s="5"/>
      <c r="JDI229" s="13"/>
      <c r="JDJ229" s="13"/>
      <c r="JDK229" s="13"/>
      <c r="JDL229" s="13"/>
      <c r="JDM229" s="13"/>
      <c r="JDN229" s="13"/>
      <c r="JDO229" s="8"/>
      <c r="JDP229" s="5"/>
      <c r="JDQ229" s="13"/>
      <c r="JDR229" s="13"/>
      <c r="JDS229" s="13"/>
      <c r="JDT229" s="13"/>
      <c r="JDU229" s="13"/>
      <c r="JDV229" s="13"/>
      <c r="JDW229" s="8"/>
      <c r="JDX229" s="5"/>
      <c r="JDY229" s="13"/>
      <c r="JDZ229" s="13"/>
      <c r="JEA229" s="13"/>
      <c r="JEB229" s="13"/>
      <c r="JEC229" s="13"/>
      <c r="JED229" s="13"/>
      <c r="JEE229" s="8"/>
      <c r="JEF229" s="5"/>
      <c r="JEG229" s="13"/>
      <c r="JEH229" s="13"/>
      <c r="JEI229" s="13"/>
      <c r="JEJ229" s="13"/>
      <c r="JEK229" s="13"/>
      <c r="JEL229" s="13"/>
      <c r="JEM229" s="8"/>
      <c r="JEN229" s="5"/>
      <c r="JEO229" s="13"/>
      <c r="JEP229" s="13"/>
      <c r="JEQ229" s="13"/>
      <c r="JER229" s="13"/>
      <c r="JES229" s="13"/>
      <c r="JET229" s="13"/>
      <c r="JEU229" s="8"/>
      <c r="JEV229" s="5"/>
      <c r="JEW229" s="13"/>
      <c r="JEX229" s="13"/>
      <c r="JEY229" s="13"/>
      <c r="JEZ229" s="13"/>
      <c r="JFA229" s="13"/>
      <c r="JFB229" s="13"/>
      <c r="JFC229" s="8"/>
      <c r="JFD229" s="5"/>
      <c r="JFE229" s="13"/>
      <c r="JFF229" s="13"/>
      <c r="JFG229" s="13"/>
      <c r="JFH229" s="13"/>
      <c r="JFI229" s="13"/>
      <c r="JFJ229" s="13"/>
      <c r="JFK229" s="8"/>
      <c r="JFL229" s="5"/>
      <c r="JFM229" s="13"/>
      <c r="JFN229" s="13"/>
      <c r="JFO229" s="13"/>
      <c r="JFP229" s="13"/>
      <c r="JFQ229" s="13"/>
      <c r="JFR229" s="13"/>
      <c r="JFS229" s="8"/>
      <c r="JFT229" s="5"/>
      <c r="JFU229" s="13"/>
      <c r="JFV229" s="13"/>
      <c r="JFW229" s="13"/>
      <c r="JFX229" s="13"/>
      <c r="JFY229" s="13"/>
      <c r="JFZ229" s="13"/>
      <c r="JGA229" s="8"/>
      <c r="JGB229" s="5"/>
      <c r="JGC229" s="13"/>
      <c r="JGD229" s="13"/>
      <c r="JGE229" s="13"/>
      <c r="JGF229" s="13"/>
      <c r="JGG229" s="13"/>
      <c r="JGH229" s="13"/>
      <c r="JGI229" s="8"/>
      <c r="JGJ229" s="5"/>
      <c r="JGK229" s="13"/>
      <c r="JGL229" s="13"/>
      <c r="JGM229" s="13"/>
      <c r="JGN229" s="13"/>
      <c r="JGO229" s="13"/>
      <c r="JGP229" s="13"/>
      <c r="JGQ229" s="8"/>
      <c r="JGR229" s="5"/>
      <c r="JGS229" s="13"/>
      <c r="JGT229" s="13"/>
      <c r="JGU229" s="13"/>
      <c r="JGV229" s="13"/>
      <c r="JGW229" s="13"/>
      <c r="JGX229" s="13"/>
      <c r="JGY229" s="8"/>
      <c r="JGZ229" s="5"/>
      <c r="JHA229" s="13"/>
      <c r="JHB229" s="13"/>
      <c r="JHC229" s="13"/>
      <c r="JHD229" s="13"/>
      <c r="JHE229" s="13"/>
      <c r="JHF229" s="13"/>
      <c r="JHG229" s="8"/>
      <c r="JHH229" s="5"/>
      <c r="JHI229" s="13"/>
      <c r="JHJ229" s="13"/>
      <c r="JHK229" s="13"/>
      <c r="JHL229" s="13"/>
      <c r="JHM229" s="13"/>
      <c r="JHN229" s="13"/>
      <c r="JHO229" s="8"/>
      <c r="JHP229" s="5"/>
      <c r="JHQ229" s="13"/>
      <c r="JHR229" s="13"/>
      <c r="JHS229" s="13"/>
      <c r="JHT229" s="13"/>
      <c r="JHU229" s="13"/>
      <c r="JHV229" s="13"/>
      <c r="JHW229" s="8"/>
      <c r="JHX229" s="5"/>
      <c r="JHY229" s="13"/>
      <c r="JHZ229" s="13"/>
      <c r="JIA229" s="13"/>
      <c r="JIB229" s="13"/>
      <c r="JIC229" s="13"/>
      <c r="JID229" s="13"/>
      <c r="JIE229" s="8"/>
      <c r="JIF229" s="5"/>
      <c r="JIG229" s="13"/>
      <c r="JIH229" s="13"/>
      <c r="JII229" s="13"/>
      <c r="JIJ229" s="13"/>
      <c r="JIK229" s="13"/>
      <c r="JIL229" s="13"/>
      <c r="JIM229" s="8"/>
      <c r="JIN229" s="5"/>
      <c r="JIO229" s="13"/>
      <c r="JIP229" s="13"/>
      <c r="JIQ229" s="13"/>
      <c r="JIR229" s="13"/>
      <c r="JIS229" s="13"/>
      <c r="JIT229" s="13"/>
      <c r="JIU229" s="8"/>
      <c r="JIV229" s="5"/>
      <c r="JIW229" s="13"/>
      <c r="JIX229" s="13"/>
      <c r="JIY229" s="13"/>
      <c r="JIZ229" s="13"/>
      <c r="JJA229" s="13"/>
      <c r="JJB229" s="13"/>
      <c r="JJC229" s="8"/>
      <c r="JJD229" s="5"/>
      <c r="JJE229" s="13"/>
      <c r="JJF229" s="13"/>
      <c r="JJG229" s="13"/>
      <c r="JJH229" s="13"/>
      <c r="JJI229" s="13"/>
      <c r="JJJ229" s="13"/>
      <c r="JJK229" s="8"/>
      <c r="JJL229" s="5"/>
      <c r="JJM229" s="13"/>
      <c r="JJN229" s="13"/>
      <c r="JJO229" s="13"/>
      <c r="JJP229" s="13"/>
      <c r="JJQ229" s="13"/>
      <c r="JJR229" s="13"/>
      <c r="JJS229" s="8"/>
      <c r="JJT229" s="5"/>
      <c r="JJU229" s="13"/>
      <c r="JJV229" s="13"/>
      <c r="JJW229" s="13"/>
      <c r="JJX229" s="13"/>
      <c r="JJY229" s="13"/>
      <c r="JJZ229" s="13"/>
      <c r="JKA229" s="8"/>
      <c r="JKB229" s="5"/>
      <c r="JKC229" s="13"/>
      <c r="JKD229" s="13"/>
      <c r="JKE229" s="13"/>
      <c r="JKF229" s="13"/>
      <c r="JKG229" s="13"/>
      <c r="JKH229" s="13"/>
      <c r="JKI229" s="8"/>
      <c r="JKJ229" s="5"/>
      <c r="JKK229" s="13"/>
      <c r="JKL229" s="13"/>
      <c r="JKM229" s="13"/>
      <c r="JKN229" s="13"/>
      <c r="JKO229" s="13"/>
      <c r="JKP229" s="13"/>
      <c r="JKQ229" s="8"/>
      <c r="JKR229" s="5"/>
      <c r="JKS229" s="13"/>
      <c r="JKT229" s="13"/>
      <c r="JKU229" s="13"/>
      <c r="JKV229" s="13"/>
      <c r="JKW229" s="13"/>
      <c r="JKX229" s="13"/>
      <c r="JKY229" s="8"/>
      <c r="JKZ229" s="5"/>
      <c r="JLA229" s="13"/>
      <c r="JLB229" s="13"/>
      <c r="JLC229" s="13"/>
      <c r="JLD229" s="13"/>
      <c r="JLE229" s="13"/>
      <c r="JLF229" s="13"/>
      <c r="JLG229" s="8"/>
      <c r="JLH229" s="5"/>
      <c r="JLI229" s="13"/>
      <c r="JLJ229" s="13"/>
      <c r="JLK229" s="13"/>
      <c r="JLL229" s="13"/>
      <c r="JLM229" s="13"/>
      <c r="JLN229" s="13"/>
      <c r="JLO229" s="8"/>
      <c r="JLP229" s="5"/>
      <c r="JLQ229" s="13"/>
      <c r="JLR229" s="13"/>
      <c r="JLS229" s="13"/>
      <c r="JLT229" s="13"/>
      <c r="JLU229" s="13"/>
      <c r="JLV229" s="13"/>
      <c r="JLW229" s="8"/>
      <c r="JLX229" s="5"/>
      <c r="JLY229" s="13"/>
      <c r="JLZ229" s="13"/>
      <c r="JMA229" s="13"/>
      <c r="JMB229" s="13"/>
      <c r="JMC229" s="13"/>
      <c r="JMD229" s="13"/>
      <c r="JME229" s="8"/>
      <c r="JMF229" s="5"/>
      <c r="JMG229" s="13"/>
      <c r="JMH229" s="13"/>
      <c r="JMI229" s="13"/>
      <c r="JMJ229" s="13"/>
      <c r="JMK229" s="13"/>
      <c r="JML229" s="13"/>
      <c r="JMM229" s="8"/>
      <c r="JMN229" s="5"/>
      <c r="JMO229" s="13"/>
      <c r="JMP229" s="13"/>
      <c r="JMQ229" s="13"/>
      <c r="JMR229" s="13"/>
      <c r="JMS229" s="13"/>
      <c r="JMT229" s="13"/>
      <c r="JMU229" s="8"/>
      <c r="JMV229" s="5"/>
      <c r="JMW229" s="13"/>
      <c r="JMX229" s="13"/>
      <c r="JMY229" s="13"/>
      <c r="JMZ229" s="13"/>
      <c r="JNA229" s="13"/>
      <c r="JNB229" s="13"/>
      <c r="JNC229" s="8"/>
      <c r="JND229" s="5"/>
      <c r="JNE229" s="13"/>
      <c r="JNF229" s="13"/>
      <c r="JNG229" s="13"/>
      <c r="JNH229" s="13"/>
      <c r="JNI229" s="13"/>
      <c r="JNJ229" s="13"/>
      <c r="JNK229" s="8"/>
      <c r="JNL229" s="5"/>
      <c r="JNM229" s="13"/>
      <c r="JNN229" s="13"/>
      <c r="JNO229" s="13"/>
      <c r="JNP229" s="13"/>
      <c r="JNQ229" s="13"/>
      <c r="JNR229" s="13"/>
      <c r="JNS229" s="8"/>
      <c r="JNT229" s="5"/>
      <c r="JNU229" s="13"/>
      <c r="JNV229" s="13"/>
      <c r="JNW229" s="13"/>
      <c r="JNX229" s="13"/>
      <c r="JNY229" s="13"/>
      <c r="JNZ229" s="13"/>
      <c r="JOA229" s="8"/>
      <c r="JOB229" s="5"/>
      <c r="JOC229" s="13"/>
      <c r="JOD229" s="13"/>
      <c r="JOE229" s="13"/>
      <c r="JOF229" s="13"/>
      <c r="JOG229" s="13"/>
      <c r="JOH229" s="13"/>
      <c r="JOI229" s="8"/>
      <c r="JOJ229" s="5"/>
      <c r="JOK229" s="13"/>
      <c r="JOL229" s="13"/>
      <c r="JOM229" s="13"/>
      <c r="JON229" s="13"/>
      <c r="JOO229" s="13"/>
      <c r="JOP229" s="13"/>
      <c r="JOQ229" s="8"/>
      <c r="JOR229" s="5"/>
      <c r="JOS229" s="13"/>
      <c r="JOT229" s="13"/>
      <c r="JOU229" s="13"/>
      <c r="JOV229" s="13"/>
      <c r="JOW229" s="13"/>
      <c r="JOX229" s="13"/>
      <c r="JOY229" s="8"/>
      <c r="JOZ229" s="5"/>
      <c r="JPA229" s="13"/>
      <c r="JPB229" s="13"/>
      <c r="JPC229" s="13"/>
      <c r="JPD229" s="13"/>
      <c r="JPE229" s="13"/>
      <c r="JPF229" s="13"/>
      <c r="JPG229" s="8"/>
      <c r="JPH229" s="5"/>
      <c r="JPI229" s="13"/>
      <c r="JPJ229" s="13"/>
      <c r="JPK229" s="13"/>
      <c r="JPL229" s="13"/>
      <c r="JPM229" s="13"/>
      <c r="JPN229" s="13"/>
      <c r="JPO229" s="8"/>
      <c r="JPP229" s="5"/>
      <c r="JPQ229" s="13"/>
      <c r="JPR229" s="13"/>
      <c r="JPS229" s="13"/>
      <c r="JPT229" s="13"/>
      <c r="JPU229" s="13"/>
      <c r="JPV229" s="13"/>
      <c r="JPW229" s="8"/>
      <c r="JPX229" s="5"/>
      <c r="JPY229" s="13"/>
      <c r="JPZ229" s="13"/>
      <c r="JQA229" s="13"/>
      <c r="JQB229" s="13"/>
      <c r="JQC229" s="13"/>
      <c r="JQD229" s="13"/>
      <c r="JQE229" s="8"/>
      <c r="JQF229" s="5"/>
      <c r="JQG229" s="13"/>
      <c r="JQH229" s="13"/>
      <c r="JQI229" s="13"/>
      <c r="JQJ229" s="13"/>
      <c r="JQK229" s="13"/>
      <c r="JQL229" s="13"/>
      <c r="JQM229" s="8"/>
      <c r="JQN229" s="5"/>
      <c r="JQO229" s="13"/>
      <c r="JQP229" s="13"/>
      <c r="JQQ229" s="13"/>
      <c r="JQR229" s="13"/>
      <c r="JQS229" s="13"/>
      <c r="JQT229" s="13"/>
      <c r="JQU229" s="8"/>
      <c r="JQV229" s="5"/>
      <c r="JQW229" s="13"/>
      <c r="JQX229" s="13"/>
      <c r="JQY229" s="13"/>
      <c r="JQZ229" s="13"/>
      <c r="JRA229" s="13"/>
      <c r="JRB229" s="13"/>
      <c r="JRC229" s="8"/>
      <c r="JRD229" s="5"/>
      <c r="JRE229" s="13"/>
      <c r="JRF229" s="13"/>
      <c r="JRG229" s="13"/>
      <c r="JRH229" s="13"/>
      <c r="JRI229" s="13"/>
      <c r="JRJ229" s="13"/>
      <c r="JRK229" s="8"/>
      <c r="JRL229" s="5"/>
      <c r="JRM229" s="13"/>
      <c r="JRN229" s="13"/>
      <c r="JRO229" s="13"/>
      <c r="JRP229" s="13"/>
      <c r="JRQ229" s="13"/>
      <c r="JRR229" s="13"/>
      <c r="JRS229" s="8"/>
      <c r="JRT229" s="5"/>
      <c r="JRU229" s="13"/>
      <c r="JRV229" s="13"/>
      <c r="JRW229" s="13"/>
      <c r="JRX229" s="13"/>
      <c r="JRY229" s="13"/>
      <c r="JRZ229" s="13"/>
      <c r="JSA229" s="8"/>
      <c r="JSB229" s="5"/>
      <c r="JSC229" s="13"/>
      <c r="JSD229" s="13"/>
      <c r="JSE229" s="13"/>
      <c r="JSF229" s="13"/>
      <c r="JSG229" s="13"/>
      <c r="JSH229" s="13"/>
      <c r="JSI229" s="8"/>
      <c r="JSJ229" s="5"/>
      <c r="JSK229" s="13"/>
      <c r="JSL229" s="13"/>
      <c r="JSM229" s="13"/>
      <c r="JSN229" s="13"/>
      <c r="JSO229" s="13"/>
      <c r="JSP229" s="13"/>
      <c r="JSQ229" s="8"/>
      <c r="JSR229" s="5"/>
      <c r="JSS229" s="13"/>
      <c r="JST229" s="13"/>
      <c r="JSU229" s="13"/>
      <c r="JSV229" s="13"/>
      <c r="JSW229" s="13"/>
      <c r="JSX229" s="13"/>
      <c r="JSY229" s="8"/>
      <c r="JSZ229" s="5"/>
      <c r="JTA229" s="13"/>
      <c r="JTB229" s="13"/>
      <c r="JTC229" s="13"/>
      <c r="JTD229" s="13"/>
      <c r="JTE229" s="13"/>
      <c r="JTF229" s="13"/>
      <c r="JTG229" s="8"/>
      <c r="JTH229" s="5"/>
      <c r="JTI229" s="13"/>
      <c r="JTJ229" s="13"/>
      <c r="JTK229" s="13"/>
      <c r="JTL229" s="13"/>
      <c r="JTM229" s="13"/>
      <c r="JTN229" s="13"/>
      <c r="JTO229" s="8"/>
      <c r="JTP229" s="5"/>
      <c r="JTQ229" s="13"/>
      <c r="JTR229" s="13"/>
      <c r="JTS229" s="13"/>
      <c r="JTT229" s="13"/>
      <c r="JTU229" s="13"/>
      <c r="JTV229" s="13"/>
      <c r="JTW229" s="8"/>
      <c r="JTX229" s="5"/>
      <c r="JTY229" s="13"/>
      <c r="JTZ229" s="13"/>
      <c r="JUA229" s="13"/>
      <c r="JUB229" s="13"/>
      <c r="JUC229" s="13"/>
      <c r="JUD229" s="13"/>
      <c r="JUE229" s="8"/>
      <c r="JUF229" s="5"/>
      <c r="JUG229" s="13"/>
      <c r="JUH229" s="13"/>
      <c r="JUI229" s="13"/>
      <c r="JUJ229" s="13"/>
      <c r="JUK229" s="13"/>
      <c r="JUL229" s="13"/>
      <c r="JUM229" s="8"/>
      <c r="JUN229" s="5"/>
      <c r="JUO229" s="13"/>
      <c r="JUP229" s="13"/>
      <c r="JUQ229" s="13"/>
      <c r="JUR229" s="13"/>
      <c r="JUS229" s="13"/>
      <c r="JUT229" s="13"/>
      <c r="JUU229" s="8"/>
      <c r="JUV229" s="5"/>
      <c r="JUW229" s="13"/>
      <c r="JUX229" s="13"/>
      <c r="JUY229" s="13"/>
      <c r="JUZ229" s="13"/>
      <c r="JVA229" s="13"/>
      <c r="JVB229" s="13"/>
      <c r="JVC229" s="8"/>
      <c r="JVD229" s="5"/>
      <c r="JVE229" s="13"/>
      <c r="JVF229" s="13"/>
      <c r="JVG229" s="13"/>
      <c r="JVH229" s="13"/>
      <c r="JVI229" s="13"/>
      <c r="JVJ229" s="13"/>
      <c r="JVK229" s="8"/>
      <c r="JVL229" s="5"/>
      <c r="JVM229" s="13"/>
      <c r="JVN229" s="13"/>
      <c r="JVO229" s="13"/>
      <c r="JVP229" s="13"/>
      <c r="JVQ229" s="13"/>
      <c r="JVR229" s="13"/>
      <c r="JVS229" s="8"/>
      <c r="JVT229" s="5"/>
      <c r="JVU229" s="13"/>
      <c r="JVV229" s="13"/>
      <c r="JVW229" s="13"/>
      <c r="JVX229" s="13"/>
      <c r="JVY229" s="13"/>
      <c r="JVZ229" s="13"/>
      <c r="JWA229" s="8"/>
      <c r="JWB229" s="5"/>
      <c r="JWC229" s="13"/>
      <c r="JWD229" s="13"/>
      <c r="JWE229" s="13"/>
      <c r="JWF229" s="13"/>
      <c r="JWG229" s="13"/>
      <c r="JWH229" s="13"/>
      <c r="JWI229" s="8"/>
      <c r="JWJ229" s="5"/>
      <c r="JWK229" s="13"/>
      <c r="JWL229" s="13"/>
      <c r="JWM229" s="13"/>
      <c r="JWN229" s="13"/>
      <c r="JWO229" s="13"/>
      <c r="JWP229" s="13"/>
      <c r="JWQ229" s="8"/>
      <c r="JWR229" s="5"/>
      <c r="JWS229" s="13"/>
      <c r="JWT229" s="13"/>
      <c r="JWU229" s="13"/>
      <c r="JWV229" s="13"/>
      <c r="JWW229" s="13"/>
      <c r="JWX229" s="13"/>
      <c r="JWY229" s="8"/>
      <c r="JWZ229" s="5"/>
      <c r="JXA229" s="13"/>
      <c r="JXB229" s="13"/>
      <c r="JXC229" s="13"/>
      <c r="JXD229" s="13"/>
      <c r="JXE229" s="13"/>
      <c r="JXF229" s="13"/>
      <c r="JXG229" s="8"/>
      <c r="JXH229" s="5"/>
      <c r="JXI229" s="13"/>
      <c r="JXJ229" s="13"/>
      <c r="JXK229" s="13"/>
      <c r="JXL229" s="13"/>
      <c r="JXM229" s="13"/>
      <c r="JXN229" s="13"/>
      <c r="JXO229" s="8"/>
      <c r="JXP229" s="5"/>
      <c r="JXQ229" s="13"/>
      <c r="JXR229" s="13"/>
      <c r="JXS229" s="13"/>
      <c r="JXT229" s="13"/>
      <c r="JXU229" s="13"/>
      <c r="JXV229" s="13"/>
      <c r="JXW229" s="8"/>
      <c r="JXX229" s="5"/>
      <c r="JXY229" s="13"/>
      <c r="JXZ229" s="13"/>
      <c r="JYA229" s="13"/>
      <c r="JYB229" s="13"/>
      <c r="JYC229" s="13"/>
      <c r="JYD229" s="13"/>
      <c r="JYE229" s="8"/>
      <c r="JYF229" s="5"/>
      <c r="JYG229" s="13"/>
      <c r="JYH229" s="13"/>
      <c r="JYI229" s="13"/>
      <c r="JYJ229" s="13"/>
      <c r="JYK229" s="13"/>
      <c r="JYL229" s="13"/>
      <c r="JYM229" s="8"/>
      <c r="JYN229" s="5"/>
      <c r="JYO229" s="13"/>
      <c r="JYP229" s="13"/>
      <c r="JYQ229" s="13"/>
      <c r="JYR229" s="13"/>
      <c r="JYS229" s="13"/>
      <c r="JYT229" s="13"/>
      <c r="JYU229" s="8"/>
      <c r="JYV229" s="5"/>
      <c r="JYW229" s="13"/>
      <c r="JYX229" s="13"/>
      <c r="JYY229" s="13"/>
      <c r="JYZ229" s="13"/>
      <c r="JZA229" s="13"/>
      <c r="JZB229" s="13"/>
      <c r="JZC229" s="8"/>
      <c r="JZD229" s="5"/>
      <c r="JZE229" s="13"/>
      <c r="JZF229" s="13"/>
      <c r="JZG229" s="13"/>
      <c r="JZH229" s="13"/>
      <c r="JZI229" s="13"/>
      <c r="JZJ229" s="13"/>
      <c r="JZK229" s="8"/>
      <c r="JZL229" s="5"/>
      <c r="JZM229" s="13"/>
      <c r="JZN229" s="13"/>
      <c r="JZO229" s="13"/>
      <c r="JZP229" s="13"/>
      <c r="JZQ229" s="13"/>
      <c r="JZR229" s="13"/>
      <c r="JZS229" s="8"/>
      <c r="JZT229" s="5"/>
      <c r="JZU229" s="13"/>
      <c r="JZV229" s="13"/>
      <c r="JZW229" s="13"/>
      <c r="JZX229" s="13"/>
      <c r="JZY229" s="13"/>
      <c r="JZZ229" s="13"/>
      <c r="KAA229" s="8"/>
      <c r="KAB229" s="5"/>
      <c r="KAC229" s="13"/>
      <c r="KAD229" s="13"/>
      <c r="KAE229" s="13"/>
      <c r="KAF229" s="13"/>
      <c r="KAG229" s="13"/>
      <c r="KAH229" s="13"/>
      <c r="KAI229" s="8"/>
      <c r="KAJ229" s="5"/>
      <c r="KAK229" s="13"/>
      <c r="KAL229" s="13"/>
      <c r="KAM229" s="13"/>
      <c r="KAN229" s="13"/>
      <c r="KAO229" s="13"/>
      <c r="KAP229" s="13"/>
      <c r="KAQ229" s="8"/>
      <c r="KAR229" s="5"/>
      <c r="KAS229" s="13"/>
      <c r="KAT229" s="13"/>
      <c r="KAU229" s="13"/>
      <c r="KAV229" s="13"/>
      <c r="KAW229" s="13"/>
      <c r="KAX229" s="13"/>
      <c r="KAY229" s="8"/>
      <c r="KAZ229" s="5"/>
      <c r="KBA229" s="13"/>
      <c r="KBB229" s="13"/>
      <c r="KBC229" s="13"/>
      <c r="KBD229" s="13"/>
      <c r="KBE229" s="13"/>
      <c r="KBF229" s="13"/>
      <c r="KBG229" s="8"/>
      <c r="KBH229" s="5"/>
      <c r="KBI229" s="13"/>
      <c r="KBJ229" s="13"/>
      <c r="KBK229" s="13"/>
      <c r="KBL229" s="13"/>
      <c r="KBM229" s="13"/>
      <c r="KBN229" s="13"/>
      <c r="KBO229" s="8"/>
      <c r="KBP229" s="5"/>
      <c r="KBQ229" s="13"/>
      <c r="KBR229" s="13"/>
      <c r="KBS229" s="13"/>
      <c r="KBT229" s="13"/>
      <c r="KBU229" s="13"/>
      <c r="KBV229" s="13"/>
      <c r="KBW229" s="8"/>
      <c r="KBX229" s="5"/>
      <c r="KBY229" s="13"/>
      <c r="KBZ229" s="13"/>
      <c r="KCA229" s="13"/>
      <c r="KCB229" s="13"/>
      <c r="KCC229" s="13"/>
      <c r="KCD229" s="13"/>
      <c r="KCE229" s="8"/>
      <c r="KCF229" s="5"/>
      <c r="KCG229" s="13"/>
      <c r="KCH229" s="13"/>
      <c r="KCI229" s="13"/>
      <c r="KCJ229" s="13"/>
      <c r="KCK229" s="13"/>
      <c r="KCL229" s="13"/>
      <c r="KCM229" s="8"/>
      <c r="KCN229" s="5"/>
      <c r="KCO229" s="13"/>
      <c r="KCP229" s="13"/>
      <c r="KCQ229" s="13"/>
      <c r="KCR229" s="13"/>
      <c r="KCS229" s="13"/>
      <c r="KCT229" s="13"/>
      <c r="KCU229" s="8"/>
      <c r="KCV229" s="5"/>
      <c r="KCW229" s="13"/>
      <c r="KCX229" s="13"/>
      <c r="KCY229" s="13"/>
      <c r="KCZ229" s="13"/>
      <c r="KDA229" s="13"/>
      <c r="KDB229" s="13"/>
      <c r="KDC229" s="8"/>
      <c r="KDD229" s="5"/>
      <c r="KDE229" s="13"/>
      <c r="KDF229" s="13"/>
      <c r="KDG229" s="13"/>
      <c r="KDH229" s="13"/>
      <c r="KDI229" s="13"/>
      <c r="KDJ229" s="13"/>
      <c r="KDK229" s="8"/>
      <c r="KDL229" s="5"/>
      <c r="KDM229" s="13"/>
      <c r="KDN229" s="13"/>
      <c r="KDO229" s="13"/>
      <c r="KDP229" s="13"/>
      <c r="KDQ229" s="13"/>
      <c r="KDR229" s="13"/>
      <c r="KDS229" s="8"/>
      <c r="KDT229" s="5"/>
      <c r="KDU229" s="13"/>
      <c r="KDV229" s="13"/>
      <c r="KDW229" s="13"/>
      <c r="KDX229" s="13"/>
      <c r="KDY229" s="13"/>
      <c r="KDZ229" s="13"/>
      <c r="KEA229" s="8"/>
      <c r="KEB229" s="5"/>
      <c r="KEC229" s="13"/>
      <c r="KED229" s="13"/>
      <c r="KEE229" s="13"/>
      <c r="KEF229" s="13"/>
      <c r="KEG229" s="13"/>
      <c r="KEH229" s="13"/>
      <c r="KEI229" s="8"/>
      <c r="KEJ229" s="5"/>
      <c r="KEK229" s="13"/>
      <c r="KEL229" s="13"/>
      <c r="KEM229" s="13"/>
      <c r="KEN229" s="13"/>
      <c r="KEO229" s="13"/>
      <c r="KEP229" s="13"/>
      <c r="KEQ229" s="8"/>
      <c r="KER229" s="5"/>
      <c r="KES229" s="13"/>
      <c r="KET229" s="13"/>
      <c r="KEU229" s="13"/>
      <c r="KEV229" s="13"/>
      <c r="KEW229" s="13"/>
      <c r="KEX229" s="13"/>
      <c r="KEY229" s="8"/>
      <c r="KEZ229" s="5"/>
      <c r="KFA229" s="13"/>
      <c r="KFB229" s="13"/>
      <c r="KFC229" s="13"/>
      <c r="KFD229" s="13"/>
      <c r="KFE229" s="13"/>
      <c r="KFF229" s="13"/>
      <c r="KFG229" s="8"/>
      <c r="KFH229" s="5"/>
      <c r="KFI229" s="13"/>
      <c r="KFJ229" s="13"/>
      <c r="KFK229" s="13"/>
      <c r="KFL229" s="13"/>
      <c r="KFM229" s="13"/>
      <c r="KFN229" s="13"/>
      <c r="KFO229" s="8"/>
      <c r="KFP229" s="5"/>
      <c r="KFQ229" s="13"/>
      <c r="KFR229" s="13"/>
      <c r="KFS229" s="13"/>
      <c r="KFT229" s="13"/>
      <c r="KFU229" s="13"/>
      <c r="KFV229" s="13"/>
      <c r="KFW229" s="8"/>
      <c r="KFX229" s="5"/>
      <c r="KFY229" s="13"/>
      <c r="KFZ229" s="13"/>
      <c r="KGA229" s="13"/>
      <c r="KGB229" s="13"/>
      <c r="KGC229" s="13"/>
      <c r="KGD229" s="13"/>
      <c r="KGE229" s="8"/>
      <c r="KGF229" s="5"/>
      <c r="KGG229" s="13"/>
      <c r="KGH229" s="13"/>
      <c r="KGI229" s="13"/>
      <c r="KGJ229" s="13"/>
      <c r="KGK229" s="13"/>
      <c r="KGL229" s="13"/>
      <c r="KGM229" s="8"/>
      <c r="KGN229" s="5"/>
      <c r="KGO229" s="13"/>
      <c r="KGP229" s="13"/>
      <c r="KGQ229" s="13"/>
      <c r="KGR229" s="13"/>
      <c r="KGS229" s="13"/>
      <c r="KGT229" s="13"/>
      <c r="KGU229" s="8"/>
      <c r="KGV229" s="5"/>
      <c r="KGW229" s="13"/>
      <c r="KGX229" s="13"/>
      <c r="KGY229" s="13"/>
      <c r="KGZ229" s="13"/>
      <c r="KHA229" s="13"/>
      <c r="KHB229" s="13"/>
      <c r="KHC229" s="8"/>
      <c r="KHD229" s="5"/>
      <c r="KHE229" s="13"/>
      <c r="KHF229" s="13"/>
      <c r="KHG229" s="13"/>
      <c r="KHH229" s="13"/>
      <c r="KHI229" s="13"/>
      <c r="KHJ229" s="13"/>
      <c r="KHK229" s="8"/>
      <c r="KHL229" s="5"/>
      <c r="KHM229" s="13"/>
      <c r="KHN229" s="13"/>
      <c r="KHO229" s="13"/>
      <c r="KHP229" s="13"/>
      <c r="KHQ229" s="13"/>
      <c r="KHR229" s="13"/>
      <c r="KHS229" s="8"/>
      <c r="KHT229" s="5"/>
      <c r="KHU229" s="13"/>
      <c r="KHV229" s="13"/>
      <c r="KHW229" s="13"/>
      <c r="KHX229" s="13"/>
      <c r="KHY229" s="13"/>
      <c r="KHZ229" s="13"/>
      <c r="KIA229" s="8"/>
      <c r="KIB229" s="5"/>
      <c r="KIC229" s="13"/>
      <c r="KID229" s="13"/>
      <c r="KIE229" s="13"/>
      <c r="KIF229" s="13"/>
      <c r="KIG229" s="13"/>
      <c r="KIH229" s="13"/>
      <c r="KII229" s="8"/>
      <c r="KIJ229" s="5"/>
      <c r="KIK229" s="13"/>
      <c r="KIL229" s="13"/>
      <c r="KIM229" s="13"/>
      <c r="KIN229" s="13"/>
      <c r="KIO229" s="13"/>
      <c r="KIP229" s="13"/>
      <c r="KIQ229" s="8"/>
      <c r="KIR229" s="5"/>
      <c r="KIS229" s="13"/>
      <c r="KIT229" s="13"/>
      <c r="KIU229" s="13"/>
      <c r="KIV229" s="13"/>
      <c r="KIW229" s="13"/>
      <c r="KIX229" s="13"/>
      <c r="KIY229" s="8"/>
      <c r="KIZ229" s="5"/>
      <c r="KJA229" s="13"/>
      <c r="KJB229" s="13"/>
      <c r="KJC229" s="13"/>
      <c r="KJD229" s="13"/>
      <c r="KJE229" s="13"/>
      <c r="KJF229" s="13"/>
      <c r="KJG229" s="8"/>
      <c r="KJH229" s="5"/>
      <c r="KJI229" s="13"/>
      <c r="KJJ229" s="13"/>
      <c r="KJK229" s="13"/>
      <c r="KJL229" s="13"/>
      <c r="KJM229" s="13"/>
      <c r="KJN229" s="13"/>
      <c r="KJO229" s="8"/>
      <c r="KJP229" s="5"/>
      <c r="KJQ229" s="13"/>
      <c r="KJR229" s="13"/>
      <c r="KJS229" s="13"/>
      <c r="KJT229" s="13"/>
      <c r="KJU229" s="13"/>
      <c r="KJV229" s="13"/>
      <c r="KJW229" s="8"/>
      <c r="KJX229" s="5"/>
      <c r="KJY229" s="13"/>
      <c r="KJZ229" s="13"/>
      <c r="KKA229" s="13"/>
      <c r="KKB229" s="13"/>
      <c r="KKC229" s="13"/>
      <c r="KKD229" s="13"/>
      <c r="KKE229" s="8"/>
      <c r="KKF229" s="5"/>
      <c r="KKG229" s="13"/>
      <c r="KKH229" s="13"/>
      <c r="KKI229" s="13"/>
      <c r="KKJ229" s="13"/>
      <c r="KKK229" s="13"/>
      <c r="KKL229" s="13"/>
      <c r="KKM229" s="8"/>
      <c r="KKN229" s="5"/>
      <c r="KKO229" s="13"/>
      <c r="KKP229" s="13"/>
      <c r="KKQ229" s="13"/>
      <c r="KKR229" s="13"/>
      <c r="KKS229" s="13"/>
      <c r="KKT229" s="13"/>
      <c r="KKU229" s="8"/>
      <c r="KKV229" s="5"/>
      <c r="KKW229" s="13"/>
      <c r="KKX229" s="13"/>
      <c r="KKY229" s="13"/>
      <c r="KKZ229" s="13"/>
      <c r="KLA229" s="13"/>
      <c r="KLB229" s="13"/>
      <c r="KLC229" s="8"/>
      <c r="KLD229" s="5"/>
      <c r="KLE229" s="13"/>
      <c r="KLF229" s="13"/>
      <c r="KLG229" s="13"/>
      <c r="KLH229" s="13"/>
      <c r="KLI229" s="13"/>
      <c r="KLJ229" s="13"/>
      <c r="KLK229" s="8"/>
      <c r="KLL229" s="5"/>
      <c r="KLM229" s="13"/>
      <c r="KLN229" s="13"/>
      <c r="KLO229" s="13"/>
      <c r="KLP229" s="13"/>
      <c r="KLQ229" s="13"/>
      <c r="KLR229" s="13"/>
      <c r="KLS229" s="8"/>
      <c r="KLT229" s="5"/>
      <c r="KLU229" s="13"/>
      <c r="KLV229" s="13"/>
      <c r="KLW229" s="13"/>
      <c r="KLX229" s="13"/>
      <c r="KLY229" s="13"/>
      <c r="KLZ229" s="13"/>
      <c r="KMA229" s="8"/>
      <c r="KMB229" s="5"/>
      <c r="KMC229" s="13"/>
      <c r="KMD229" s="13"/>
      <c r="KME229" s="13"/>
      <c r="KMF229" s="13"/>
      <c r="KMG229" s="13"/>
      <c r="KMH229" s="13"/>
      <c r="KMI229" s="8"/>
      <c r="KMJ229" s="5"/>
      <c r="KMK229" s="13"/>
      <c r="KML229" s="13"/>
      <c r="KMM229" s="13"/>
      <c r="KMN229" s="13"/>
      <c r="KMO229" s="13"/>
      <c r="KMP229" s="13"/>
      <c r="KMQ229" s="8"/>
      <c r="KMR229" s="5"/>
      <c r="KMS229" s="13"/>
      <c r="KMT229" s="13"/>
      <c r="KMU229" s="13"/>
      <c r="KMV229" s="13"/>
      <c r="KMW229" s="13"/>
      <c r="KMX229" s="13"/>
      <c r="KMY229" s="8"/>
      <c r="KMZ229" s="5"/>
      <c r="KNA229" s="13"/>
      <c r="KNB229" s="13"/>
      <c r="KNC229" s="13"/>
      <c r="KND229" s="13"/>
      <c r="KNE229" s="13"/>
      <c r="KNF229" s="13"/>
      <c r="KNG229" s="8"/>
      <c r="KNH229" s="5"/>
      <c r="KNI229" s="13"/>
      <c r="KNJ229" s="13"/>
      <c r="KNK229" s="13"/>
      <c r="KNL229" s="13"/>
      <c r="KNM229" s="13"/>
      <c r="KNN229" s="13"/>
      <c r="KNO229" s="8"/>
      <c r="KNP229" s="5"/>
      <c r="KNQ229" s="13"/>
      <c r="KNR229" s="13"/>
      <c r="KNS229" s="13"/>
      <c r="KNT229" s="13"/>
      <c r="KNU229" s="13"/>
      <c r="KNV229" s="13"/>
      <c r="KNW229" s="8"/>
      <c r="KNX229" s="5"/>
      <c r="KNY229" s="13"/>
      <c r="KNZ229" s="13"/>
      <c r="KOA229" s="13"/>
      <c r="KOB229" s="13"/>
      <c r="KOC229" s="13"/>
      <c r="KOD229" s="13"/>
      <c r="KOE229" s="8"/>
      <c r="KOF229" s="5"/>
      <c r="KOG229" s="13"/>
      <c r="KOH229" s="13"/>
      <c r="KOI229" s="13"/>
      <c r="KOJ229" s="13"/>
      <c r="KOK229" s="13"/>
      <c r="KOL229" s="13"/>
      <c r="KOM229" s="8"/>
      <c r="KON229" s="5"/>
      <c r="KOO229" s="13"/>
      <c r="KOP229" s="13"/>
      <c r="KOQ229" s="13"/>
      <c r="KOR229" s="13"/>
      <c r="KOS229" s="13"/>
      <c r="KOT229" s="13"/>
      <c r="KOU229" s="8"/>
      <c r="KOV229" s="5"/>
      <c r="KOW229" s="13"/>
      <c r="KOX229" s="13"/>
      <c r="KOY229" s="13"/>
      <c r="KOZ229" s="13"/>
      <c r="KPA229" s="13"/>
      <c r="KPB229" s="13"/>
      <c r="KPC229" s="8"/>
      <c r="KPD229" s="5"/>
      <c r="KPE229" s="13"/>
      <c r="KPF229" s="13"/>
      <c r="KPG229" s="13"/>
      <c r="KPH229" s="13"/>
      <c r="KPI229" s="13"/>
      <c r="KPJ229" s="13"/>
      <c r="KPK229" s="8"/>
      <c r="KPL229" s="5"/>
      <c r="KPM229" s="13"/>
      <c r="KPN229" s="13"/>
      <c r="KPO229" s="13"/>
      <c r="KPP229" s="13"/>
      <c r="KPQ229" s="13"/>
      <c r="KPR229" s="13"/>
      <c r="KPS229" s="8"/>
      <c r="KPT229" s="5"/>
      <c r="KPU229" s="13"/>
      <c r="KPV229" s="13"/>
      <c r="KPW229" s="13"/>
      <c r="KPX229" s="13"/>
      <c r="KPY229" s="13"/>
      <c r="KPZ229" s="13"/>
      <c r="KQA229" s="8"/>
      <c r="KQB229" s="5"/>
      <c r="KQC229" s="13"/>
      <c r="KQD229" s="13"/>
      <c r="KQE229" s="13"/>
      <c r="KQF229" s="13"/>
      <c r="KQG229" s="13"/>
      <c r="KQH229" s="13"/>
      <c r="KQI229" s="8"/>
      <c r="KQJ229" s="5"/>
      <c r="KQK229" s="13"/>
      <c r="KQL229" s="13"/>
      <c r="KQM229" s="13"/>
      <c r="KQN229" s="13"/>
      <c r="KQO229" s="13"/>
      <c r="KQP229" s="13"/>
      <c r="KQQ229" s="8"/>
      <c r="KQR229" s="5"/>
      <c r="KQS229" s="13"/>
      <c r="KQT229" s="13"/>
      <c r="KQU229" s="13"/>
      <c r="KQV229" s="13"/>
      <c r="KQW229" s="13"/>
      <c r="KQX229" s="13"/>
      <c r="KQY229" s="8"/>
      <c r="KQZ229" s="5"/>
      <c r="KRA229" s="13"/>
      <c r="KRB229" s="13"/>
      <c r="KRC229" s="13"/>
      <c r="KRD229" s="13"/>
      <c r="KRE229" s="13"/>
      <c r="KRF229" s="13"/>
      <c r="KRG229" s="8"/>
      <c r="KRH229" s="5"/>
      <c r="KRI229" s="13"/>
      <c r="KRJ229" s="13"/>
      <c r="KRK229" s="13"/>
      <c r="KRL229" s="13"/>
      <c r="KRM229" s="13"/>
      <c r="KRN229" s="13"/>
      <c r="KRO229" s="8"/>
      <c r="KRP229" s="5"/>
      <c r="KRQ229" s="13"/>
      <c r="KRR229" s="13"/>
      <c r="KRS229" s="13"/>
      <c r="KRT229" s="13"/>
      <c r="KRU229" s="13"/>
      <c r="KRV229" s="13"/>
      <c r="KRW229" s="8"/>
      <c r="KRX229" s="5"/>
      <c r="KRY229" s="13"/>
      <c r="KRZ229" s="13"/>
      <c r="KSA229" s="13"/>
      <c r="KSB229" s="13"/>
      <c r="KSC229" s="13"/>
      <c r="KSD229" s="13"/>
      <c r="KSE229" s="8"/>
      <c r="KSF229" s="5"/>
      <c r="KSG229" s="13"/>
      <c r="KSH229" s="13"/>
      <c r="KSI229" s="13"/>
      <c r="KSJ229" s="13"/>
      <c r="KSK229" s="13"/>
      <c r="KSL229" s="13"/>
      <c r="KSM229" s="8"/>
      <c r="KSN229" s="5"/>
      <c r="KSO229" s="13"/>
      <c r="KSP229" s="13"/>
      <c r="KSQ229" s="13"/>
      <c r="KSR229" s="13"/>
      <c r="KSS229" s="13"/>
      <c r="KST229" s="13"/>
      <c r="KSU229" s="8"/>
      <c r="KSV229" s="5"/>
      <c r="KSW229" s="13"/>
      <c r="KSX229" s="13"/>
      <c r="KSY229" s="13"/>
      <c r="KSZ229" s="13"/>
      <c r="KTA229" s="13"/>
      <c r="KTB229" s="13"/>
      <c r="KTC229" s="8"/>
      <c r="KTD229" s="5"/>
      <c r="KTE229" s="13"/>
      <c r="KTF229" s="13"/>
      <c r="KTG229" s="13"/>
      <c r="KTH229" s="13"/>
      <c r="KTI229" s="13"/>
      <c r="KTJ229" s="13"/>
      <c r="KTK229" s="8"/>
      <c r="KTL229" s="5"/>
      <c r="KTM229" s="13"/>
      <c r="KTN229" s="13"/>
      <c r="KTO229" s="13"/>
      <c r="KTP229" s="13"/>
      <c r="KTQ229" s="13"/>
      <c r="KTR229" s="13"/>
      <c r="KTS229" s="8"/>
      <c r="KTT229" s="5"/>
      <c r="KTU229" s="13"/>
      <c r="KTV229" s="13"/>
      <c r="KTW229" s="13"/>
      <c r="KTX229" s="13"/>
      <c r="KTY229" s="13"/>
      <c r="KTZ229" s="13"/>
      <c r="KUA229" s="8"/>
      <c r="KUB229" s="5"/>
      <c r="KUC229" s="13"/>
      <c r="KUD229" s="13"/>
      <c r="KUE229" s="13"/>
      <c r="KUF229" s="13"/>
      <c r="KUG229" s="13"/>
      <c r="KUH229" s="13"/>
      <c r="KUI229" s="8"/>
      <c r="KUJ229" s="5"/>
      <c r="KUK229" s="13"/>
      <c r="KUL229" s="13"/>
      <c r="KUM229" s="13"/>
      <c r="KUN229" s="13"/>
      <c r="KUO229" s="13"/>
      <c r="KUP229" s="13"/>
      <c r="KUQ229" s="8"/>
      <c r="KUR229" s="5"/>
      <c r="KUS229" s="13"/>
      <c r="KUT229" s="13"/>
      <c r="KUU229" s="13"/>
      <c r="KUV229" s="13"/>
      <c r="KUW229" s="13"/>
      <c r="KUX229" s="13"/>
      <c r="KUY229" s="8"/>
      <c r="KUZ229" s="5"/>
      <c r="KVA229" s="13"/>
      <c r="KVB229" s="13"/>
      <c r="KVC229" s="13"/>
      <c r="KVD229" s="13"/>
      <c r="KVE229" s="13"/>
      <c r="KVF229" s="13"/>
      <c r="KVG229" s="8"/>
      <c r="KVH229" s="5"/>
      <c r="KVI229" s="13"/>
      <c r="KVJ229" s="13"/>
      <c r="KVK229" s="13"/>
      <c r="KVL229" s="13"/>
      <c r="KVM229" s="13"/>
      <c r="KVN229" s="13"/>
      <c r="KVO229" s="8"/>
      <c r="KVP229" s="5"/>
      <c r="KVQ229" s="13"/>
      <c r="KVR229" s="13"/>
      <c r="KVS229" s="13"/>
      <c r="KVT229" s="13"/>
      <c r="KVU229" s="13"/>
      <c r="KVV229" s="13"/>
      <c r="KVW229" s="8"/>
      <c r="KVX229" s="5"/>
      <c r="KVY229" s="13"/>
      <c r="KVZ229" s="13"/>
      <c r="KWA229" s="13"/>
      <c r="KWB229" s="13"/>
      <c r="KWC229" s="13"/>
      <c r="KWD229" s="13"/>
      <c r="KWE229" s="8"/>
      <c r="KWF229" s="5"/>
      <c r="KWG229" s="13"/>
      <c r="KWH229" s="13"/>
      <c r="KWI229" s="13"/>
      <c r="KWJ229" s="13"/>
      <c r="KWK229" s="13"/>
      <c r="KWL229" s="13"/>
      <c r="KWM229" s="8"/>
      <c r="KWN229" s="5"/>
      <c r="KWO229" s="13"/>
      <c r="KWP229" s="13"/>
      <c r="KWQ229" s="13"/>
      <c r="KWR229" s="13"/>
      <c r="KWS229" s="13"/>
      <c r="KWT229" s="13"/>
      <c r="KWU229" s="8"/>
      <c r="KWV229" s="5"/>
      <c r="KWW229" s="13"/>
      <c r="KWX229" s="13"/>
      <c r="KWY229" s="13"/>
      <c r="KWZ229" s="13"/>
      <c r="KXA229" s="13"/>
      <c r="KXB229" s="13"/>
      <c r="KXC229" s="8"/>
      <c r="KXD229" s="5"/>
      <c r="KXE229" s="13"/>
      <c r="KXF229" s="13"/>
      <c r="KXG229" s="13"/>
      <c r="KXH229" s="13"/>
      <c r="KXI229" s="13"/>
      <c r="KXJ229" s="13"/>
      <c r="KXK229" s="8"/>
      <c r="KXL229" s="5"/>
      <c r="KXM229" s="13"/>
      <c r="KXN229" s="13"/>
      <c r="KXO229" s="13"/>
      <c r="KXP229" s="13"/>
      <c r="KXQ229" s="13"/>
      <c r="KXR229" s="13"/>
      <c r="KXS229" s="8"/>
      <c r="KXT229" s="5"/>
      <c r="KXU229" s="13"/>
      <c r="KXV229" s="13"/>
      <c r="KXW229" s="13"/>
      <c r="KXX229" s="13"/>
      <c r="KXY229" s="13"/>
      <c r="KXZ229" s="13"/>
      <c r="KYA229" s="8"/>
      <c r="KYB229" s="5"/>
      <c r="KYC229" s="13"/>
      <c r="KYD229" s="13"/>
      <c r="KYE229" s="13"/>
      <c r="KYF229" s="13"/>
      <c r="KYG229" s="13"/>
      <c r="KYH229" s="13"/>
      <c r="KYI229" s="8"/>
      <c r="KYJ229" s="5"/>
      <c r="KYK229" s="13"/>
      <c r="KYL229" s="13"/>
      <c r="KYM229" s="13"/>
      <c r="KYN229" s="13"/>
      <c r="KYO229" s="13"/>
      <c r="KYP229" s="13"/>
      <c r="KYQ229" s="8"/>
      <c r="KYR229" s="5"/>
      <c r="KYS229" s="13"/>
      <c r="KYT229" s="13"/>
      <c r="KYU229" s="13"/>
      <c r="KYV229" s="13"/>
      <c r="KYW229" s="13"/>
      <c r="KYX229" s="13"/>
      <c r="KYY229" s="8"/>
      <c r="KYZ229" s="5"/>
      <c r="KZA229" s="13"/>
      <c r="KZB229" s="13"/>
      <c r="KZC229" s="13"/>
      <c r="KZD229" s="13"/>
      <c r="KZE229" s="13"/>
      <c r="KZF229" s="13"/>
      <c r="KZG229" s="8"/>
      <c r="KZH229" s="5"/>
      <c r="KZI229" s="13"/>
      <c r="KZJ229" s="13"/>
      <c r="KZK229" s="13"/>
      <c r="KZL229" s="13"/>
      <c r="KZM229" s="13"/>
      <c r="KZN229" s="13"/>
      <c r="KZO229" s="8"/>
      <c r="KZP229" s="5"/>
      <c r="KZQ229" s="13"/>
      <c r="KZR229" s="13"/>
      <c r="KZS229" s="13"/>
      <c r="KZT229" s="13"/>
      <c r="KZU229" s="13"/>
      <c r="KZV229" s="13"/>
      <c r="KZW229" s="8"/>
      <c r="KZX229" s="5"/>
      <c r="KZY229" s="13"/>
      <c r="KZZ229" s="13"/>
      <c r="LAA229" s="13"/>
      <c r="LAB229" s="13"/>
      <c r="LAC229" s="13"/>
      <c r="LAD229" s="13"/>
      <c r="LAE229" s="8"/>
      <c r="LAF229" s="5"/>
      <c r="LAG229" s="13"/>
      <c r="LAH229" s="13"/>
      <c r="LAI229" s="13"/>
      <c r="LAJ229" s="13"/>
      <c r="LAK229" s="13"/>
      <c r="LAL229" s="13"/>
      <c r="LAM229" s="8"/>
      <c r="LAN229" s="5"/>
      <c r="LAO229" s="13"/>
      <c r="LAP229" s="13"/>
      <c r="LAQ229" s="13"/>
      <c r="LAR229" s="13"/>
      <c r="LAS229" s="13"/>
      <c r="LAT229" s="13"/>
      <c r="LAU229" s="8"/>
      <c r="LAV229" s="5"/>
      <c r="LAW229" s="13"/>
      <c r="LAX229" s="13"/>
      <c r="LAY229" s="13"/>
      <c r="LAZ229" s="13"/>
      <c r="LBA229" s="13"/>
      <c r="LBB229" s="13"/>
      <c r="LBC229" s="8"/>
      <c r="LBD229" s="5"/>
      <c r="LBE229" s="13"/>
      <c r="LBF229" s="13"/>
      <c r="LBG229" s="13"/>
      <c r="LBH229" s="13"/>
      <c r="LBI229" s="13"/>
      <c r="LBJ229" s="13"/>
      <c r="LBK229" s="8"/>
      <c r="LBL229" s="5"/>
      <c r="LBM229" s="13"/>
      <c r="LBN229" s="13"/>
      <c r="LBO229" s="13"/>
      <c r="LBP229" s="13"/>
      <c r="LBQ229" s="13"/>
      <c r="LBR229" s="13"/>
      <c r="LBS229" s="8"/>
      <c r="LBT229" s="5"/>
      <c r="LBU229" s="13"/>
      <c r="LBV229" s="13"/>
      <c r="LBW229" s="13"/>
      <c r="LBX229" s="13"/>
      <c r="LBY229" s="13"/>
      <c r="LBZ229" s="13"/>
      <c r="LCA229" s="8"/>
      <c r="LCB229" s="5"/>
      <c r="LCC229" s="13"/>
      <c r="LCD229" s="13"/>
      <c r="LCE229" s="13"/>
      <c r="LCF229" s="13"/>
      <c r="LCG229" s="13"/>
      <c r="LCH229" s="13"/>
      <c r="LCI229" s="8"/>
      <c r="LCJ229" s="5"/>
      <c r="LCK229" s="13"/>
      <c r="LCL229" s="13"/>
      <c r="LCM229" s="13"/>
      <c r="LCN229" s="13"/>
      <c r="LCO229" s="13"/>
      <c r="LCP229" s="13"/>
      <c r="LCQ229" s="8"/>
      <c r="LCR229" s="5"/>
      <c r="LCS229" s="13"/>
      <c r="LCT229" s="13"/>
      <c r="LCU229" s="13"/>
      <c r="LCV229" s="13"/>
      <c r="LCW229" s="13"/>
      <c r="LCX229" s="13"/>
      <c r="LCY229" s="8"/>
      <c r="LCZ229" s="5"/>
      <c r="LDA229" s="13"/>
      <c r="LDB229" s="13"/>
      <c r="LDC229" s="13"/>
      <c r="LDD229" s="13"/>
      <c r="LDE229" s="13"/>
      <c r="LDF229" s="13"/>
      <c r="LDG229" s="8"/>
      <c r="LDH229" s="5"/>
      <c r="LDI229" s="13"/>
      <c r="LDJ229" s="13"/>
      <c r="LDK229" s="13"/>
      <c r="LDL229" s="13"/>
      <c r="LDM229" s="13"/>
      <c r="LDN229" s="13"/>
      <c r="LDO229" s="8"/>
      <c r="LDP229" s="5"/>
      <c r="LDQ229" s="13"/>
      <c r="LDR229" s="13"/>
      <c r="LDS229" s="13"/>
      <c r="LDT229" s="13"/>
      <c r="LDU229" s="13"/>
      <c r="LDV229" s="13"/>
      <c r="LDW229" s="8"/>
      <c r="LDX229" s="5"/>
      <c r="LDY229" s="13"/>
      <c r="LDZ229" s="13"/>
      <c r="LEA229" s="13"/>
      <c r="LEB229" s="13"/>
      <c r="LEC229" s="13"/>
      <c r="LED229" s="13"/>
      <c r="LEE229" s="8"/>
      <c r="LEF229" s="5"/>
      <c r="LEG229" s="13"/>
      <c r="LEH229" s="13"/>
      <c r="LEI229" s="13"/>
      <c r="LEJ229" s="13"/>
      <c r="LEK229" s="13"/>
      <c r="LEL229" s="13"/>
      <c r="LEM229" s="8"/>
      <c r="LEN229" s="5"/>
      <c r="LEO229" s="13"/>
      <c r="LEP229" s="13"/>
      <c r="LEQ229" s="13"/>
      <c r="LER229" s="13"/>
      <c r="LES229" s="13"/>
      <c r="LET229" s="13"/>
      <c r="LEU229" s="8"/>
      <c r="LEV229" s="5"/>
      <c r="LEW229" s="13"/>
      <c r="LEX229" s="13"/>
      <c r="LEY229" s="13"/>
      <c r="LEZ229" s="13"/>
      <c r="LFA229" s="13"/>
      <c r="LFB229" s="13"/>
      <c r="LFC229" s="8"/>
      <c r="LFD229" s="5"/>
      <c r="LFE229" s="13"/>
      <c r="LFF229" s="13"/>
      <c r="LFG229" s="13"/>
      <c r="LFH229" s="13"/>
      <c r="LFI229" s="13"/>
      <c r="LFJ229" s="13"/>
      <c r="LFK229" s="8"/>
      <c r="LFL229" s="5"/>
      <c r="LFM229" s="13"/>
      <c r="LFN229" s="13"/>
      <c r="LFO229" s="13"/>
      <c r="LFP229" s="13"/>
      <c r="LFQ229" s="13"/>
      <c r="LFR229" s="13"/>
      <c r="LFS229" s="8"/>
      <c r="LFT229" s="5"/>
      <c r="LFU229" s="13"/>
      <c r="LFV229" s="13"/>
      <c r="LFW229" s="13"/>
      <c r="LFX229" s="13"/>
      <c r="LFY229" s="13"/>
      <c r="LFZ229" s="13"/>
      <c r="LGA229" s="8"/>
      <c r="LGB229" s="5"/>
      <c r="LGC229" s="13"/>
      <c r="LGD229" s="13"/>
      <c r="LGE229" s="13"/>
      <c r="LGF229" s="13"/>
      <c r="LGG229" s="13"/>
      <c r="LGH229" s="13"/>
      <c r="LGI229" s="8"/>
      <c r="LGJ229" s="5"/>
      <c r="LGK229" s="13"/>
      <c r="LGL229" s="13"/>
      <c r="LGM229" s="13"/>
      <c r="LGN229" s="13"/>
      <c r="LGO229" s="13"/>
      <c r="LGP229" s="13"/>
      <c r="LGQ229" s="8"/>
      <c r="LGR229" s="5"/>
      <c r="LGS229" s="13"/>
      <c r="LGT229" s="13"/>
      <c r="LGU229" s="13"/>
      <c r="LGV229" s="13"/>
      <c r="LGW229" s="13"/>
      <c r="LGX229" s="13"/>
      <c r="LGY229" s="8"/>
      <c r="LGZ229" s="5"/>
      <c r="LHA229" s="13"/>
      <c r="LHB229" s="13"/>
      <c r="LHC229" s="13"/>
      <c r="LHD229" s="13"/>
      <c r="LHE229" s="13"/>
      <c r="LHF229" s="13"/>
      <c r="LHG229" s="8"/>
      <c r="LHH229" s="5"/>
      <c r="LHI229" s="13"/>
      <c r="LHJ229" s="13"/>
      <c r="LHK229" s="13"/>
      <c r="LHL229" s="13"/>
      <c r="LHM229" s="13"/>
      <c r="LHN229" s="13"/>
      <c r="LHO229" s="8"/>
      <c r="LHP229" s="5"/>
      <c r="LHQ229" s="13"/>
      <c r="LHR229" s="13"/>
      <c r="LHS229" s="13"/>
      <c r="LHT229" s="13"/>
      <c r="LHU229" s="13"/>
      <c r="LHV229" s="13"/>
      <c r="LHW229" s="8"/>
      <c r="LHX229" s="5"/>
      <c r="LHY229" s="13"/>
      <c r="LHZ229" s="13"/>
      <c r="LIA229" s="13"/>
      <c r="LIB229" s="13"/>
      <c r="LIC229" s="13"/>
      <c r="LID229" s="13"/>
      <c r="LIE229" s="8"/>
      <c r="LIF229" s="5"/>
      <c r="LIG229" s="13"/>
      <c r="LIH229" s="13"/>
      <c r="LII229" s="13"/>
      <c r="LIJ229" s="13"/>
      <c r="LIK229" s="13"/>
      <c r="LIL229" s="13"/>
      <c r="LIM229" s="8"/>
      <c r="LIN229" s="5"/>
      <c r="LIO229" s="13"/>
      <c r="LIP229" s="13"/>
      <c r="LIQ229" s="13"/>
      <c r="LIR229" s="13"/>
      <c r="LIS229" s="13"/>
      <c r="LIT229" s="13"/>
      <c r="LIU229" s="8"/>
      <c r="LIV229" s="5"/>
      <c r="LIW229" s="13"/>
      <c r="LIX229" s="13"/>
      <c r="LIY229" s="13"/>
      <c r="LIZ229" s="13"/>
      <c r="LJA229" s="13"/>
      <c r="LJB229" s="13"/>
      <c r="LJC229" s="8"/>
      <c r="LJD229" s="5"/>
      <c r="LJE229" s="13"/>
      <c r="LJF229" s="13"/>
      <c r="LJG229" s="13"/>
      <c r="LJH229" s="13"/>
      <c r="LJI229" s="13"/>
      <c r="LJJ229" s="13"/>
      <c r="LJK229" s="8"/>
      <c r="LJL229" s="5"/>
      <c r="LJM229" s="13"/>
      <c r="LJN229" s="13"/>
      <c r="LJO229" s="13"/>
      <c r="LJP229" s="13"/>
      <c r="LJQ229" s="13"/>
      <c r="LJR229" s="13"/>
      <c r="LJS229" s="8"/>
      <c r="LJT229" s="5"/>
      <c r="LJU229" s="13"/>
      <c r="LJV229" s="13"/>
      <c r="LJW229" s="13"/>
      <c r="LJX229" s="13"/>
      <c r="LJY229" s="13"/>
      <c r="LJZ229" s="13"/>
      <c r="LKA229" s="8"/>
      <c r="LKB229" s="5"/>
      <c r="LKC229" s="13"/>
      <c r="LKD229" s="13"/>
      <c r="LKE229" s="13"/>
      <c r="LKF229" s="13"/>
      <c r="LKG229" s="13"/>
      <c r="LKH229" s="13"/>
      <c r="LKI229" s="8"/>
      <c r="LKJ229" s="5"/>
      <c r="LKK229" s="13"/>
      <c r="LKL229" s="13"/>
      <c r="LKM229" s="13"/>
      <c r="LKN229" s="13"/>
      <c r="LKO229" s="13"/>
      <c r="LKP229" s="13"/>
      <c r="LKQ229" s="8"/>
      <c r="LKR229" s="5"/>
      <c r="LKS229" s="13"/>
      <c r="LKT229" s="13"/>
      <c r="LKU229" s="13"/>
      <c r="LKV229" s="13"/>
      <c r="LKW229" s="13"/>
      <c r="LKX229" s="13"/>
      <c r="LKY229" s="8"/>
      <c r="LKZ229" s="5"/>
      <c r="LLA229" s="13"/>
      <c r="LLB229" s="13"/>
      <c r="LLC229" s="13"/>
      <c r="LLD229" s="13"/>
      <c r="LLE229" s="13"/>
      <c r="LLF229" s="13"/>
      <c r="LLG229" s="8"/>
      <c r="LLH229" s="5"/>
      <c r="LLI229" s="13"/>
      <c r="LLJ229" s="13"/>
      <c r="LLK229" s="13"/>
      <c r="LLL229" s="13"/>
      <c r="LLM229" s="13"/>
      <c r="LLN229" s="13"/>
      <c r="LLO229" s="8"/>
      <c r="LLP229" s="5"/>
      <c r="LLQ229" s="13"/>
      <c r="LLR229" s="13"/>
      <c r="LLS229" s="13"/>
      <c r="LLT229" s="13"/>
      <c r="LLU229" s="13"/>
      <c r="LLV229" s="13"/>
      <c r="LLW229" s="8"/>
      <c r="LLX229" s="5"/>
      <c r="LLY229" s="13"/>
      <c r="LLZ229" s="13"/>
      <c r="LMA229" s="13"/>
      <c r="LMB229" s="13"/>
      <c r="LMC229" s="13"/>
      <c r="LMD229" s="13"/>
      <c r="LME229" s="8"/>
      <c r="LMF229" s="5"/>
      <c r="LMG229" s="13"/>
      <c r="LMH229" s="13"/>
      <c r="LMI229" s="13"/>
      <c r="LMJ229" s="13"/>
      <c r="LMK229" s="13"/>
      <c r="LML229" s="13"/>
      <c r="LMM229" s="8"/>
      <c r="LMN229" s="5"/>
      <c r="LMO229" s="13"/>
      <c r="LMP229" s="13"/>
      <c r="LMQ229" s="13"/>
      <c r="LMR229" s="13"/>
      <c r="LMS229" s="13"/>
      <c r="LMT229" s="13"/>
      <c r="LMU229" s="8"/>
      <c r="LMV229" s="5"/>
      <c r="LMW229" s="13"/>
      <c r="LMX229" s="13"/>
      <c r="LMY229" s="13"/>
      <c r="LMZ229" s="13"/>
      <c r="LNA229" s="13"/>
      <c r="LNB229" s="13"/>
      <c r="LNC229" s="8"/>
      <c r="LND229" s="5"/>
      <c r="LNE229" s="13"/>
      <c r="LNF229" s="13"/>
      <c r="LNG229" s="13"/>
      <c r="LNH229" s="13"/>
      <c r="LNI229" s="13"/>
      <c r="LNJ229" s="13"/>
      <c r="LNK229" s="8"/>
      <c r="LNL229" s="5"/>
      <c r="LNM229" s="13"/>
      <c r="LNN229" s="13"/>
      <c r="LNO229" s="13"/>
      <c r="LNP229" s="13"/>
      <c r="LNQ229" s="13"/>
      <c r="LNR229" s="13"/>
      <c r="LNS229" s="8"/>
      <c r="LNT229" s="5"/>
      <c r="LNU229" s="13"/>
      <c r="LNV229" s="13"/>
      <c r="LNW229" s="13"/>
      <c r="LNX229" s="13"/>
      <c r="LNY229" s="13"/>
      <c r="LNZ229" s="13"/>
      <c r="LOA229" s="8"/>
      <c r="LOB229" s="5"/>
      <c r="LOC229" s="13"/>
      <c r="LOD229" s="13"/>
      <c r="LOE229" s="13"/>
      <c r="LOF229" s="13"/>
      <c r="LOG229" s="13"/>
      <c r="LOH229" s="13"/>
      <c r="LOI229" s="8"/>
      <c r="LOJ229" s="5"/>
      <c r="LOK229" s="13"/>
      <c r="LOL229" s="13"/>
      <c r="LOM229" s="13"/>
      <c r="LON229" s="13"/>
      <c r="LOO229" s="13"/>
      <c r="LOP229" s="13"/>
      <c r="LOQ229" s="8"/>
      <c r="LOR229" s="5"/>
      <c r="LOS229" s="13"/>
      <c r="LOT229" s="13"/>
      <c r="LOU229" s="13"/>
      <c r="LOV229" s="13"/>
      <c r="LOW229" s="13"/>
      <c r="LOX229" s="13"/>
      <c r="LOY229" s="8"/>
      <c r="LOZ229" s="5"/>
      <c r="LPA229" s="13"/>
      <c r="LPB229" s="13"/>
      <c r="LPC229" s="13"/>
      <c r="LPD229" s="13"/>
      <c r="LPE229" s="13"/>
      <c r="LPF229" s="13"/>
      <c r="LPG229" s="8"/>
      <c r="LPH229" s="5"/>
      <c r="LPI229" s="13"/>
      <c r="LPJ229" s="13"/>
      <c r="LPK229" s="13"/>
      <c r="LPL229" s="13"/>
      <c r="LPM229" s="13"/>
      <c r="LPN229" s="13"/>
      <c r="LPO229" s="8"/>
      <c r="LPP229" s="5"/>
      <c r="LPQ229" s="13"/>
      <c r="LPR229" s="13"/>
      <c r="LPS229" s="13"/>
      <c r="LPT229" s="13"/>
      <c r="LPU229" s="13"/>
      <c r="LPV229" s="13"/>
      <c r="LPW229" s="8"/>
      <c r="LPX229" s="5"/>
      <c r="LPY229" s="13"/>
      <c r="LPZ229" s="13"/>
      <c r="LQA229" s="13"/>
      <c r="LQB229" s="13"/>
      <c r="LQC229" s="13"/>
      <c r="LQD229" s="13"/>
      <c r="LQE229" s="8"/>
      <c r="LQF229" s="5"/>
      <c r="LQG229" s="13"/>
      <c r="LQH229" s="13"/>
      <c r="LQI229" s="13"/>
      <c r="LQJ229" s="13"/>
      <c r="LQK229" s="13"/>
      <c r="LQL229" s="13"/>
      <c r="LQM229" s="8"/>
      <c r="LQN229" s="5"/>
      <c r="LQO229" s="13"/>
      <c r="LQP229" s="13"/>
      <c r="LQQ229" s="13"/>
      <c r="LQR229" s="13"/>
      <c r="LQS229" s="13"/>
      <c r="LQT229" s="13"/>
      <c r="LQU229" s="8"/>
      <c r="LQV229" s="5"/>
      <c r="LQW229" s="13"/>
      <c r="LQX229" s="13"/>
      <c r="LQY229" s="13"/>
      <c r="LQZ229" s="13"/>
      <c r="LRA229" s="13"/>
      <c r="LRB229" s="13"/>
      <c r="LRC229" s="8"/>
      <c r="LRD229" s="5"/>
      <c r="LRE229" s="13"/>
      <c r="LRF229" s="13"/>
      <c r="LRG229" s="13"/>
      <c r="LRH229" s="13"/>
      <c r="LRI229" s="13"/>
      <c r="LRJ229" s="13"/>
      <c r="LRK229" s="8"/>
      <c r="LRL229" s="5"/>
      <c r="LRM229" s="13"/>
      <c r="LRN229" s="13"/>
      <c r="LRO229" s="13"/>
      <c r="LRP229" s="13"/>
      <c r="LRQ229" s="13"/>
      <c r="LRR229" s="13"/>
      <c r="LRS229" s="8"/>
      <c r="LRT229" s="5"/>
      <c r="LRU229" s="13"/>
      <c r="LRV229" s="13"/>
      <c r="LRW229" s="13"/>
      <c r="LRX229" s="13"/>
      <c r="LRY229" s="13"/>
      <c r="LRZ229" s="13"/>
      <c r="LSA229" s="8"/>
      <c r="LSB229" s="5"/>
      <c r="LSC229" s="13"/>
      <c r="LSD229" s="13"/>
      <c r="LSE229" s="13"/>
      <c r="LSF229" s="13"/>
      <c r="LSG229" s="13"/>
      <c r="LSH229" s="13"/>
      <c r="LSI229" s="8"/>
      <c r="LSJ229" s="5"/>
      <c r="LSK229" s="13"/>
      <c r="LSL229" s="13"/>
      <c r="LSM229" s="13"/>
      <c r="LSN229" s="13"/>
      <c r="LSO229" s="13"/>
      <c r="LSP229" s="13"/>
      <c r="LSQ229" s="8"/>
      <c r="LSR229" s="5"/>
      <c r="LSS229" s="13"/>
      <c r="LST229" s="13"/>
      <c r="LSU229" s="13"/>
      <c r="LSV229" s="13"/>
      <c r="LSW229" s="13"/>
      <c r="LSX229" s="13"/>
      <c r="LSY229" s="8"/>
      <c r="LSZ229" s="5"/>
      <c r="LTA229" s="13"/>
      <c r="LTB229" s="13"/>
      <c r="LTC229" s="13"/>
      <c r="LTD229" s="13"/>
      <c r="LTE229" s="13"/>
      <c r="LTF229" s="13"/>
      <c r="LTG229" s="8"/>
      <c r="LTH229" s="5"/>
      <c r="LTI229" s="13"/>
      <c r="LTJ229" s="13"/>
      <c r="LTK229" s="13"/>
      <c r="LTL229" s="13"/>
      <c r="LTM229" s="13"/>
      <c r="LTN229" s="13"/>
      <c r="LTO229" s="8"/>
      <c r="LTP229" s="5"/>
      <c r="LTQ229" s="13"/>
      <c r="LTR229" s="13"/>
      <c r="LTS229" s="13"/>
      <c r="LTT229" s="13"/>
      <c r="LTU229" s="13"/>
      <c r="LTV229" s="13"/>
      <c r="LTW229" s="8"/>
      <c r="LTX229" s="5"/>
      <c r="LTY229" s="13"/>
      <c r="LTZ229" s="13"/>
      <c r="LUA229" s="13"/>
      <c r="LUB229" s="13"/>
      <c r="LUC229" s="13"/>
      <c r="LUD229" s="13"/>
      <c r="LUE229" s="8"/>
      <c r="LUF229" s="5"/>
      <c r="LUG229" s="13"/>
      <c r="LUH229" s="13"/>
      <c r="LUI229" s="13"/>
      <c r="LUJ229" s="13"/>
      <c r="LUK229" s="13"/>
      <c r="LUL229" s="13"/>
      <c r="LUM229" s="8"/>
      <c r="LUN229" s="5"/>
      <c r="LUO229" s="13"/>
      <c r="LUP229" s="13"/>
      <c r="LUQ229" s="13"/>
      <c r="LUR229" s="13"/>
      <c r="LUS229" s="13"/>
      <c r="LUT229" s="13"/>
      <c r="LUU229" s="8"/>
      <c r="LUV229" s="5"/>
      <c r="LUW229" s="13"/>
      <c r="LUX229" s="13"/>
      <c r="LUY229" s="13"/>
      <c r="LUZ229" s="13"/>
      <c r="LVA229" s="13"/>
      <c r="LVB229" s="13"/>
      <c r="LVC229" s="8"/>
      <c r="LVD229" s="5"/>
      <c r="LVE229" s="13"/>
      <c r="LVF229" s="13"/>
      <c r="LVG229" s="13"/>
      <c r="LVH229" s="13"/>
      <c r="LVI229" s="13"/>
      <c r="LVJ229" s="13"/>
      <c r="LVK229" s="8"/>
      <c r="LVL229" s="5"/>
      <c r="LVM229" s="13"/>
      <c r="LVN229" s="13"/>
      <c r="LVO229" s="13"/>
      <c r="LVP229" s="13"/>
      <c r="LVQ229" s="13"/>
      <c r="LVR229" s="13"/>
      <c r="LVS229" s="8"/>
      <c r="LVT229" s="5"/>
      <c r="LVU229" s="13"/>
      <c r="LVV229" s="13"/>
      <c r="LVW229" s="13"/>
      <c r="LVX229" s="13"/>
      <c r="LVY229" s="13"/>
      <c r="LVZ229" s="13"/>
      <c r="LWA229" s="8"/>
      <c r="LWB229" s="5"/>
      <c r="LWC229" s="13"/>
      <c r="LWD229" s="13"/>
      <c r="LWE229" s="13"/>
      <c r="LWF229" s="13"/>
      <c r="LWG229" s="13"/>
      <c r="LWH229" s="13"/>
      <c r="LWI229" s="8"/>
      <c r="LWJ229" s="5"/>
      <c r="LWK229" s="13"/>
      <c r="LWL229" s="13"/>
      <c r="LWM229" s="13"/>
      <c r="LWN229" s="13"/>
      <c r="LWO229" s="13"/>
      <c r="LWP229" s="13"/>
      <c r="LWQ229" s="8"/>
      <c r="LWR229" s="5"/>
      <c r="LWS229" s="13"/>
      <c r="LWT229" s="13"/>
      <c r="LWU229" s="13"/>
      <c r="LWV229" s="13"/>
      <c r="LWW229" s="13"/>
      <c r="LWX229" s="13"/>
      <c r="LWY229" s="8"/>
      <c r="LWZ229" s="5"/>
      <c r="LXA229" s="13"/>
      <c r="LXB229" s="13"/>
      <c r="LXC229" s="13"/>
      <c r="LXD229" s="13"/>
      <c r="LXE229" s="13"/>
      <c r="LXF229" s="13"/>
      <c r="LXG229" s="8"/>
      <c r="LXH229" s="5"/>
      <c r="LXI229" s="13"/>
      <c r="LXJ229" s="13"/>
      <c r="LXK229" s="13"/>
      <c r="LXL229" s="13"/>
      <c r="LXM229" s="13"/>
      <c r="LXN229" s="13"/>
      <c r="LXO229" s="8"/>
      <c r="LXP229" s="5"/>
      <c r="LXQ229" s="13"/>
      <c r="LXR229" s="13"/>
      <c r="LXS229" s="13"/>
      <c r="LXT229" s="13"/>
      <c r="LXU229" s="13"/>
      <c r="LXV229" s="13"/>
      <c r="LXW229" s="8"/>
      <c r="LXX229" s="5"/>
      <c r="LXY229" s="13"/>
      <c r="LXZ229" s="13"/>
      <c r="LYA229" s="13"/>
      <c r="LYB229" s="13"/>
      <c r="LYC229" s="13"/>
      <c r="LYD229" s="13"/>
      <c r="LYE229" s="8"/>
      <c r="LYF229" s="5"/>
      <c r="LYG229" s="13"/>
      <c r="LYH229" s="13"/>
      <c r="LYI229" s="13"/>
      <c r="LYJ229" s="13"/>
      <c r="LYK229" s="13"/>
      <c r="LYL229" s="13"/>
      <c r="LYM229" s="8"/>
      <c r="LYN229" s="5"/>
      <c r="LYO229" s="13"/>
      <c r="LYP229" s="13"/>
      <c r="LYQ229" s="13"/>
      <c r="LYR229" s="13"/>
      <c r="LYS229" s="13"/>
      <c r="LYT229" s="13"/>
      <c r="LYU229" s="8"/>
      <c r="LYV229" s="5"/>
      <c r="LYW229" s="13"/>
      <c r="LYX229" s="13"/>
      <c r="LYY229" s="13"/>
      <c r="LYZ229" s="13"/>
      <c r="LZA229" s="13"/>
      <c r="LZB229" s="13"/>
      <c r="LZC229" s="8"/>
      <c r="LZD229" s="5"/>
      <c r="LZE229" s="13"/>
      <c r="LZF229" s="13"/>
      <c r="LZG229" s="13"/>
      <c r="LZH229" s="13"/>
      <c r="LZI229" s="13"/>
      <c r="LZJ229" s="13"/>
      <c r="LZK229" s="8"/>
      <c r="LZL229" s="5"/>
      <c r="LZM229" s="13"/>
      <c r="LZN229" s="13"/>
      <c r="LZO229" s="13"/>
      <c r="LZP229" s="13"/>
      <c r="LZQ229" s="13"/>
      <c r="LZR229" s="13"/>
      <c r="LZS229" s="8"/>
      <c r="LZT229" s="5"/>
      <c r="LZU229" s="13"/>
      <c r="LZV229" s="13"/>
      <c r="LZW229" s="13"/>
      <c r="LZX229" s="13"/>
      <c r="LZY229" s="13"/>
      <c r="LZZ229" s="13"/>
      <c r="MAA229" s="8"/>
      <c r="MAB229" s="5"/>
      <c r="MAC229" s="13"/>
      <c r="MAD229" s="13"/>
      <c r="MAE229" s="13"/>
      <c r="MAF229" s="13"/>
      <c r="MAG229" s="13"/>
      <c r="MAH229" s="13"/>
      <c r="MAI229" s="8"/>
      <c r="MAJ229" s="5"/>
      <c r="MAK229" s="13"/>
      <c r="MAL229" s="13"/>
      <c r="MAM229" s="13"/>
      <c r="MAN229" s="13"/>
      <c r="MAO229" s="13"/>
      <c r="MAP229" s="13"/>
      <c r="MAQ229" s="8"/>
      <c r="MAR229" s="5"/>
      <c r="MAS229" s="13"/>
      <c r="MAT229" s="13"/>
      <c r="MAU229" s="13"/>
      <c r="MAV229" s="13"/>
      <c r="MAW229" s="13"/>
      <c r="MAX229" s="13"/>
      <c r="MAY229" s="8"/>
      <c r="MAZ229" s="5"/>
      <c r="MBA229" s="13"/>
      <c r="MBB229" s="13"/>
      <c r="MBC229" s="13"/>
      <c r="MBD229" s="13"/>
      <c r="MBE229" s="13"/>
      <c r="MBF229" s="13"/>
      <c r="MBG229" s="8"/>
      <c r="MBH229" s="5"/>
      <c r="MBI229" s="13"/>
      <c r="MBJ229" s="13"/>
      <c r="MBK229" s="13"/>
      <c r="MBL229" s="13"/>
      <c r="MBM229" s="13"/>
      <c r="MBN229" s="13"/>
      <c r="MBO229" s="8"/>
      <c r="MBP229" s="5"/>
      <c r="MBQ229" s="13"/>
      <c r="MBR229" s="13"/>
      <c r="MBS229" s="13"/>
      <c r="MBT229" s="13"/>
      <c r="MBU229" s="13"/>
      <c r="MBV229" s="13"/>
      <c r="MBW229" s="8"/>
      <c r="MBX229" s="5"/>
      <c r="MBY229" s="13"/>
      <c r="MBZ229" s="13"/>
      <c r="MCA229" s="13"/>
      <c r="MCB229" s="13"/>
      <c r="MCC229" s="13"/>
      <c r="MCD229" s="13"/>
      <c r="MCE229" s="8"/>
      <c r="MCF229" s="5"/>
      <c r="MCG229" s="13"/>
      <c r="MCH229" s="13"/>
      <c r="MCI229" s="13"/>
      <c r="MCJ229" s="13"/>
      <c r="MCK229" s="13"/>
      <c r="MCL229" s="13"/>
      <c r="MCM229" s="8"/>
      <c r="MCN229" s="5"/>
      <c r="MCO229" s="13"/>
      <c r="MCP229" s="13"/>
      <c r="MCQ229" s="13"/>
      <c r="MCR229" s="13"/>
      <c r="MCS229" s="13"/>
      <c r="MCT229" s="13"/>
      <c r="MCU229" s="8"/>
      <c r="MCV229" s="5"/>
      <c r="MCW229" s="13"/>
      <c r="MCX229" s="13"/>
      <c r="MCY229" s="13"/>
      <c r="MCZ229" s="13"/>
      <c r="MDA229" s="13"/>
      <c r="MDB229" s="13"/>
      <c r="MDC229" s="8"/>
      <c r="MDD229" s="5"/>
      <c r="MDE229" s="13"/>
      <c r="MDF229" s="13"/>
      <c r="MDG229" s="13"/>
      <c r="MDH229" s="13"/>
      <c r="MDI229" s="13"/>
      <c r="MDJ229" s="13"/>
      <c r="MDK229" s="8"/>
      <c r="MDL229" s="5"/>
      <c r="MDM229" s="13"/>
      <c r="MDN229" s="13"/>
      <c r="MDO229" s="13"/>
      <c r="MDP229" s="13"/>
      <c r="MDQ229" s="13"/>
      <c r="MDR229" s="13"/>
      <c r="MDS229" s="8"/>
      <c r="MDT229" s="5"/>
      <c r="MDU229" s="13"/>
      <c r="MDV229" s="13"/>
      <c r="MDW229" s="13"/>
      <c r="MDX229" s="13"/>
      <c r="MDY229" s="13"/>
      <c r="MDZ229" s="13"/>
      <c r="MEA229" s="8"/>
      <c r="MEB229" s="5"/>
      <c r="MEC229" s="13"/>
      <c r="MED229" s="13"/>
      <c r="MEE229" s="13"/>
      <c r="MEF229" s="13"/>
      <c r="MEG229" s="13"/>
      <c r="MEH229" s="13"/>
      <c r="MEI229" s="8"/>
      <c r="MEJ229" s="5"/>
      <c r="MEK229" s="13"/>
      <c r="MEL229" s="13"/>
      <c r="MEM229" s="13"/>
      <c r="MEN229" s="13"/>
      <c r="MEO229" s="13"/>
      <c r="MEP229" s="13"/>
      <c r="MEQ229" s="8"/>
      <c r="MER229" s="5"/>
      <c r="MES229" s="13"/>
      <c r="MET229" s="13"/>
      <c r="MEU229" s="13"/>
      <c r="MEV229" s="13"/>
      <c r="MEW229" s="13"/>
      <c r="MEX229" s="13"/>
      <c r="MEY229" s="8"/>
      <c r="MEZ229" s="5"/>
      <c r="MFA229" s="13"/>
      <c r="MFB229" s="13"/>
      <c r="MFC229" s="13"/>
      <c r="MFD229" s="13"/>
      <c r="MFE229" s="13"/>
      <c r="MFF229" s="13"/>
      <c r="MFG229" s="8"/>
      <c r="MFH229" s="5"/>
      <c r="MFI229" s="13"/>
      <c r="MFJ229" s="13"/>
      <c r="MFK229" s="13"/>
      <c r="MFL229" s="13"/>
      <c r="MFM229" s="13"/>
      <c r="MFN229" s="13"/>
      <c r="MFO229" s="8"/>
      <c r="MFP229" s="5"/>
      <c r="MFQ229" s="13"/>
      <c r="MFR229" s="13"/>
      <c r="MFS229" s="13"/>
      <c r="MFT229" s="13"/>
      <c r="MFU229" s="13"/>
      <c r="MFV229" s="13"/>
      <c r="MFW229" s="8"/>
      <c r="MFX229" s="5"/>
      <c r="MFY229" s="13"/>
      <c r="MFZ229" s="13"/>
      <c r="MGA229" s="13"/>
      <c r="MGB229" s="13"/>
      <c r="MGC229" s="13"/>
      <c r="MGD229" s="13"/>
      <c r="MGE229" s="8"/>
      <c r="MGF229" s="5"/>
      <c r="MGG229" s="13"/>
      <c r="MGH229" s="13"/>
      <c r="MGI229" s="13"/>
      <c r="MGJ229" s="13"/>
      <c r="MGK229" s="13"/>
      <c r="MGL229" s="13"/>
      <c r="MGM229" s="8"/>
      <c r="MGN229" s="5"/>
      <c r="MGO229" s="13"/>
      <c r="MGP229" s="13"/>
      <c r="MGQ229" s="13"/>
      <c r="MGR229" s="13"/>
      <c r="MGS229" s="13"/>
      <c r="MGT229" s="13"/>
      <c r="MGU229" s="8"/>
      <c r="MGV229" s="5"/>
      <c r="MGW229" s="13"/>
      <c r="MGX229" s="13"/>
      <c r="MGY229" s="13"/>
      <c r="MGZ229" s="13"/>
      <c r="MHA229" s="13"/>
      <c r="MHB229" s="13"/>
      <c r="MHC229" s="8"/>
      <c r="MHD229" s="5"/>
      <c r="MHE229" s="13"/>
      <c r="MHF229" s="13"/>
      <c r="MHG229" s="13"/>
      <c r="MHH229" s="13"/>
      <c r="MHI229" s="13"/>
      <c r="MHJ229" s="13"/>
      <c r="MHK229" s="8"/>
      <c r="MHL229" s="5"/>
      <c r="MHM229" s="13"/>
      <c r="MHN229" s="13"/>
      <c r="MHO229" s="13"/>
      <c r="MHP229" s="13"/>
      <c r="MHQ229" s="13"/>
      <c r="MHR229" s="13"/>
      <c r="MHS229" s="8"/>
      <c r="MHT229" s="5"/>
      <c r="MHU229" s="13"/>
      <c r="MHV229" s="13"/>
      <c r="MHW229" s="13"/>
      <c r="MHX229" s="13"/>
      <c r="MHY229" s="13"/>
      <c r="MHZ229" s="13"/>
      <c r="MIA229" s="8"/>
      <c r="MIB229" s="5"/>
      <c r="MIC229" s="13"/>
      <c r="MID229" s="13"/>
      <c r="MIE229" s="13"/>
      <c r="MIF229" s="13"/>
      <c r="MIG229" s="13"/>
      <c r="MIH229" s="13"/>
      <c r="MII229" s="8"/>
      <c r="MIJ229" s="5"/>
      <c r="MIK229" s="13"/>
      <c r="MIL229" s="13"/>
      <c r="MIM229" s="13"/>
      <c r="MIN229" s="13"/>
      <c r="MIO229" s="13"/>
      <c r="MIP229" s="13"/>
      <c r="MIQ229" s="8"/>
      <c r="MIR229" s="5"/>
      <c r="MIS229" s="13"/>
      <c r="MIT229" s="13"/>
      <c r="MIU229" s="13"/>
      <c r="MIV229" s="13"/>
      <c r="MIW229" s="13"/>
      <c r="MIX229" s="13"/>
      <c r="MIY229" s="8"/>
      <c r="MIZ229" s="5"/>
      <c r="MJA229" s="13"/>
      <c r="MJB229" s="13"/>
      <c r="MJC229" s="13"/>
      <c r="MJD229" s="13"/>
      <c r="MJE229" s="13"/>
      <c r="MJF229" s="13"/>
      <c r="MJG229" s="8"/>
      <c r="MJH229" s="5"/>
      <c r="MJI229" s="13"/>
      <c r="MJJ229" s="13"/>
      <c r="MJK229" s="13"/>
      <c r="MJL229" s="13"/>
      <c r="MJM229" s="13"/>
      <c r="MJN229" s="13"/>
      <c r="MJO229" s="8"/>
      <c r="MJP229" s="5"/>
      <c r="MJQ229" s="13"/>
      <c r="MJR229" s="13"/>
      <c r="MJS229" s="13"/>
      <c r="MJT229" s="13"/>
      <c r="MJU229" s="13"/>
      <c r="MJV229" s="13"/>
      <c r="MJW229" s="8"/>
      <c r="MJX229" s="5"/>
      <c r="MJY229" s="13"/>
      <c r="MJZ229" s="13"/>
      <c r="MKA229" s="13"/>
      <c r="MKB229" s="13"/>
      <c r="MKC229" s="13"/>
      <c r="MKD229" s="13"/>
      <c r="MKE229" s="8"/>
      <c r="MKF229" s="5"/>
      <c r="MKG229" s="13"/>
      <c r="MKH229" s="13"/>
      <c r="MKI229" s="13"/>
      <c r="MKJ229" s="13"/>
      <c r="MKK229" s="13"/>
      <c r="MKL229" s="13"/>
      <c r="MKM229" s="8"/>
      <c r="MKN229" s="5"/>
      <c r="MKO229" s="13"/>
      <c r="MKP229" s="13"/>
      <c r="MKQ229" s="13"/>
      <c r="MKR229" s="13"/>
      <c r="MKS229" s="13"/>
      <c r="MKT229" s="13"/>
      <c r="MKU229" s="8"/>
      <c r="MKV229" s="5"/>
      <c r="MKW229" s="13"/>
      <c r="MKX229" s="13"/>
      <c r="MKY229" s="13"/>
      <c r="MKZ229" s="13"/>
      <c r="MLA229" s="13"/>
      <c r="MLB229" s="13"/>
      <c r="MLC229" s="8"/>
      <c r="MLD229" s="5"/>
      <c r="MLE229" s="13"/>
      <c r="MLF229" s="13"/>
      <c r="MLG229" s="13"/>
      <c r="MLH229" s="13"/>
      <c r="MLI229" s="13"/>
      <c r="MLJ229" s="13"/>
      <c r="MLK229" s="8"/>
      <c r="MLL229" s="5"/>
      <c r="MLM229" s="13"/>
      <c r="MLN229" s="13"/>
      <c r="MLO229" s="13"/>
      <c r="MLP229" s="13"/>
      <c r="MLQ229" s="13"/>
      <c r="MLR229" s="13"/>
      <c r="MLS229" s="8"/>
      <c r="MLT229" s="5"/>
      <c r="MLU229" s="13"/>
      <c r="MLV229" s="13"/>
      <c r="MLW229" s="13"/>
      <c r="MLX229" s="13"/>
      <c r="MLY229" s="13"/>
      <c r="MLZ229" s="13"/>
      <c r="MMA229" s="8"/>
      <c r="MMB229" s="5"/>
      <c r="MMC229" s="13"/>
      <c r="MMD229" s="13"/>
      <c r="MME229" s="13"/>
      <c r="MMF229" s="13"/>
      <c r="MMG229" s="13"/>
      <c r="MMH229" s="13"/>
      <c r="MMI229" s="8"/>
      <c r="MMJ229" s="5"/>
      <c r="MMK229" s="13"/>
      <c r="MML229" s="13"/>
      <c r="MMM229" s="13"/>
      <c r="MMN229" s="13"/>
      <c r="MMO229" s="13"/>
      <c r="MMP229" s="13"/>
      <c r="MMQ229" s="8"/>
      <c r="MMR229" s="5"/>
      <c r="MMS229" s="13"/>
      <c r="MMT229" s="13"/>
      <c r="MMU229" s="13"/>
      <c r="MMV229" s="13"/>
      <c r="MMW229" s="13"/>
      <c r="MMX229" s="13"/>
      <c r="MMY229" s="8"/>
      <c r="MMZ229" s="5"/>
      <c r="MNA229" s="13"/>
      <c r="MNB229" s="13"/>
      <c r="MNC229" s="13"/>
      <c r="MND229" s="13"/>
      <c r="MNE229" s="13"/>
      <c r="MNF229" s="13"/>
      <c r="MNG229" s="8"/>
      <c r="MNH229" s="5"/>
      <c r="MNI229" s="13"/>
      <c r="MNJ229" s="13"/>
      <c r="MNK229" s="13"/>
      <c r="MNL229" s="13"/>
      <c r="MNM229" s="13"/>
      <c r="MNN229" s="13"/>
      <c r="MNO229" s="8"/>
      <c r="MNP229" s="5"/>
      <c r="MNQ229" s="13"/>
      <c r="MNR229" s="13"/>
      <c r="MNS229" s="13"/>
      <c r="MNT229" s="13"/>
      <c r="MNU229" s="13"/>
      <c r="MNV229" s="13"/>
      <c r="MNW229" s="8"/>
      <c r="MNX229" s="5"/>
      <c r="MNY229" s="13"/>
      <c r="MNZ229" s="13"/>
      <c r="MOA229" s="13"/>
      <c r="MOB229" s="13"/>
      <c r="MOC229" s="13"/>
      <c r="MOD229" s="13"/>
      <c r="MOE229" s="8"/>
      <c r="MOF229" s="5"/>
      <c r="MOG229" s="13"/>
      <c r="MOH229" s="13"/>
      <c r="MOI229" s="13"/>
      <c r="MOJ229" s="13"/>
      <c r="MOK229" s="13"/>
      <c r="MOL229" s="13"/>
      <c r="MOM229" s="8"/>
      <c r="MON229" s="5"/>
      <c r="MOO229" s="13"/>
      <c r="MOP229" s="13"/>
      <c r="MOQ229" s="13"/>
      <c r="MOR229" s="13"/>
      <c r="MOS229" s="13"/>
      <c r="MOT229" s="13"/>
      <c r="MOU229" s="8"/>
      <c r="MOV229" s="5"/>
      <c r="MOW229" s="13"/>
      <c r="MOX229" s="13"/>
      <c r="MOY229" s="13"/>
      <c r="MOZ229" s="13"/>
      <c r="MPA229" s="13"/>
      <c r="MPB229" s="13"/>
      <c r="MPC229" s="8"/>
      <c r="MPD229" s="5"/>
      <c r="MPE229" s="13"/>
      <c r="MPF229" s="13"/>
      <c r="MPG229" s="13"/>
      <c r="MPH229" s="13"/>
      <c r="MPI229" s="13"/>
      <c r="MPJ229" s="13"/>
      <c r="MPK229" s="8"/>
      <c r="MPL229" s="5"/>
      <c r="MPM229" s="13"/>
      <c r="MPN229" s="13"/>
      <c r="MPO229" s="13"/>
      <c r="MPP229" s="13"/>
      <c r="MPQ229" s="13"/>
      <c r="MPR229" s="13"/>
      <c r="MPS229" s="8"/>
      <c r="MPT229" s="5"/>
      <c r="MPU229" s="13"/>
      <c r="MPV229" s="13"/>
      <c r="MPW229" s="13"/>
      <c r="MPX229" s="13"/>
      <c r="MPY229" s="13"/>
      <c r="MPZ229" s="13"/>
      <c r="MQA229" s="8"/>
      <c r="MQB229" s="5"/>
      <c r="MQC229" s="13"/>
      <c r="MQD229" s="13"/>
      <c r="MQE229" s="13"/>
      <c r="MQF229" s="13"/>
      <c r="MQG229" s="13"/>
      <c r="MQH229" s="13"/>
      <c r="MQI229" s="8"/>
      <c r="MQJ229" s="5"/>
      <c r="MQK229" s="13"/>
      <c r="MQL229" s="13"/>
      <c r="MQM229" s="13"/>
      <c r="MQN229" s="13"/>
      <c r="MQO229" s="13"/>
      <c r="MQP229" s="13"/>
      <c r="MQQ229" s="8"/>
      <c r="MQR229" s="5"/>
      <c r="MQS229" s="13"/>
      <c r="MQT229" s="13"/>
      <c r="MQU229" s="13"/>
      <c r="MQV229" s="13"/>
      <c r="MQW229" s="13"/>
      <c r="MQX229" s="13"/>
      <c r="MQY229" s="8"/>
      <c r="MQZ229" s="5"/>
      <c r="MRA229" s="13"/>
      <c r="MRB229" s="13"/>
      <c r="MRC229" s="13"/>
      <c r="MRD229" s="13"/>
      <c r="MRE229" s="13"/>
      <c r="MRF229" s="13"/>
      <c r="MRG229" s="8"/>
      <c r="MRH229" s="5"/>
      <c r="MRI229" s="13"/>
      <c r="MRJ229" s="13"/>
      <c r="MRK229" s="13"/>
      <c r="MRL229" s="13"/>
      <c r="MRM229" s="13"/>
      <c r="MRN229" s="13"/>
      <c r="MRO229" s="8"/>
      <c r="MRP229" s="5"/>
      <c r="MRQ229" s="13"/>
      <c r="MRR229" s="13"/>
      <c r="MRS229" s="13"/>
      <c r="MRT229" s="13"/>
      <c r="MRU229" s="13"/>
      <c r="MRV229" s="13"/>
      <c r="MRW229" s="8"/>
      <c r="MRX229" s="5"/>
      <c r="MRY229" s="13"/>
      <c r="MRZ229" s="13"/>
      <c r="MSA229" s="13"/>
      <c r="MSB229" s="13"/>
      <c r="MSC229" s="13"/>
      <c r="MSD229" s="13"/>
      <c r="MSE229" s="8"/>
      <c r="MSF229" s="5"/>
      <c r="MSG229" s="13"/>
      <c r="MSH229" s="13"/>
      <c r="MSI229" s="13"/>
      <c r="MSJ229" s="13"/>
      <c r="MSK229" s="13"/>
      <c r="MSL229" s="13"/>
      <c r="MSM229" s="8"/>
      <c r="MSN229" s="5"/>
      <c r="MSO229" s="13"/>
      <c r="MSP229" s="13"/>
      <c r="MSQ229" s="13"/>
      <c r="MSR229" s="13"/>
      <c r="MSS229" s="13"/>
      <c r="MST229" s="13"/>
      <c r="MSU229" s="8"/>
      <c r="MSV229" s="5"/>
      <c r="MSW229" s="13"/>
      <c r="MSX229" s="13"/>
      <c r="MSY229" s="13"/>
      <c r="MSZ229" s="13"/>
      <c r="MTA229" s="13"/>
      <c r="MTB229" s="13"/>
      <c r="MTC229" s="8"/>
      <c r="MTD229" s="5"/>
      <c r="MTE229" s="13"/>
      <c r="MTF229" s="13"/>
      <c r="MTG229" s="13"/>
      <c r="MTH229" s="13"/>
      <c r="MTI229" s="13"/>
      <c r="MTJ229" s="13"/>
      <c r="MTK229" s="8"/>
      <c r="MTL229" s="5"/>
      <c r="MTM229" s="13"/>
      <c r="MTN229" s="13"/>
      <c r="MTO229" s="13"/>
      <c r="MTP229" s="13"/>
      <c r="MTQ229" s="13"/>
      <c r="MTR229" s="13"/>
      <c r="MTS229" s="8"/>
      <c r="MTT229" s="5"/>
      <c r="MTU229" s="13"/>
      <c r="MTV229" s="13"/>
      <c r="MTW229" s="13"/>
      <c r="MTX229" s="13"/>
      <c r="MTY229" s="13"/>
      <c r="MTZ229" s="13"/>
      <c r="MUA229" s="8"/>
      <c r="MUB229" s="5"/>
      <c r="MUC229" s="13"/>
      <c r="MUD229" s="13"/>
      <c r="MUE229" s="13"/>
      <c r="MUF229" s="13"/>
      <c r="MUG229" s="13"/>
      <c r="MUH229" s="13"/>
      <c r="MUI229" s="8"/>
      <c r="MUJ229" s="5"/>
      <c r="MUK229" s="13"/>
      <c r="MUL229" s="13"/>
      <c r="MUM229" s="13"/>
      <c r="MUN229" s="13"/>
      <c r="MUO229" s="13"/>
      <c r="MUP229" s="13"/>
      <c r="MUQ229" s="8"/>
      <c r="MUR229" s="5"/>
      <c r="MUS229" s="13"/>
      <c r="MUT229" s="13"/>
      <c r="MUU229" s="13"/>
      <c r="MUV229" s="13"/>
      <c r="MUW229" s="13"/>
      <c r="MUX229" s="13"/>
      <c r="MUY229" s="8"/>
      <c r="MUZ229" s="5"/>
      <c r="MVA229" s="13"/>
      <c r="MVB229" s="13"/>
      <c r="MVC229" s="13"/>
      <c r="MVD229" s="13"/>
      <c r="MVE229" s="13"/>
      <c r="MVF229" s="13"/>
      <c r="MVG229" s="8"/>
      <c r="MVH229" s="5"/>
      <c r="MVI229" s="13"/>
      <c r="MVJ229" s="13"/>
      <c r="MVK229" s="13"/>
      <c r="MVL229" s="13"/>
      <c r="MVM229" s="13"/>
      <c r="MVN229" s="13"/>
      <c r="MVO229" s="8"/>
      <c r="MVP229" s="5"/>
      <c r="MVQ229" s="13"/>
      <c r="MVR229" s="13"/>
      <c r="MVS229" s="13"/>
      <c r="MVT229" s="13"/>
      <c r="MVU229" s="13"/>
      <c r="MVV229" s="13"/>
      <c r="MVW229" s="8"/>
      <c r="MVX229" s="5"/>
      <c r="MVY229" s="13"/>
      <c r="MVZ229" s="13"/>
      <c r="MWA229" s="13"/>
      <c r="MWB229" s="13"/>
      <c r="MWC229" s="13"/>
      <c r="MWD229" s="13"/>
      <c r="MWE229" s="8"/>
      <c r="MWF229" s="5"/>
      <c r="MWG229" s="13"/>
      <c r="MWH229" s="13"/>
      <c r="MWI229" s="13"/>
      <c r="MWJ229" s="13"/>
      <c r="MWK229" s="13"/>
      <c r="MWL229" s="13"/>
      <c r="MWM229" s="8"/>
      <c r="MWN229" s="5"/>
      <c r="MWO229" s="13"/>
      <c r="MWP229" s="13"/>
      <c r="MWQ229" s="13"/>
      <c r="MWR229" s="13"/>
      <c r="MWS229" s="13"/>
      <c r="MWT229" s="13"/>
      <c r="MWU229" s="8"/>
      <c r="MWV229" s="5"/>
      <c r="MWW229" s="13"/>
      <c r="MWX229" s="13"/>
      <c r="MWY229" s="13"/>
      <c r="MWZ229" s="13"/>
      <c r="MXA229" s="13"/>
      <c r="MXB229" s="13"/>
      <c r="MXC229" s="8"/>
      <c r="MXD229" s="5"/>
      <c r="MXE229" s="13"/>
      <c r="MXF229" s="13"/>
      <c r="MXG229" s="13"/>
      <c r="MXH229" s="13"/>
      <c r="MXI229" s="13"/>
      <c r="MXJ229" s="13"/>
      <c r="MXK229" s="8"/>
      <c r="MXL229" s="5"/>
      <c r="MXM229" s="13"/>
      <c r="MXN229" s="13"/>
      <c r="MXO229" s="13"/>
      <c r="MXP229" s="13"/>
      <c r="MXQ229" s="13"/>
      <c r="MXR229" s="13"/>
      <c r="MXS229" s="8"/>
      <c r="MXT229" s="5"/>
      <c r="MXU229" s="13"/>
      <c r="MXV229" s="13"/>
      <c r="MXW229" s="13"/>
      <c r="MXX229" s="13"/>
      <c r="MXY229" s="13"/>
      <c r="MXZ229" s="13"/>
      <c r="MYA229" s="8"/>
      <c r="MYB229" s="5"/>
      <c r="MYC229" s="13"/>
      <c r="MYD229" s="13"/>
      <c r="MYE229" s="13"/>
      <c r="MYF229" s="13"/>
      <c r="MYG229" s="13"/>
      <c r="MYH229" s="13"/>
      <c r="MYI229" s="8"/>
      <c r="MYJ229" s="5"/>
      <c r="MYK229" s="13"/>
      <c r="MYL229" s="13"/>
      <c r="MYM229" s="13"/>
      <c r="MYN229" s="13"/>
      <c r="MYO229" s="13"/>
      <c r="MYP229" s="13"/>
      <c r="MYQ229" s="8"/>
      <c r="MYR229" s="5"/>
      <c r="MYS229" s="13"/>
      <c r="MYT229" s="13"/>
      <c r="MYU229" s="13"/>
      <c r="MYV229" s="13"/>
      <c r="MYW229" s="13"/>
      <c r="MYX229" s="13"/>
      <c r="MYY229" s="8"/>
      <c r="MYZ229" s="5"/>
      <c r="MZA229" s="13"/>
      <c r="MZB229" s="13"/>
      <c r="MZC229" s="13"/>
      <c r="MZD229" s="13"/>
      <c r="MZE229" s="13"/>
      <c r="MZF229" s="13"/>
      <c r="MZG229" s="8"/>
      <c r="MZH229" s="5"/>
      <c r="MZI229" s="13"/>
      <c r="MZJ229" s="13"/>
      <c r="MZK229" s="13"/>
      <c r="MZL229" s="13"/>
      <c r="MZM229" s="13"/>
      <c r="MZN229" s="13"/>
      <c r="MZO229" s="8"/>
      <c r="MZP229" s="5"/>
      <c r="MZQ229" s="13"/>
      <c r="MZR229" s="13"/>
      <c r="MZS229" s="13"/>
      <c r="MZT229" s="13"/>
      <c r="MZU229" s="13"/>
      <c r="MZV229" s="13"/>
      <c r="MZW229" s="8"/>
      <c r="MZX229" s="5"/>
      <c r="MZY229" s="13"/>
      <c r="MZZ229" s="13"/>
      <c r="NAA229" s="13"/>
      <c r="NAB229" s="13"/>
      <c r="NAC229" s="13"/>
      <c r="NAD229" s="13"/>
      <c r="NAE229" s="8"/>
      <c r="NAF229" s="5"/>
      <c r="NAG229" s="13"/>
      <c r="NAH229" s="13"/>
      <c r="NAI229" s="13"/>
      <c r="NAJ229" s="13"/>
      <c r="NAK229" s="13"/>
      <c r="NAL229" s="13"/>
      <c r="NAM229" s="8"/>
      <c r="NAN229" s="5"/>
      <c r="NAO229" s="13"/>
      <c r="NAP229" s="13"/>
      <c r="NAQ229" s="13"/>
      <c r="NAR229" s="13"/>
      <c r="NAS229" s="13"/>
      <c r="NAT229" s="13"/>
      <c r="NAU229" s="8"/>
      <c r="NAV229" s="5"/>
      <c r="NAW229" s="13"/>
      <c r="NAX229" s="13"/>
      <c r="NAY229" s="13"/>
      <c r="NAZ229" s="13"/>
      <c r="NBA229" s="13"/>
      <c r="NBB229" s="13"/>
      <c r="NBC229" s="8"/>
      <c r="NBD229" s="5"/>
      <c r="NBE229" s="13"/>
      <c r="NBF229" s="13"/>
      <c r="NBG229" s="13"/>
      <c r="NBH229" s="13"/>
      <c r="NBI229" s="13"/>
      <c r="NBJ229" s="13"/>
      <c r="NBK229" s="8"/>
      <c r="NBL229" s="5"/>
      <c r="NBM229" s="13"/>
      <c r="NBN229" s="13"/>
      <c r="NBO229" s="13"/>
      <c r="NBP229" s="13"/>
      <c r="NBQ229" s="13"/>
      <c r="NBR229" s="13"/>
      <c r="NBS229" s="8"/>
      <c r="NBT229" s="5"/>
      <c r="NBU229" s="13"/>
      <c r="NBV229" s="13"/>
      <c r="NBW229" s="13"/>
      <c r="NBX229" s="13"/>
      <c r="NBY229" s="13"/>
      <c r="NBZ229" s="13"/>
      <c r="NCA229" s="8"/>
      <c r="NCB229" s="5"/>
      <c r="NCC229" s="13"/>
      <c r="NCD229" s="13"/>
      <c r="NCE229" s="13"/>
      <c r="NCF229" s="13"/>
      <c r="NCG229" s="13"/>
      <c r="NCH229" s="13"/>
      <c r="NCI229" s="8"/>
      <c r="NCJ229" s="5"/>
      <c r="NCK229" s="13"/>
      <c r="NCL229" s="13"/>
      <c r="NCM229" s="13"/>
      <c r="NCN229" s="13"/>
      <c r="NCO229" s="13"/>
      <c r="NCP229" s="13"/>
      <c r="NCQ229" s="8"/>
      <c r="NCR229" s="5"/>
      <c r="NCS229" s="13"/>
      <c r="NCT229" s="13"/>
      <c r="NCU229" s="13"/>
      <c r="NCV229" s="13"/>
      <c r="NCW229" s="13"/>
      <c r="NCX229" s="13"/>
      <c r="NCY229" s="8"/>
      <c r="NCZ229" s="5"/>
      <c r="NDA229" s="13"/>
      <c r="NDB229" s="13"/>
      <c r="NDC229" s="13"/>
      <c r="NDD229" s="13"/>
      <c r="NDE229" s="13"/>
      <c r="NDF229" s="13"/>
      <c r="NDG229" s="8"/>
      <c r="NDH229" s="5"/>
      <c r="NDI229" s="13"/>
      <c r="NDJ229" s="13"/>
      <c r="NDK229" s="13"/>
      <c r="NDL229" s="13"/>
      <c r="NDM229" s="13"/>
      <c r="NDN229" s="13"/>
      <c r="NDO229" s="8"/>
      <c r="NDP229" s="5"/>
      <c r="NDQ229" s="13"/>
      <c r="NDR229" s="13"/>
      <c r="NDS229" s="13"/>
      <c r="NDT229" s="13"/>
      <c r="NDU229" s="13"/>
      <c r="NDV229" s="13"/>
      <c r="NDW229" s="8"/>
      <c r="NDX229" s="5"/>
      <c r="NDY229" s="13"/>
      <c r="NDZ229" s="13"/>
      <c r="NEA229" s="13"/>
      <c r="NEB229" s="13"/>
      <c r="NEC229" s="13"/>
      <c r="NED229" s="13"/>
      <c r="NEE229" s="8"/>
      <c r="NEF229" s="5"/>
      <c r="NEG229" s="13"/>
      <c r="NEH229" s="13"/>
      <c r="NEI229" s="13"/>
      <c r="NEJ229" s="13"/>
      <c r="NEK229" s="13"/>
      <c r="NEL229" s="13"/>
      <c r="NEM229" s="8"/>
      <c r="NEN229" s="5"/>
      <c r="NEO229" s="13"/>
      <c r="NEP229" s="13"/>
      <c r="NEQ229" s="13"/>
      <c r="NER229" s="13"/>
      <c r="NES229" s="13"/>
      <c r="NET229" s="13"/>
      <c r="NEU229" s="8"/>
      <c r="NEV229" s="5"/>
      <c r="NEW229" s="13"/>
      <c r="NEX229" s="13"/>
      <c r="NEY229" s="13"/>
      <c r="NEZ229" s="13"/>
      <c r="NFA229" s="13"/>
      <c r="NFB229" s="13"/>
      <c r="NFC229" s="8"/>
      <c r="NFD229" s="5"/>
      <c r="NFE229" s="13"/>
      <c r="NFF229" s="13"/>
      <c r="NFG229" s="13"/>
      <c r="NFH229" s="13"/>
      <c r="NFI229" s="13"/>
      <c r="NFJ229" s="13"/>
      <c r="NFK229" s="8"/>
      <c r="NFL229" s="5"/>
      <c r="NFM229" s="13"/>
      <c r="NFN229" s="13"/>
      <c r="NFO229" s="13"/>
      <c r="NFP229" s="13"/>
      <c r="NFQ229" s="13"/>
      <c r="NFR229" s="13"/>
      <c r="NFS229" s="8"/>
      <c r="NFT229" s="5"/>
      <c r="NFU229" s="13"/>
      <c r="NFV229" s="13"/>
      <c r="NFW229" s="13"/>
      <c r="NFX229" s="13"/>
      <c r="NFY229" s="13"/>
      <c r="NFZ229" s="13"/>
      <c r="NGA229" s="8"/>
      <c r="NGB229" s="5"/>
      <c r="NGC229" s="13"/>
      <c r="NGD229" s="13"/>
      <c r="NGE229" s="13"/>
      <c r="NGF229" s="13"/>
      <c r="NGG229" s="13"/>
      <c r="NGH229" s="13"/>
      <c r="NGI229" s="8"/>
      <c r="NGJ229" s="5"/>
      <c r="NGK229" s="13"/>
      <c r="NGL229" s="13"/>
      <c r="NGM229" s="13"/>
      <c r="NGN229" s="13"/>
      <c r="NGO229" s="13"/>
      <c r="NGP229" s="13"/>
      <c r="NGQ229" s="8"/>
      <c r="NGR229" s="5"/>
      <c r="NGS229" s="13"/>
      <c r="NGT229" s="13"/>
      <c r="NGU229" s="13"/>
      <c r="NGV229" s="13"/>
      <c r="NGW229" s="13"/>
      <c r="NGX229" s="13"/>
      <c r="NGY229" s="8"/>
      <c r="NGZ229" s="5"/>
      <c r="NHA229" s="13"/>
      <c r="NHB229" s="13"/>
      <c r="NHC229" s="13"/>
      <c r="NHD229" s="13"/>
      <c r="NHE229" s="13"/>
      <c r="NHF229" s="13"/>
      <c r="NHG229" s="8"/>
      <c r="NHH229" s="5"/>
      <c r="NHI229" s="13"/>
      <c r="NHJ229" s="13"/>
      <c r="NHK229" s="13"/>
      <c r="NHL229" s="13"/>
      <c r="NHM229" s="13"/>
      <c r="NHN229" s="13"/>
      <c r="NHO229" s="8"/>
      <c r="NHP229" s="5"/>
      <c r="NHQ229" s="13"/>
      <c r="NHR229" s="13"/>
      <c r="NHS229" s="13"/>
      <c r="NHT229" s="13"/>
      <c r="NHU229" s="13"/>
      <c r="NHV229" s="13"/>
      <c r="NHW229" s="8"/>
      <c r="NHX229" s="5"/>
      <c r="NHY229" s="13"/>
      <c r="NHZ229" s="13"/>
      <c r="NIA229" s="13"/>
      <c r="NIB229" s="13"/>
      <c r="NIC229" s="13"/>
      <c r="NID229" s="13"/>
      <c r="NIE229" s="8"/>
      <c r="NIF229" s="5"/>
      <c r="NIG229" s="13"/>
      <c r="NIH229" s="13"/>
      <c r="NII229" s="13"/>
      <c r="NIJ229" s="13"/>
      <c r="NIK229" s="13"/>
      <c r="NIL229" s="13"/>
      <c r="NIM229" s="8"/>
      <c r="NIN229" s="5"/>
      <c r="NIO229" s="13"/>
      <c r="NIP229" s="13"/>
      <c r="NIQ229" s="13"/>
      <c r="NIR229" s="13"/>
      <c r="NIS229" s="13"/>
      <c r="NIT229" s="13"/>
      <c r="NIU229" s="8"/>
      <c r="NIV229" s="5"/>
      <c r="NIW229" s="13"/>
      <c r="NIX229" s="13"/>
      <c r="NIY229" s="13"/>
      <c r="NIZ229" s="13"/>
      <c r="NJA229" s="13"/>
      <c r="NJB229" s="13"/>
      <c r="NJC229" s="8"/>
      <c r="NJD229" s="5"/>
      <c r="NJE229" s="13"/>
      <c r="NJF229" s="13"/>
      <c r="NJG229" s="13"/>
      <c r="NJH229" s="13"/>
      <c r="NJI229" s="13"/>
      <c r="NJJ229" s="13"/>
      <c r="NJK229" s="8"/>
      <c r="NJL229" s="5"/>
      <c r="NJM229" s="13"/>
      <c r="NJN229" s="13"/>
      <c r="NJO229" s="13"/>
      <c r="NJP229" s="13"/>
      <c r="NJQ229" s="13"/>
      <c r="NJR229" s="13"/>
      <c r="NJS229" s="8"/>
      <c r="NJT229" s="5"/>
      <c r="NJU229" s="13"/>
      <c r="NJV229" s="13"/>
      <c r="NJW229" s="13"/>
      <c r="NJX229" s="13"/>
      <c r="NJY229" s="13"/>
      <c r="NJZ229" s="13"/>
      <c r="NKA229" s="8"/>
      <c r="NKB229" s="5"/>
      <c r="NKC229" s="13"/>
      <c r="NKD229" s="13"/>
      <c r="NKE229" s="13"/>
      <c r="NKF229" s="13"/>
      <c r="NKG229" s="13"/>
      <c r="NKH229" s="13"/>
      <c r="NKI229" s="8"/>
      <c r="NKJ229" s="5"/>
      <c r="NKK229" s="13"/>
      <c r="NKL229" s="13"/>
      <c r="NKM229" s="13"/>
      <c r="NKN229" s="13"/>
      <c r="NKO229" s="13"/>
      <c r="NKP229" s="13"/>
      <c r="NKQ229" s="8"/>
      <c r="NKR229" s="5"/>
      <c r="NKS229" s="13"/>
      <c r="NKT229" s="13"/>
      <c r="NKU229" s="13"/>
      <c r="NKV229" s="13"/>
      <c r="NKW229" s="13"/>
      <c r="NKX229" s="13"/>
      <c r="NKY229" s="8"/>
      <c r="NKZ229" s="5"/>
      <c r="NLA229" s="13"/>
      <c r="NLB229" s="13"/>
      <c r="NLC229" s="13"/>
      <c r="NLD229" s="13"/>
      <c r="NLE229" s="13"/>
      <c r="NLF229" s="13"/>
      <c r="NLG229" s="8"/>
      <c r="NLH229" s="5"/>
      <c r="NLI229" s="13"/>
      <c r="NLJ229" s="13"/>
      <c r="NLK229" s="13"/>
      <c r="NLL229" s="13"/>
      <c r="NLM229" s="13"/>
      <c r="NLN229" s="13"/>
      <c r="NLO229" s="8"/>
      <c r="NLP229" s="5"/>
      <c r="NLQ229" s="13"/>
      <c r="NLR229" s="13"/>
      <c r="NLS229" s="13"/>
      <c r="NLT229" s="13"/>
      <c r="NLU229" s="13"/>
      <c r="NLV229" s="13"/>
      <c r="NLW229" s="8"/>
      <c r="NLX229" s="5"/>
      <c r="NLY229" s="13"/>
      <c r="NLZ229" s="13"/>
      <c r="NMA229" s="13"/>
      <c r="NMB229" s="13"/>
      <c r="NMC229" s="13"/>
      <c r="NMD229" s="13"/>
      <c r="NME229" s="8"/>
      <c r="NMF229" s="5"/>
      <c r="NMG229" s="13"/>
      <c r="NMH229" s="13"/>
      <c r="NMI229" s="13"/>
      <c r="NMJ229" s="13"/>
      <c r="NMK229" s="13"/>
      <c r="NML229" s="13"/>
      <c r="NMM229" s="8"/>
      <c r="NMN229" s="5"/>
      <c r="NMO229" s="13"/>
      <c r="NMP229" s="13"/>
      <c r="NMQ229" s="13"/>
      <c r="NMR229" s="13"/>
      <c r="NMS229" s="13"/>
      <c r="NMT229" s="13"/>
      <c r="NMU229" s="8"/>
      <c r="NMV229" s="5"/>
      <c r="NMW229" s="13"/>
      <c r="NMX229" s="13"/>
      <c r="NMY229" s="13"/>
      <c r="NMZ229" s="13"/>
      <c r="NNA229" s="13"/>
      <c r="NNB229" s="13"/>
      <c r="NNC229" s="8"/>
      <c r="NND229" s="5"/>
      <c r="NNE229" s="13"/>
      <c r="NNF229" s="13"/>
      <c r="NNG229" s="13"/>
      <c r="NNH229" s="13"/>
      <c r="NNI229" s="13"/>
      <c r="NNJ229" s="13"/>
      <c r="NNK229" s="8"/>
      <c r="NNL229" s="5"/>
      <c r="NNM229" s="13"/>
      <c r="NNN229" s="13"/>
      <c r="NNO229" s="13"/>
      <c r="NNP229" s="13"/>
      <c r="NNQ229" s="13"/>
      <c r="NNR229" s="13"/>
      <c r="NNS229" s="8"/>
      <c r="NNT229" s="5"/>
      <c r="NNU229" s="13"/>
      <c r="NNV229" s="13"/>
      <c r="NNW229" s="13"/>
      <c r="NNX229" s="13"/>
      <c r="NNY229" s="13"/>
      <c r="NNZ229" s="13"/>
      <c r="NOA229" s="8"/>
      <c r="NOB229" s="5"/>
      <c r="NOC229" s="13"/>
      <c r="NOD229" s="13"/>
      <c r="NOE229" s="13"/>
      <c r="NOF229" s="13"/>
      <c r="NOG229" s="13"/>
      <c r="NOH229" s="13"/>
      <c r="NOI229" s="8"/>
      <c r="NOJ229" s="5"/>
      <c r="NOK229" s="13"/>
      <c r="NOL229" s="13"/>
      <c r="NOM229" s="13"/>
      <c r="NON229" s="13"/>
      <c r="NOO229" s="13"/>
      <c r="NOP229" s="13"/>
      <c r="NOQ229" s="8"/>
      <c r="NOR229" s="5"/>
      <c r="NOS229" s="13"/>
      <c r="NOT229" s="13"/>
      <c r="NOU229" s="13"/>
      <c r="NOV229" s="13"/>
      <c r="NOW229" s="13"/>
      <c r="NOX229" s="13"/>
      <c r="NOY229" s="8"/>
      <c r="NOZ229" s="5"/>
      <c r="NPA229" s="13"/>
      <c r="NPB229" s="13"/>
      <c r="NPC229" s="13"/>
      <c r="NPD229" s="13"/>
      <c r="NPE229" s="13"/>
      <c r="NPF229" s="13"/>
      <c r="NPG229" s="8"/>
      <c r="NPH229" s="5"/>
      <c r="NPI229" s="13"/>
      <c r="NPJ229" s="13"/>
      <c r="NPK229" s="13"/>
      <c r="NPL229" s="13"/>
      <c r="NPM229" s="13"/>
      <c r="NPN229" s="13"/>
      <c r="NPO229" s="8"/>
      <c r="NPP229" s="5"/>
      <c r="NPQ229" s="13"/>
      <c r="NPR229" s="13"/>
      <c r="NPS229" s="13"/>
      <c r="NPT229" s="13"/>
      <c r="NPU229" s="13"/>
      <c r="NPV229" s="13"/>
      <c r="NPW229" s="8"/>
      <c r="NPX229" s="5"/>
      <c r="NPY229" s="13"/>
      <c r="NPZ229" s="13"/>
      <c r="NQA229" s="13"/>
      <c r="NQB229" s="13"/>
      <c r="NQC229" s="13"/>
      <c r="NQD229" s="13"/>
      <c r="NQE229" s="8"/>
      <c r="NQF229" s="5"/>
      <c r="NQG229" s="13"/>
      <c r="NQH229" s="13"/>
      <c r="NQI229" s="13"/>
      <c r="NQJ229" s="13"/>
      <c r="NQK229" s="13"/>
      <c r="NQL229" s="13"/>
      <c r="NQM229" s="8"/>
      <c r="NQN229" s="5"/>
      <c r="NQO229" s="13"/>
      <c r="NQP229" s="13"/>
      <c r="NQQ229" s="13"/>
      <c r="NQR229" s="13"/>
      <c r="NQS229" s="13"/>
      <c r="NQT229" s="13"/>
      <c r="NQU229" s="8"/>
      <c r="NQV229" s="5"/>
      <c r="NQW229" s="13"/>
      <c r="NQX229" s="13"/>
      <c r="NQY229" s="13"/>
      <c r="NQZ229" s="13"/>
      <c r="NRA229" s="13"/>
      <c r="NRB229" s="13"/>
      <c r="NRC229" s="8"/>
      <c r="NRD229" s="5"/>
      <c r="NRE229" s="13"/>
      <c r="NRF229" s="13"/>
      <c r="NRG229" s="13"/>
      <c r="NRH229" s="13"/>
      <c r="NRI229" s="13"/>
      <c r="NRJ229" s="13"/>
      <c r="NRK229" s="8"/>
      <c r="NRL229" s="5"/>
      <c r="NRM229" s="13"/>
      <c r="NRN229" s="13"/>
      <c r="NRO229" s="13"/>
      <c r="NRP229" s="13"/>
      <c r="NRQ229" s="13"/>
      <c r="NRR229" s="13"/>
      <c r="NRS229" s="8"/>
      <c r="NRT229" s="5"/>
      <c r="NRU229" s="13"/>
      <c r="NRV229" s="13"/>
      <c r="NRW229" s="13"/>
      <c r="NRX229" s="13"/>
      <c r="NRY229" s="13"/>
      <c r="NRZ229" s="13"/>
      <c r="NSA229" s="8"/>
      <c r="NSB229" s="5"/>
      <c r="NSC229" s="13"/>
      <c r="NSD229" s="13"/>
      <c r="NSE229" s="13"/>
      <c r="NSF229" s="13"/>
      <c r="NSG229" s="13"/>
      <c r="NSH229" s="13"/>
      <c r="NSI229" s="8"/>
      <c r="NSJ229" s="5"/>
      <c r="NSK229" s="13"/>
      <c r="NSL229" s="13"/>
      <c r="NSM229" s="13"/>
      <c r="NSN229" s="13"/>
      <c r="NSO229" s="13"/>
      <c r="NSP229" s="13"/>
      <c r="NSQ229" s="8"/>
      <c r="NSR229" s="5"/>
      <c r="NSS229" s="13"/>
      <c r="NST229" s="13"/>
      <c r="NSU229" s="13"/>
      <c r="NSV229" s="13"/>
      <c r="NSW229" s="13"/>
      <c r="NSX229" s="13"/>
      <c r="NSY229" s="8"/>
      <c r="NSZ229" s="5"/>
      <c r="NTA229" s="13"/>
      <c r="NTB229" s="13"/>
      <c r="NTC229" s="13"/>
      <c r="NTD229" s="13"/>
      <c r="NTE229" s="13"/>
      <c r="NTF229" s="13"/>
      <c r="NTG229" s="8"/>
      <c r="NTH229" s="5"/>
      <c r="NTI229" s="13"/>
      <c r="NTJ229" s="13"/>
      <c r="NTK229" s="13"/>
      <c r="NTL229" s="13"/>
      <c r="NTM229" s="13"/>
      <c r="NTN229" s="13"/>
      <c r="NTO229" s="8"/>
      <c r="NTP229" s="5"/>
      <c r="NTQ229" s="13"/>
      <c r="NTR229" s="13"/>
      <c r="NTS229" s="13"/>
      <c r="NTT229" s="13"/>
      <c r="NTU229" s="13"/>
      <c r="NTV229" s="13"/>
      <c r="NTW229" s="8"/>
      <c r="NTX229" s="5"/>
      <c r="NTY229" s="13"/>
      <c r="NTZ229" s="13"/>
      <c r="NUA229" s="13"/>
      <c r="NUB229" s="13"/>
      <c r="NUC229" s="13"/>
      <c r="NUD229" s="13"/>
      <c r="NUE229" s="8"/>
      <c r="NUF229" s="5"/>
      <c r="NUG229" s="13"/>
      <c r="NUH229" s="13"/>
      <c r="NUI229" s="13"/>
      <c r="NUJ229" s="13"/>
      <c r="NUK229" s="13"/>
      <c r="NUL229" s="13"/>
      <c r="NUM229" s="8"/>
      <c r="NUN229" s="5"/>
      <c r="NUO229" s="13"/>
      <c r="NUP229" s="13"/>
      <c r="NUQ229" s="13"/>
      <c r="NUR229" s="13"/>
      <c r="NUS229" s="13"/>
      <c r="NUT229" s="13"/>
      <c r="NUU229" s="8"/>
      <c r="NUV229" s="5"/>
      <c r="NUW229" s="13"/>
      <c r="NUX229" s="13"/>
      <c r="NUY229" s="13"/>
      <c r="NUZ229" s="13"/>
      <c r="NVA229" s="13"/>
      <c r="NVB229" s="13"/>
      <c r="NVC229" s="8"/>
      <c r="NVD229" s="5"/>
      <c r="NVE229" s="13"/>
      <c r="NVF229" s="13"/>
      <c r="NVG229" s="13"/>
      <c r="NVH229" s="13"/>
      <c r="NVI229" s="13"/>
      <c r="NVJ229" s="13"/>
      <c r="NVK229" s="8"/>
      <c r="NVL229" s="5"/>
      <c r="NVM229" s="13"/>
      <c r="NVN229" s="13"/>
      <c r="NVO229" s="13"/>
      <c r="NVP229" s="13"/>
      <c r="NVQ229" s="13"/>
      <c r="NVR229" s="13"/>
      <c r="NVS229" s="8"/>
      <c r="NVT229" s="5"/>
      <c r="NVU229" s="13"/>
      <c r="NVV229" s="13"/>
      <c r="NVW229" s="13"/>
      <c r="NVX229" s="13"/>
      <c r="NVY229" s="13"/>
      <c r="NVZ229" s="13"/>
      <c r="NWA229" s="8"/>
      <c r="NWB229" s="5"/>
      <c r="NWC229" s="13"/>
      <c r="NWD229" s="13"/>
      <c r="NWE229" s="13"/>
      <c r="NWF229" s="13"/>
      <c r="NWG229" s="13"/>
      <c r="NWH229" s="13"/>
      <c r="NWI229" s="8"/>
      <c r="NWJ229" s="5"/>
      <c r="NWK229" s="13"/>
      <c r="NWL229" s="13"/>
      <c r="NWM229" s="13"/>
      <c r="NWN229" s="13"/>
      <c r="NWO229" s="13"/>
      <c r="NWP229" s="13"/>
      <c r="NWQ229" s="8"/>
      <c r="NWR229" s="5"/>
      <c r="NWS229" s="13"/>
      <c r="NWT229" s="13"/>
      <c r="NWU229" s="13"/>
      <c r="NWV229" s="13"/>
      <c r="NWW229" s="13"/>
      <c r="NWX229" s="13"/>
      <c r="NWY229" s="8"/>
      <c r="NWZ229" s="5"/>
      <c r="NXA229" s="13"/>
      <c r="NXB229" s="13"/>
      <c r="NXC229" s="13"/>
      <c r="NXD229" s="13"/>
      <c r="NXE229" s="13"/>
      <c r="NXF229" s="13"/>
      <c r="NXG229" s="8"/>
      <c r="NXH229" s="5"/>
      <c r="NXI229" s="13"/>
      <c r="NXJ229" s="13"/>
      <c r="NXK229" s="13"/>
      <c r="NXL229" s="13"/>
      <c r="NXM229" s="13"/>
      <c r="NXN229" s="13"/>
      <c r="NXO229" s="8"/>
      <c r="NXP229" s="5"/>
      <c r="NXQ229" s="13"/>
      <c r="NXR229" s="13"/>
      <c r="NXS229" s="13"/>
      <c r="NXT229" s="13"/>
      <c r="NXU229" s="13"/>
      <c r="NXV229" s="13"/>
      <c r="NXW229" s="8"/>
      <c r="NXX229" s="5"/>
      <c r="NXY229" s="13"/>
      <c r="NXZ229" s="13"/>
      <c r="NYA229" s="13"/>
      <c r="NYB229" s="13"/>
      <c r="NYC229" s="13"/>
      <c r="NYD229" s="13"/>
      <c r="NYE229" s="8"/>
      <c r="NYF229" s="5"/>
      <c r="NYG229" s="13"/>
      <c r="NYH229" s="13"/>
      <c r="NYI229" s="13"/>
      <c r="NYJ229" s="13"/>
      <c r="NYK229" s="13"/>
      <c r="NYL229" s="13"/>
      <c r="NYM229" s="8"/>
      <c r="NYN229" s="5"/>
      <c r="NYO229" s="13"/>
      <c r="NYP229" s="13"/>
      <c r="NYQ229" s="13"/>
      <c r="NYR229" s="13"/>
      <c r="NYS229" s="13"/>
      <c r="NYT229" s="13"/>
      <c r="NYU229" s="8"/>
      <c r="NYV229" s="5"/>
      <c r="NYW229" s="13"/>
      <c r="NYX229" s="13"/>
      <c r="NYY229" s="13"/>
      <c r="NYZ229" s="13"/>
      <c r="NZA229" s="13"/>
      <c r="NZB229" s="13"/>
      <c r="NZC229" s="8"/>
      <c r="NZD229" s="5"/>
      <c r="NZE229" s="13"/>
      <c r="NZF229" s="13"/>
      <c r="NZG229" s="13"/>
      <c r="NZH229" s="13"/>
      <c r="NZI229" s="13"/>
      <c r="NZJ229" s="13"/>
      <c r="NZK229" s="8"/>
      <c r="NZL229" s="5"/>
      <c r="NZM229" s="13"/>
      <c r="NZN229" s="13"/>
      <c r="NZO229" s="13"/>
      <c r="NZP229" s="13"/>
      <c r="NZQ229" s="13"/>
      <c r="NZR229" s="13"/>
      <c r="NZS229" s="8"/>
      <c r="NZT229" s="5"/>
      <c r="NZU229" s="13"/>
      <c r="NZV229" s="13"/>
      <c r="NZW229" s="13"/>
      <c r="NZX229" s="13"/>
      <c r="NZY229" s="13"/>
      <c r="NZZ229" s="13"/>
      <c r="OAA229" s="8"/>
      <c r="OAB229" s="5"/>
      <c r="OAC229" s="13"/>
      <c r="OAD229" s="13"/>
      <c r="OAE229" s="13"/>
      <c r="OAF229" s="13"/>
      <c r="OAG229" s="13"/>
      <c r="OAH229" s="13"/>
      <c r="OAI229" s="8"/>
      <c r="OAJ229" s="5"/>
      <c r="OAK229" s="13"/>
      <c r="OAL229" s="13"/>
      <c r="OAM229" s="13"/>
      <c r="OAN229" s="13"/>
      <c r="OAO229" s="13"/>
      <c r="OAP229" s="13"/>
      <c r="OAQ229" s="8"/>
      <c r="OAR229" s="5"/>
      <c r="OAS229" s="13"/>
      <c r="OAT229" s="13"/>
      <c r="OAU229" s="13"/>
      <c r="OAV229" s="13"/>
      <c r="OAW229" s="13"/>
      <c r="OAX229" s="13"/>
      <c r="OAY229" s="8"/>
      <c r="OAZ229" s="5"/>
      <c r="OBA229" s="13"/>
      <c r="OBB229" s="13"/>
      <c r="OBC229" s="13"/>
      <c r="OBD229" s="13"/>
      <c r="OBE229" s="13"/>
      <c r="OBF229" s="13"/>
      <c r="OBG229" s="8"/>
      <c r="OBH229" s="5"/>
      <c r="OBI229" s="13"/>
      <c r="OBJ229" s="13"/>
      <c r="OBK229" s="13"/>
      <c r="OBL229" s="13"/>
      <c r="OBM229" s="13"/>
      <c r="OBN229" s="13"/>
      <c r="OBO229" s="8"/>
      <c r="OBP229" s="5"/>
      <c r="OBQ229" s="13"/>
      <c r="OBR229" s="13"/>
      <c r="OBS229" s="13"/>
      <c r="OBT229" s="13"/>
      <c r="OBU229" s="13"/>
      <c r="OBV229" s="13"/>
      <c r="OBW229" s="8"/>
      <c r="OBX229" s="5"/>
      <c r="OBY229" s="13"/>
      <c r="OBZ229" s="13"/>
      <c r="OCA229" s="13"/>
      <c r="OCB229" s="13"/>
      <c r="OCC229" s="13"/>
      <c r="OCD229" s="13"/>
      <c r="OCE229" s="8"/>
      <c r="OCF229" s="5"/>
      <c r="OCG229" s="13"/>
      <c r="OCH229" s="13"/>
      <c r="OCI229" s="13"/>
      <c r="OCJ229" s="13"/>
      <c r="OCK229" s="13"/>
      <c r="OCL229" s="13"/>
      <c r="OCM229" s="8"/>
      <c r="OCN229" s="5"/>
      <c r="OCO229" s="13"/>
      <c r="OCP229" s="13"/>
      <c r="OCQ229" s="13"/>
      <c r="OCR229" s="13"/>
      <c r="OCS229" s="13"/>
      <c r="OCT229" s="13"/>
      <c r="OCU229" s="8"/>
      <c r="OCV229" s="5"/>
      <c r="OCW229" s="13"/>
      <c r="OCX229" s="13"/>
      <c r="OCY229" s="13"/>
      <c r="OCZ229" s="13"/>
      <c r="ODA229" s="13"/>
      <c r="ODB229" s="13"/>
      <c r="ODC229" s="8"/>
      <c r="ODD229" s="5"/>
      <c r="ODE229" s="13"/>
      <c r="ODF229" s="13"/>
      <c r="ODG229" s="13"/>
      <c r="ODH229" s="13"/>
      <c r="ODI229" s="13"/>
      <c r="ODJ229" s="13"/>
      <c r="ODK229" s="8"/>
      <c r="ODL229" s="5"/>
      <c r="ODM229" s="13"/>
      <c r="ODN229" s="13"/>
      <c r="ODO229" s="13"/>
      <c r="ODP229" s="13"/>
      <c r="ODQ229" s="13"/>
      <c r="ODR229" s="13"/>
      <c r="ODS229" s="8"/>
      <c r="ODT229" s="5"/>
      <c r="ODU229" s="13"/>
      <c r="ODV229" s="13"/>
      <c r="ODW229" s="13"/>
      <c r="ODX229" s="13"/>
      <c r="ODY229" s="13"/>
      <c r="ODZ229" s="13"/>
      <c r="OEA229" s="8"/>
      <c r="OEB229" s="5"/>
      <c r="OEC229" s="13"/>
      <c r="OED229" s="13"/>
      <c r="OEE229" s="13"/>
      <c r="OEF229" s="13"/>
      <c r="OEG229" s="13"/>
      <c r="OEH229" s="13"/>
      <c r="OEI229" s="8"/>
      <c r="OEJ229" s="5"/>
      <c r="OEK229" s="13"/>
      <c r="OEL229" s="13"/>
      <c r="OEM229" s="13"/>
      <c r="OEN229" s="13"/>
      <c r="OEO229" s="13"/>
      <c r="OEP229" s="13"/>
      <c r="OEQ229" s="8"/>
      <c r="OER229" s="5"/>
      <c r="OES229" s="13"/>
      <c r="OET229" s="13"/>
      <c r="OEU229" s="13"/>
      <c r="OEV229" s="13"/>
      <c r="OEW229" s="13"/>
      <c r="OEX229" s="13"/>
      <c r="OEY229" s="8"/>
      <c r="OEZ229" s="5"/>
      <c r="OFA229" s="13"/>
      <c r="OFB229" s="13"/>
      <c r="OFC229" s="13"/>
      <c r="OFD229" s="13"/>
      <c r="OFE229" s="13"/>
      <c r="OFF229" s="13"/>
      <c r="OFG229" s="8"/>
      <c r="OFH229" s="5"/>
      <c r="OFI229" s="13"/>
      <c r="OFJ229" s="13"/>
      <c r="OFK229" s="13"/>
      <c r="OFL229" s="13"/>
      <c r="OFM229" s="13"/>
      <c r="OFN229" s="13"/>
      <c r="OFO229" s="8"/>
      <c r="OFP229" s="5"/>
      <c r="OFQ229" s="13"/>
      <c r="OFR229" s="13"/>
      <c r="OFS229" s="13"/>
      <c r="OFT229" s="13"/>
      <c r="OFU229" s="13"/>
      <c r="OFV229" s="13"/>
      <c r="OFW229" s="8"/>
      <c r="OFX229" s="5"/>
      <c r="OFY229" s="13"/>
      <c r="OFZ229" s="13"/>
      <c r="OGA229" s="13"/>
      <c r="OGB229" s="13"/>
      <c r="OGC229" s="13"/>
      <c r="OGD229" s="13"/>
      <c r="OGE229" s="8"/>
      <c r="OGF229" s="5"/>
      <c r="OGG229" s="13"/>
      <c r="OGH229" s="13"/>
      <c r="OGI229" s="13"/>
      <c r="OGJ229" s="13"/>
      <c r="OGK229" s="13"/>
      <c r="OGL229" s="13"/>
      <c r="OGM229" s="8"/>
      <c r="OGN229" s="5"/>
      <c r="OGO229" s="13"/>
      <c r="OGP229" s="13"/>
      <c r="OGQ229" s="13"/>
      <c r="OGR229" s="13"/>
      <c r="OGS229" s="13"/>
      <c r="OGT229" s="13"/>
      <c r="OGU229" s="8"/>
      <c r="OGV229" s="5"/>
      <c r="OGW229" s="13"/>
      <c r="OGX229" s="13"/>
      <c r="OGY229" s="13"/>
      <c r="OGZ229" s="13"/>
      <c r="OHA229" s="13"/>
      <c r="OHB229" s="13"/>
      <c r="OHC229" s="8"/>
      <c r="OHD229" s="5"/>
      <c r="OHE229" s="13"/>
      <c r="OHF229" s="13"/>
      <c r="OHG229" s="13"/>
      <c r="OHH229" s="13"/>
      <c r="OHI229" s="13"/>
      <c r="OHJ229" s="13"/>
      <c r="OHK229" s="8"/>
      <c r="OHL229" s="5"/>
      <c r="OHM229" s="13"/>
      <c r="OHN229" s="13"/>
      <c r="OHO229" s="13"/>
      <c r="OHP229" s="13"/>
      <c r="OHQ229" s="13"/>
      <c r="OHR229" s="13"/>
      <c r="OHS229" s="8"/>
      <c r="OHT229" s="5"/>
      <c r="OHU229" s="13"/>
      <c r="OHV229" s="13"/>
      <c r="OHW229" s="13"/>
      <c r="OHX229" s="13"/>
      <c r="OHY229" s="13"/>
      <c r="OHZ229" s="13"/>
      <c r="OIA229" s="8"/>
      <c r="OIB229" s="5"/>
      <c r="OIC229" s="13"/>
      <c r="OID229" s="13"/>
      <c r="OIE229" s="13"/>
      <c r="OIF229" s="13"/>
      <c r="OIG229" s="13"/>
      <c r="OIH229" s="13"/>
      <c r="OII229" s="8"/>
      <c r="OIJ229" s="5"/>
      <c r="OIK229" s="13"/>
      <c r="OIL229" s="13"/>
      <c r="OIM229" s="13"/>
      <c r="OIN229" s="13"/>
      <c r="OIO229" s="13"/>
      <c r="OIP229" s="13"/>
      <c r="OIQ229" s="8"/>
      <c r="OIR229" s="5"/>
      <c r="OIS229" s="13"/>
      <c r="OIT229" s="13"/>
      <c r="OIU229" s="13"/>
      <c r="OIV229" s="13"/>
      <c r="OIW229" s="13"/>
      <c r="OIX229" s="13"/>
      <c r="OIY229" s="8"/>
      <c r="OIZ229" s="5"/>
      <c r="OJA229" s="13"/>
      <c r="OJB229" s="13"/>
      <c r="OJC229" s="13"/>
      <c r="OJD229" s="13"/>
      <c r="OJE229" s="13"/>
      <c r="OJF229" s="13"/>
      <c r="OJG229" s="8"/>
      <c r="OJH229" s="5"/>
      <c r="OJI229" s="13"/>
      <c r="OJJ229" s="13"/>
      <c r="OJK229" s="13"/>
      <c r="OJL229" s="13"/>
      <c r="OJM229" s="13"/>
      <c r="OJN229" s="13"/>
      <c r="OJO229" s="8"/>
      <c r="OJP229" s="5"/>
      <c r="OJQ229" s="13"/>
      <c r="OJR229" s="13"/>
      <c r="OJS229" s="13"/>
      <c r="OJT229" s="13"/>
      <c r="OJU229" s="13"/>
      <c r="OJV229" s="13"/>
      <c r="OJW229" s="8"/>
      <c r="OJX229" s="5"/>
      <c r="OJY229" s="13"/>
      <c r="OJZ229" s="13"/>
      <c r="OKA229" s="13"/>
      <c r="OKB229" s="13"/>
      <c r="OKC229" s="13"/>
      <c r="OKD229" s="13"/>
      <c r="OKE229" s="8"/>
      <c r="OKF229" s="5"/>
      <c r="OKG229" s="13"/>
      <c r="OKH229" s="13"/>
      <c r="OKI229" s="13"/>
      <c r="OKJ229" s="13"/>
      <c r="OKK229" s="13"/>
      <c r="OKL229" s="13"/>
      <c r="OKM229" s="8"/>
      <c r="OKN229" s="5"/>
      <c r="OKO229" s="13"/>
      <c r="OKP229" s="13"/>
      <c r="OKQ229" s="13"/>
      <c r="OKR229" s="13"/>
      <c r="OKS229" s="13"/>
      <c r="OKT229" s="13"/>
      <c r="OKU229" s="8"/>
      <c r="OKV229" s="5"/>
      <c r="OKW229" s="13"/>
      <c r="OKX229" s="13"/>
      <c r="OKY229" s="13"/>
      <c r="OKZ229" s="13"/>
      <c r="OLA229" s="13"/>
      <c r="OLB229" s="13"/>
      <c r="OLC229" s="8"/>
      <c r="OLD229" s="5"/>
      <c r="OLE229" s="13"/>
      <c r="OLF229" s="13"/>
      <c r="OLG229" s="13"/>
      <c r="OLH229" s="13"/>
      <c r="OLI229" s="13"/>
      <c r="OLJ229" s="13"/>
      <c r="OLK229" s="8"/>
      <c r="OLL229" s="5"/>
      <c r="OLM229" s="13"/>
      <c r="OLN229" s="13"/>
      <c r="OLO229" s="13"/>
      <c r="OLP229" s="13"/>
      <c r="OLQ229" s="13"/>
      <c r="OLR229" s="13"/>
      <c r="OLS229" s="8"/>
      <c r="OLT229" s="5"/>
      <c r="OLU229" s="13"/>
      <c r="OLV229" s="13"/>
      <c r="OLW229" s="13"/>
      <c r="OLX229" s="13"/>
      <c r="OLY229" s="13"/>
      <c r="OLZ229" s="13"/>
      <c r="OMA229" s="8"/>
      <c r="OMB229" s="5"/>
      <c r="OMC229" s="13"/>
      <c r="OMD229" s="13"/>
      <c r="OME229" s="13"/>
      <c r="OMF229" s="13"/>
      <c r="OMG229" s="13"/>
      <c r="OMH229" s="13"/>
      <c r="OMI229" s="8"/>
      <c r="OMJ229" s="5"/>
      <c r="OMK229" s="13"/>
      <c r="OML229" s="13"/>
      <c r="OMM229" s="13"/>
      <c r="OMN229" s="13"/>
      <c r="OMO229" s="13"/>
      <c r="OMP229" s="13"/>
      <c r="OMQ229" s="8"/>
      <c r="OMR229" s="5"/>
      <c r="OMS229" s="13"/>
      <c r="OMT229" s="13"/>
      <c r="OMU229" s="13"/>
      <c r="OMV229" s="13"/>
      <c r="OMW229" s="13"/>
      <c r="OMX229" s="13"/>
      <c r="OMY229" s="8"/>
      <c r="OMZ229" s="5"/>
      <c r="ONA229" s="13"/>
      <c r="ONB229" s="13"/>
      <c r="ONC229" s="13"/>
      <c r="OND229" s="13"/>
      <c r="ONE229" s="13"/>
      <c r="ONF229" s="13"/>
      <c r="ONG229" s="8"/>
      <c r="ONH229" s="5"/>
      <c r="ONI229" s="13"/>
      <c r="ONJ229" s="13"/>
      <c r="ONK229" s="13"/>
      <c r="ONL229" s="13"/>
      <c r="ONM229" s="13"/>
      <c r="ONN229" s="13"/>
      <c r="ONO229" s="8"/>
      <c r="ONP229" s="5"/>
      <c r="ONQ229" s="13"/>
      <c r="ONR229" s="13"/>
      <c r="ONS229" s="13"/>
      <c r="ONT229" s="13"/>
      <c r="ONU229" s="13"/>
      <c r="ONV229" s="13"/>
      <c r="ONW229" s="8"/>
      <c r="ONX229" s="5"/>
      <c r="ONY229" s="13"/>
      <c r="ONZ229" s="13"/>
      <c r="OOA229" s="13"/>
      <c r="OOB229" s="13"/>
      <c r="OOC229" s="13"/>
      <c r="OOD229" s="13"/>
      <c r="OOE229" s="8"/>
      <c r="OOF229" s="5"/>
      <c r="OOG229" s="13"/>
      <c r="OOH229" s="13"/>
      <c r="OOI229" s="13"/>
      <c r="OOJ229" s="13"/>
      <c r="OOK229" s="13"/>
      <c r="OOL229" s="13"/>
      <c r="OOM229" s="8"/>
      <c r="OON229" s="5"/>
      <c r="OOO229" s="13"/>
      <c r="OOP229" s="13"/>
      <c r="OOQ229" s="13"/>
      <c r="OOR229" s="13"/>
      <c r="OOS229" s="13"/>
      <c r="OOT229" s="13"/>
      <c r="OOU229" s="8"/>
      <c r="OOV229" s="5"/>
      <c r="OOW229" s="13"/>
      <c r="OOX229" s="13"/>
      <c r="OOY229" s="13"/>
      <c r="OOZ229" s="13"/>
      <c r="OPA229" s="13"/>
      <c r="OPB229" s="13"/>
      <c r="OPC229" s="8"/>
      <c r="OPD229" s="5"/>
      <c r="OPE229" s="13"/>
      <c r="OPF229" s="13"/>
      <c r="OPG229" s="13"/>
      <c r="OPH229" s="13"/>
      <c r="OPI229" s="13"/>
      <c r="OPJ229" s="13"/>
      <c r="OPK229" s="8"/>
      <c r="OPL229" s="5"/>
      <c r="OPM229" s="13"/>
      <c r="OPN229" s="13"/>
      <c r="OPO229" s="13"/>
      <c r="OPP229" s="13"/>
      <c r="OPQ229" s="13"/>
      <c r="OPR229" s="13"/>
      <c r="OPS229" s="8"/>
      <c r="OPT229" s="5"/>
      <c r="OPU229" s="13"/>
      <c r="OPV229" s="13"/>
      <c r="OPW229" s="13"/>
      <c r="OPX229" s="13"/>
      <c r="OPY229" s="13"/>
      <c r="OPZ229" s="13"/>
      <c r="OQA229" s="8"/>
      <c r="OQB229" s="5"/>
      <c r="OQC229" s="13"/>
      <c r="OQD229" s="13"/>
      <c r="OQE229" s="13"/>
      <c r="OQF229" s="13"/>
      <c r="OQG229" s="13"/>
      <c r="OQH229" s="13"/>
      <c r="OQI229" s="8"/>
      <c r="OQJ229" s="5"/>
      <c r="OQK229" s="13"/>
      <c r="OQL229" s="13"/>
      <c r="OQM229" s="13"/>
      <c r="OQN229" s="13"/>
      <c r="OQO229" s="13"/>
      <c r="OQP229" s="13"/>
      <c r="OQQ229" s="8"/>
      <c r="OQR229" s="5"/>
      <c r="OQS229" s="13"/>
      <c r="OQT229" s="13"/>
      <c r="OQU229" s="13"/>
      <c r="OQV229" s="13"/>
      <c r="OQW229" s="13"/>
      <c r="OQX229" s="13"/>
      <c r="OQY229" s="8"/>
      <c r="OQZ229" s="5"/>
      <c r="ORA229" s="13"/>
      <c r="ORB229" s="13"/>
      <c r="ORC229" s="13"/>
      <c r="ORD229" s="13"/>
      <c r="ORE229" s="13"/>
      <c r="ORF229" s="13"/>
      <c r="ORG229" s="8"/>
      <c r="ORH229" s="5"/>
      <c r="ORI229" s="13"/>
      <c r="ORJ229" s="13"/>
      <c r="ORK229" s="13"/>
      <c r="ORL229" s="13"/>
      <c r="ORM229" s="13"/>
      <c r="ORN229" s="13"/>
      <c r="ORO229" s="8"/>
      <c r="ORP229" s="5"/>
      <c r="ORQ229" s="13"/>
      <c r="ORR229" s="13"/>
      <c r="ORS229" s="13"/>
      <c r="ORT229" s="13"/>
      <c r="ORU229" s="13"/>
      <c r="ORV229" s="13"/>
      <c r="ORW229" s="8"/>
      <c r="ORX229" s="5"/>
      <c r="ORY229" s="13"/>
      <c r="ORZ229" s="13"/>
      <c r="OSA229" s="13"/>
      <c r="OSB229" s="13"/>
      <c r="OSC229" s="13"/>
      <c r="OSD229" s="13"/>
      <c r="OSE229" s="8"/>
      <c r="OSF229" s="5"/>
      <c r="OSG229" s="13"/>
      <c r="OSH229" s="13"/>
      <c r="OSI229" s="13"/>
      <c r="OSJ229" s="13"/>
      <c r="OSK229" s="13"/>
      <c r="OSL229" s="13"/>
      <c r="OSM229" s="8"/>
      <c r="OSN229" s="5"/>
      <c r="OSO229" s="13"/>
      <c r="OSP229" s="13"/>
      <c r="OSQ229" s="13"/>
      <c r="OSR229" s="13"/>
      <c r="OSS229" s="13"/>
      <c r="OST229" s="13"/>
      <c r="OSU229" s="8"/>
      <c r="OSV229" s="5"/>
      <c r="OSW229" s="13"/>
      <c r="OSX229" s="13"/>
      <c r="OSY229" s="13"/>
      <c r="OSZ229" s="13"/>
      <c r="OTA229" s="13"/>
      <c r="OTB229" s="13"/>
      <c r="OTC229" s="8"/>
      <c r="OTD229" s="5"/>
      <c r="OTE229" s="13"/>
      <c r="OTF229" s="13"/>
      <c r="OTG229" s="13"/>
      <c r="OTH229" s="13"/>
      <c r="OTI229" s="13"/>
      <c r="OTJ229" s="13"/>
      <c r="OTK229" s="8"/>
      <c r="OTL229" s="5"/>
      <c r="OTM229" s="13"/>
      <c r="OTN229" s="13"/>
      <c r="OTO229" s="13"/>
      <c r="OTP229" s="13"/>
      <c r="OTQ229" s="13"/>
      <c r="OTR229" s="13"/>
      <c r="OTS229" s="8"/>
      <c r="OTT229" s="5"/>
      <c r="OTU229" s="13"/>
      <c r="OTV229" s="13"/>
      <c r="OTW229" s="13"/>
      <c r="OTX229" s="13"/>
      <c r="OTY229" s="13"/>
      <c r="OTZ229" s="13"/>
      <c r="OUA229" s="8"/>
      <c r="OUB229" s="5"/>
      <c r="OUC229" s="13"/>
      <c r="OUD229" s="13"/>
      <c r="OUE229" s="13"/>
      <c r="OUF229" s="13"/>
      <c r="OUG229" s="13"/>
      <c r="OUH229" s="13"/>
      <c r="OUI229" s="8"/>
      <c r="OUJ229" s="5"/>
      <c r="OUK229" s="13"/>
      <c r="OUL229" s="13"/>
      <c r="OUM229" s="13"/>
      <c r="OUN229" s="13"/>
      <c r="OUO229" s="13"/>
      <c r="OUP229" s="13"/>
      <c r="OUQ229" s="8"/>
      <c r="OUR229" s="5"/>
      <c r="OUS229" s="13"/>
      <c r="OUT229" s="13"/>
      <c r="OUU229" s="13"/>
      <c r="OUV229" s="13"/>
      <c r="OUW229" s="13"/>
      <c r="OUX229" s="13"/>
      <c r="OUY229" s="8"/>
      <c r="OUZ229" s="5"/>
      <c r="OVA229" s="13"/>
      <c r="OVB229" s="13"/>
      <c r="OVC229" s="13"/>
      <c r="OVD229" s="13"/>
      <c r="OVE229" s="13"/>
      <c r="OVF229" s="13"/>
      <c r="OVG229" s="8"/>
      <c r="OVH229" s="5"/>
      <c r="OVI229" s="13"/>
      <c r="OVJ229" s="13"/>
      <c r="OVK229" s="13"/>
      <c r="OVL229" s="13"/>
      <c r="OVM229" s="13"/>
      <c r="OVN229" s="13"/>
      <c r="OVO229" s="8"/>
      <c r="OVP229" s="5"/>
      <c r="OVQ229" s="13"/>
      <c r="OVR229" s="13"/>
      <c r="OVS229" s="13"/>
      <c r="OVT229" s="13"/>
      <c r="OVU229" s="13"/>
      <c r="OVV229" s="13"/>
      <c r="OVW229" s="8"/>
      <c r="OVX229" s="5"/>
      <c r="OVY229" s="13"/>
      <c r="OVZ229" s="13"/>
      <c r="OWA229" s="13"/>
      <c r="OWB229" s="13"/>
      <c r="OWC229" s="13"/>
      <c r="OWD229" s="13"/>
      <c r="OWE229" s="8"/>
      <c r="OWF229" s="5"/>
      <c r="OWG229" s="13"/>
      <c r="OWH229" s="13"/>
      <c r="OWI229" s="13"/>
      <c r="OWJ229" s="13"/>
      <c r="OWK229" s="13"/>
      <c r="OWL229" s="13"/>
      <c r="OWM229" s="8"/>
      <c r="OWN229" s="5"/>
      <c r="OWO229" s="13"/>
      <c r="OWP229" s="13"/>
      <c r="OWQ229" s="13"/>
      <c r="OWR229" s="13"/>
      <c r="OWS229" s="13"/>
      <c r="OWT229" s="13"/>
      <c r="OWU229" s="8"/>
      <c r="OWV229" s="5"/>
      <c r="OWW229" s="13"/>
      <c r="OWX229" s="13"/>
      <c r="OWY229" s="13"/>
      <c r="OWZ229" s="13"/>
      <c r="OXA229" s="13"/>
      <c r="OXB229" s="13"/>
      <c r="OXC229" s="8"/>
      <c r="OXD229" s="5"/>
      <c r="OXE229" s="13"/>
      <c r="OXF229" s="13"/>
      <c r="OXG229" s="13"/>
      <c r="OXH229" s="13"/>
      <c r="OXI229" s="13"/>
      <c r="OXJ229" s="13"/>
      <c r="OXK229" s="8"/>
      <c r="OXL229" s="5"/>
      <c r="OXM229" s="13"/>
      <c r="OXN229" s="13"/>
      <c r="OXO229" s="13"/>
      <c r="OXP229" s="13"/>
      <c r="OXQ229" s="13"/>
      <c r="OXR229" s="13"/>
      <c r="OXS229" s="8"/>
      <c r="OXT229" s="5"/>
      <c r="OXU229" s="13"/>
      <c r="OXV229" s="13"/>
      <c r="OXW229" s="13"/>
      <c r="OXX229" s="13"/>
      <c r="OXY229" s="13"/>
      <c r="OXZ229" s="13"/>
      <c r="OYA229" s="8"/>
      <c r="OYB229" s="5"/>
      <c r="OYC229" s="13"/>
      <c r="OYD229" s="13"/>
      <c r="OYE229" s="13"/>
      <c r="OYF229" s="13"/>
      <c r="OYG229" s="13"/>
      <c r="OYH229" s="13"/>
      <c r="OYI229" s="8"/>
      <c r="OYJ229" s="5"/>
      <c r="OYK229" s="13"/>
      <c r="OYL229" s="13"/>
      <c r="OYM229" s="13"/>
      <c r="OYN229" s="13"/>
      <c r="OYO229" s="13"/>
      <c r="OYP229" s="13"/>
      <c r="OYQ229" s="8"/>
      <c r="OYR229" s="5"/>
      <c r="OYS229" s="13"/>
      <c r="OYT229" s="13"/>
      <c r="OYU229" s="13"/>
      <c r="OYV229" s="13"/>
      <c r="OYW229" s="13"/>
      <c r="OYX229" s="13"/>
      <c r="OYY229" s="8"/>
      <c r="OYZ229" s="5"/>
      <c r="OZA229" s="13"/>
      <c r="OZB229" s="13"/>
      <c r="OZC229" s="13"/>
      <c r="OZD229" s="13"/>
      <c r="OZE229" s="13"/>
      <c r="OZF229" s="13"/>
      <c r="OZG229" s="8"/>
      <c r="OZH229" s="5"/>
      <c r="OZI229" s="13"/>
      <c r="OZJ229" s="13"/>
      <c r="OZK229" s="13"/>
      <c r="OZL229" s="13"/>
      <c r="OZM229" s="13"/>
      <c r="OZN229" s="13"/>
      <c r="OZO229" s="8"/>
      <c r="OZP229" s="5"/>
      <c r="OZQ229" s="13"/>
      <c r="OZR229" s="13"/>
      <c r="OZS229" s="13"/>
      <c r="OZT229" s="13"/>
      <c r="OZU229" s="13"/>
      <c r="OZV229" s="13"/>
      <c r="OZW229" s="8"/>
      <c r="OZX229" s="5"/>
      <c r="OZY229" s="13"/>
      <c r="OZZ229" s="13"/>
      <c r="PAA229" s="13"/>
      <c r="PAB229" s="13"/>
      <c r="PAC229" s="13"/>
      <c r="PAD229" s="13"/>
      <c r="PAE229" s="8"/>
      <c r="PAF229" s="5"/>
      <c r="PAG229" s="13"/>
      <c r="PAH229" s="13"/>
      <c r="PAI229" s="13"/>
      <c r="PAJ229" s="13"/>
      <c r="PAK229" s="13"/>
      <c r="PAL229" s="13"/>
      <c r="PAM229" s="8"/>
      <c r="PAN229" s="5"/>
      <c r="PAO229" s="13"/>
      <c r="PAP229" s="13"/>
      <c r="PAQ229" s="13"/>
      <c r="PAR229" s="13"/>
      <c r="PAS229" s="13"/>
      <c r="PAT229" s="13"/>
      <c r="PAU229" s="8"/>
      <c r="PAV229" s="5"/>
      <c r="PAW229" s="13"/>
      <c r="PAX229" s="13"/>
      <c r="PAY229" s="13"/>
      <c r="PAZ229" s="13"/>
      <c r="PBA229" s="13"/>
      <c r="PBB229" s="13"/>
      <c r="PBC229" s="8"/>
      <c r="PBD229" s="5"/>
      <c r="PBE229" s="13"/>
      <c r="PBF229" s="13"/>
      <c r="PBG229" s="13"/>
      <c r="PBH229" s="13"/>
      <c r="PBI229" s="13"/>
      <c r="PBJ229" s="13"/>
      <c r="PBK229" s="8"/>
      <c r="PBL229" s="5"/>
      <c r="PBM229" s="13"/>
      <c r="PBN229" s="13"/>
      <c r="PBO229" s="13"/>
      <c r="PBP229" s="13"/>
      <c r="PBQ229" s="13"/>
      <c r="PBR229" s="13"/>
      <c r="PBS229" s="8"/>
      <c r="PBT229" s="5"/>
      <c r="PBU229" s="13"/>
      <c r="PBV229" s="13"/>
      <c r="PBW229" s="13"/>
      <c r="PBX229" s="13"/>
      <c r="PBY229" s="13"/>
      <c r="PBZ229" s="13"/>
      <c r="PCA229" s="8"/>
      <c r="PCB229" s="5"/>
      <c r="PCC229" s="13"/>
      <c r="PCD229" s="13"/>
      <c r="PCE229" s="13"/>
      <c r="PCF229" s="13"/>
      <c r="PCG229" s="13"/>
      <c r="PCH229" s="13"/>
      <c r="PCI229" s="8"/>
      <c r="PCJ229" s="5"/>
      <c r="PCK229" s="13"/>
      <c r="PCL229" s="13"/>
      <c r="PCM229" s="13"/>
      <c r="PCN229" s="13"/>
      <c r="PCO229" s="13"/>
      <c r="PCP229" s="13"/>
      <c r="PCQ229" s="8"/>
      <c r="PCR229" s="5"/>
      <c r="PCS229" s="13"/>
      <c r="PCT229" s="13"/>
      <c r="PCU229" s="13"/>
      <c r="PCV229" s="13"/>
      <c r="PCW229" s="13"/>
      <c r="PCX229" s="13"/>
      <c r="PCY229" s="8"/>
      <c r="PCZ229" s="5"/>
      <c r="PDA229" s="13"/>
      <c r="PDB229" s="13"/>
      <c r="PDC229" s="13"/>
      <c r="PDD229" s="13"/>
      <c r="PDE229" s="13"/>
      <c r="PDF229" s="13"/>
      <c r="PDG229" s="8"/>
      <c r="PDH229" s="5"/>
      <c r="PDI229" s="13"/>
      <c r="PDJ229" s="13"/>
      <c r="PDK229" s="13"/>
      <c r="PDL229" s="13"/>
      <c r="PDM229" s="13"/>
      <c r="PDN229" s="13"/>
      <c r="PDO229" s="8"/>
      <c r="PDP229" s="5"/>
      <c r="PDQ229" s="13"/>
      <c r="PDR229" s="13"/>
      <c r="PDS229" s="13"/>
      <c r="PDT229" s="13"/>
      <c r="PDU229" s="13"/>
      <c r="PDV229" s="13"/>
      <c r="PDW229" s="8"/>
      <c r="PDX229" s="5"/>
      <c r="PDY229" s="13"/>
      <c r="PDZ229" s="13"/>
      <c r="PEA229" s="13"/>
      <c r="PEB229" s="13"/>
      <c r="PEC229" s="13"/>
      <c r="PED229" s="13"/>
      <c r="PEE229" s="8"/>
      <c r="PEF229" s="5"/>
      <c r="PEG229" s="13"/>
      <c r="PEH229" s="13"/>
      <c r="PEI229" s="13"/>
      <c r="PEJ229" s="13"/>
      <c r="PEK229" s="13"/>
      <c r="PEL229" s="13"/>
      <c r="PEM229" s="8"/>
      <c r="PEN229" s="5"/>
      <c r="PEO229" s="13"/>
      <c r="PEP229" s="13"/>
      <c r="PEQ229" s="13"/>
      <c r="PER229" s="13"/>
      <c r="PES229" s="13"/>
      <c r="PET229" s="13"/>
      <c r="PEU229" s="8"/>
      <c r="PEV229" s="5"/>
      <c r="PEW229" s="13"/>
      <c r="PEX229" s="13"/>
      <c r="PEY229" s="13"/>
      <c r="PEZ229" s="13"/>
      <c r="PFA229" s="13"/>
      <c r="PFB229" s="13"/>
      <c r="PFC229" s="8"/>
      <c r="PFD229" s="5"/>
      <c r="PFE229" s="13"/>
      <c r="PFF229" s="13"/>
      <c r="PFG229" s="13"/>
      <c r="PFH229" s="13"/>
      <c r="PFI229" s="13"/>
      <c r="PFJ229" s="13"/>
      <c r="PFK229" s="8"/>
      <c r="PFL229" s="5"/>
      <c r="PFM229" s="13"/>
      <c r="PFN229" s="13"/>
      <c r="PFO229" s="13"/>
      <c r="PFP229" s="13"/>
      <c r="PFQ229" s="13"/>
      <c r="PFR229" s="13"/>
      <c r="PFS229" s="8"/>
      <c r="PFT229" s="5"/>
      <c r="PFU229" s="13"/>
      <c r="PFV229" s="13"/>
      <c r="PFW229" s="13"/>
      <c r="PFX229" s="13"/>
      <c r="PFY229" s="13"/>
      <c r="PFZ229" s="13"/>
      <c r="PGA229" s="8"/>
      <c r="PGB229" s="5"/>
      <c r="PGC229" s="13"/>
      <c r="PGD229" s="13"/>
      <c r="PGE229" s="13"/>
      <c r="PGF229" s="13"/>
      <c r="PGG229" s="13"/>
      <c r="PGH229" s="13"/>
      <c r="PGI229" s="8"/>
      <c r="PGJ229" s="5"/>
      <c r="PGK229" s="13"/>
      <c r="PGL229" s="13"/>
      <c r="PGM229" s="13"/>
      <c r="PGN229" s="13"/>
      <c r="PGO229" s="13"/>
      <c r="PGP229" s="13"/>
      <c r="PGQ229" s="8"/>
      <c r="PGR229" s="5"/>
      <c r="PGS229" s="13"/>
      <c r="PGT229" s="13"/>
      <c r="PGU229" s="13"/>
      <c r="PGV229" s="13"/>
      <c r="PGW229" s="13"/>
      <c r="PGX229" s="13"/>
      <c r="PGY229" s="8"/>
      <c r="PGZ229" s="5"/>
      <c r="PHA229" s="13"/>
      <c r="PHB229" s="13"/>
      <c r="PHC229" s="13"/>
      <c r="PHD229" s="13"/>
      <c r="PHE229" s="13"/>
      <c r="PHF229" s="13"/>
      <c r="PHG229" s="8"/>
      <c r="PHH229" s="5"/>
      <c r="PHI229" s="13"/>
      <c r="PHJ229" s="13"/>
      <c r="PHK229" s="13"/>
      <c r="PHL229" s="13"/>
      <c r="PHM229" s="13"/>
      <c r="PHN229" s="13"/>
      <c r="PHO229" s="8"/>
      <c r="PHP229" s="5"/>
      <c r="PHQ229" s="13"/>
      <c r="PHR229" s="13"/>
      <c r="PHS229" s="13"/>
      <c r="PHT229" s="13"/>
      <c r="PHU229" s="13"/>
      <c r="PHV229" s="13"/>
      <c r="PHW229" s="8"/>
      <c r="PHX229" s="5"/>
      <c r="PHY229" s="13"/>
      <c r="PHZ229" s="13"/>
      <c r="PIA229" s="13"/>
      <c r="PIB229" s="13"/>
      <c r="PIC229" s="13"/>
      <c r="PID229" s="13"/>
      <c r="PIE229" s="8"/>
      <c r="PIF229" s="5"/>
      <c r="PIG229" s="13"/>
      <c r="PIH229" s="13"/>
      <c r="PII229" s="13"/>
      <c r="PIJ229" s="13"/>
      <c r="PIK229" s="13"/>
      <c r="PIL229" s="13"/>
      <c r="PIM229" s="8"/>
      <c r="PIN229" s="5"/>
      <c r="PIO229" s="13"/>
      <c r="PIP229" s="13"/>
      <c r="PIQ229" s="13"/>
      <c r="PIR229" s="13"/>
      <c r="PIS229" s="13"/>
      <c r="PIT229" s="13"/>
      <c r="PIU229" s="8"/>
      <c r="PIV229" s="5"/>
      <c r="PIW229" s="13"/>
      <c r="PIX229" s="13"/>
      <c r="PIY229" s="13"/>
      <c r="PIZ229" s="13"/>
      <c r="PJA229" s="13"/>
      <c r="PJB229" s="13"/>
      <c r="PJC229" s="8"/>
      <c r="PJD229" s="5"/>
      <c r="PJE229" s="13"/>
      <c r="PJF229" s="13"/>
      <c r="PJG229" s="13"/>
      <c r="PJH229" s="13"/>
      <c r="PJI229" s="13"/>
      <c r="PJJ229" s="13"/>
      <c r="PJK229" s="8"/>
      <c r="PJL229" s="5"/>
      <c r="PJM229" s="13"/>
      <c r="PJN229" s="13"/>
      <c r="PJO229" s="13"/>
      <c r="PJP229" s="13"/>
      <c r="PJQ229" s="13"/>
      <c r="PJR229" s="13"/>
      <c r="PJS229" s="8"/>
      <c r="PJT229" s="5"/>
      <c r="PJU229" s="13"/>
      <c r="PJV229" s="13"/>
      <c r="PJW229" s="13"/>
      <c r="PJX229" s="13"/>
      <c r="PJY229" s="13"/>
      <c r="PJZ229" s="13"/>
      <c r="PKA229" s="8"/>
      <c r="PKB229" s="5"/>
      <c r="PKC229" s="13"/>
      <c r="PKD229" s="13"/>
      <c r="PKE229" s="13"/>
      <c r="PKF229" s="13"/>
      <c r="PKG229" s="13"/>
      <c r="PKH229" s="13"/>
      <c r="PKI229" s="8"/>
      <c r="PKJ229" s="5"/>
      <c r="PKK229" s="13"/>
      <c r="PKL229" s="13"/>
      <c r="PKM229" s="13"/>
      <c r="PKN229" s="13"/>
      <c r="PKO229" s="13"/>
      <c r="PKP229" s="13"/>
      <c r="PKQ229" s="8"/>
      <c r="PKR229" s="5"/>
      <c r="PKS229" s="13"/>
      <c r="PKT229" s="13"/>
      <c r="PKU229" s="13"/>
      <c r="PKV229" s="13"/>
      <c r="PKW229" s="13"/>
      <c r="PKX229" s="13"/>
      <c r="PKY229" s="8"/>
      <c r="PKZ229" s="5"/>
      <c r="PLA229" s="13"/>
      <c r="PLB229" s="13"/>
      <c r="PLC229" s="13"/>
      <c r="PLD229" s="13"/>
      <c r="PLE229" s="13"/>
      <c r="PLF229" s="13"/>
      <c r="PLG229" s="8"/>
      <c r="PLH229" s="5"/>
      <c r="PLI229" s="13"/>
      <c r="PLJ229" s="13"/>
      <c r="PLK229" s="13"/>
      <c r="PLL229" s="13"/>
      <c r="PLM229" s="13"/>
      <c r="PLN229" s="13"/>
      <c r="PLO229" s="8"/>
      <c r="PLP229" s="5"/>
      <c r="PLQ229" s="13"/>
      <c r="PLR229" s="13"/>
      <c r="PLS229" s="13"/>
      <c r="PLT229" s="13"/>
      <c r="PLU229" s="13"/>
      <c r="PLV229" s="13"/>
      <c r="PLW229" s="8"/>
      <c r="PLX229" s="5"/>
      <c r="PLY229" s="13"/>
      <c r="PLZ229" s="13"/>
      <c r="PMA229" s="13"/>
      <c r="PMB229" s="13"/>
      <c r="PMC229" s="13"/>
      <c r="PMD229" s="13"/>
      <c r="PME229" s="8"/>
      <c r="PMF229" s="5"/>
      <c r="PMG229" s="13"/>
      <c r="PMH229" s="13"/>
      <c r="PMI229" s="13"/>
      <c r="PMJ229" s="13"/>
      <c r="PMK229" s="13"/>
      <c r="PML229" s="13"/>
      <c r="PMM229" s="8"/>
      <c r="PMN229" s="5"/>
      <c r="PMO229" s="13"/>
      <c r="PMP229" s="13"/>
      <c r="PMQ229" s="13"/>
      <c r="PMR229" s="13"/>
      <c r="PMS229" s="13"/>
      <c r="PMT229" s="13"/>
      <c r="PMU229" s="8"/>
      <c r="PMV229" s="5"/>
      <c r="PMW229" s="13"/>
      <c r="PMX229" s="13"/>
      <c r="PMY229" s="13"/>
      <c r="PMZ229" s="13"/>
      <c r="PNA229" s="13"/>
      <c r="PNB229" s="13"/>
      <c r="PNC229" s="8"/>
      <c r="PND229" s="5"/>
      <c r="PNE229" s="13"/>
      <c r="PNF229" s="13"/>
      <c r="PNG229" s="13"/>
      <c r="PNH229" s="13"/>
      <c r="PNI229" s="13"/>
      <c r="PNJ229" s="13"/>
      <c r="PNK229" s="8"/>
      <c r="PNL229" s="5"/>
      <c r="PNM229" s="13"/>
      <c r="PNN229" s="13"/>
      <c r="PNO229" s="13"/>
      <c r="PNP229" s="13"/>
      <c r="PNQ229" s="13"/>
      <c r="PNR229" s="13"/>
      <c r="PNS229" s="8"/>
      <c r="PNT229" s="5"/>
      <c r="PNU229" s="13"/>
      <c r="PNV229" s="13"/>
      <c r="PNW229" s="13"/>
      <c r="PNX229" s="13"/>
      <c r="PNY229" s="13"/>
      <c r="PNZ229" s="13"/>
      <c r="POA229" s="8"/>
      <c r="POB229" s="5"/>
      <c r="POC229" s="13"/>
      <c r="POD229" s="13"/>
      <c r="POE229" s="13"/>
      <c r="POF229" s="13"/>
      <c r="POG229" s="13"/>
      <c r="POH229" s="13"/>
      <c r="POI229" s="8"/>
      <c r="POJ229" s="5"/>
      <c r="POK229" s="13"/>
      <c r="POL229" s="13"/>
      <c r="POM229" s="13"/>
      <c r="PON229" s="13"/>
      <c r="POO229" s="13"/>
      <c r="POP229" s="13"/>
      <c r="POQ229" s="8"/>
      <c r="POR229" s="5"/>
      <c r="POS229" s="13"/>
      <c r="POT229" s="13"/>
      <c r="POU229" s="13"/>
      <c r="POV229" s="13"/>
      <c r="POW229" s="13"/>
      <c r="POX229" s="13"/>
      <c r="POY229" s="8"/>
      <c r="POZ229" s="5"/>
      <c r="PPA229" s="13"/>
      <c r="PPB229" s="13"/>
      <c r="PPC229" s="13"/>
      <c r="PPD229" s="13"/>
      <c r="PPE229" s="13"/>
      <c r="PPF229" s="13"/>
      <c r="PPG229" s="8"/>
      <c r="PPH229" s="5"/>
      <c r="PPI229" s="13"/>
      <c r="PPJ229" s="13"/>
      <c r="PPK229" s="13"/>
      <c r="PPL229" s="13"/>
      <c r="PPM229" s="13"/>
      <c r="PPN229" s="13"/>
      <c r="PPO229" s="8"/>
      <c r="PPP229" s="5"/>
      <c r="PPQ229" s="13"/>
      <c r="PPR229" s="13"/>
      <c r="PPS229" s="13"/>
      <c r="PPT229" s="13"/>
      <c r="PPU229" s="13"/>
      <c r="PPV229" s="13"/>
      <c r="PPW229" s="8"/>
      <c r="PPX229" s="5"/>
      <c r="PPY229" s="13"/>
      <c r="PPZ229" s="13"/>
      <c r="PQA229" s="13"/>
      <c r="PQB229" s="13"/>
      <c r="PQC229" s="13"/>
      <c r="PQD229" s="13"/>
      <c r="PQE229" s="8"/>
      <c r="PQF229" s="5"/>
      <c r="PQG229" s="13"/>
      <c r="PQH229" s="13"/>
      <c r="PQI229" s="13"/>
      <c r="PQJ229" s="13"/>
      <c r="PQK229" s="13"/>
      <c r="PQL229" s="13"/>
      <c r="PQM229" s="8"/>
      <c r="PQN229" s="5"/>
      <c r="PQO229" s="13"/>
      <c r="PQP229" s="13"/>
      <c r="PQQ229" s="13"/>
      <c r="PQR229" s="13"/>
      <c r="PQS229" s="13"/>
      <c r="PQT229" s="13"/>
      <c r="PQU229" s="8"/>
      <c r="PQV229" s="5"/>
      <c r="PQW229" s="13"/>
      <c r="PQX229" s="13"/>
      <c r="PQY229" s="13"/>
      <c r="PQZ229" s="13"/>
      <c r="PRA229" s="13"/>
      <c r="PRB229" s="13"/>
      <c r="PRC229" s="8"/>
      <c r="PRD229" s="5"/>
      <c r="PRE229" s="13"/>
      <c r="PRF229" s="13"/>
      <c r="PRG229" s="13"/>
      <c r="PRH229" s="13"/>
      <c r="PRI229" s="13"/>
      <c r="PRJ229" s="13"/>
      <c r="PRK229" s="8"/>
      <c r="PRL229" s="5"/>
      <c r="PRM229" s="13"/>
      <c r="PRN229" s="13"/>
      <c r="PRO229" s="13"/>
      <c r="PRP229" s="13"/>
      <c r="PRQ229" s="13"/>
      <c r="PRR229" s="13"/>
      <c r="PRS229" s="8"/>
      <c r="PRT229" s="5"/>
      <c r="PRU229" s="13"/>
      <c r="PRV229" s="13"/>
      <c r="PRW229" s="13"/>
      <c r="PRX229" s="13"/>
      <c r="PRY229" s="13"/>
      <c r="PRZ229" s="13"/>
      <c r="PSA229" s="8"/>
      <c r="PSB229" s="5"/>
      <c r="PSC229" s="13"/>
      <c r="PSD229" s="13"/>
      <c r="PSE229" s="13"/>
      <c r="PSF229" s="13"/>
      <c r="PSG229" s="13"/>
      <c r="PSH229" s="13"/>
      <c r="PSI229" s="8"/>
      <c r="PSJ229" s="5"/>
      <c r="PSK229" s="13"/>
      <c r="PSL229" s="13"/>
      <c r="PSM229" s="13"/>
      <c r="PSN229" s="13"/>
      <c r="PSO229" s="13"/>
      <c r="PSP229" s="13"/>
      <c r="PSQ229" s="8"/>
      <c r="PSR229" s="5"/>
      <c r="PSS229" s="13"/>
      <c r="PST229" s="13"/>
      <c r="PSU229" s="13"/>
      <c r="PSV229" s="13"/>
      <c r="PSW229" s="13"/>
      <c r="PSX229" s="13"/>
      <c r="PSY229" s="8"/>
      <c r="PSZ229" s="5"/>
      <c r="PTA229" s="13"/>
      <c r="PTB229" s="13"/>
      <c r="PTC229" s="13"/>
      <c r="PTD229" s="13"/>
      <c r="PTE229" s="13"/>
      <c r="PTF229" s="13"/>
      <c r="PTG229" s="8"/>
      <c r="PTH229" s="5"/>
      <c r="PTI229" s="13"/>
      <c r="PTJ229" s="13"/>
      <c r="PTK229" s="13"/>
      <c r="PTL229" s="13"/>
      <c r="PTM229" s="13"/>
      <c r="PTN229" s="13"/>
      <c r="PTO229" s="8"/>
      <c r="PTP229" s="5"/>
      <c r="PTQ229" s="13"/>
      <c r="PTR229" s="13"/>
      <c r="PTS229" s="13"/>
      <c r="PTT229" s="13"/>
      <c r="PTU229" s="13"/>
      <c r="PTV229" s="13"/>
      <c r="PTW229" s="8"/>
      <c r="PTX229" s="5"/>
      <c r="PTY229" s="13"/>
      <c r="PTZ229" s="13"/>
      <c r="PUA229" s="13"/>
      <c r="PUB229" s="13"/>
      <c r="PUC229" s="13"/>
      <c r="PUD229" s="13"/>
      <c r="PUE229" s="8"/>
      <c r="PUF229" s="5"/>
      <c r="PUG229" s="13"/>
      <c r="PUH229" s="13"/>
      <c r="PUI229" s="13"/>
      <c r="PUJ229" s="13"/>
      <c r="PUK229" s="13"/>
      <c r="PUL229" s="13"/>
      <c r="PUM229" s="8"/>
      <c r="PUN229" s="5"/>
      <c r="PUO229" s="13"/>
      <c r="PUP229" s="13"/>
      <c r="PUQ229" s="13"/>
      <c r="PUR229" s="13"/>
      <c r="PUS229" s="13"/>
      <c r="PUT229" s="13"/>
      <c r="PUU229" s="8"/>
      <c r="PUV229" s="5"/>
      <c r="PUW229" s="13"/>
      <c r="PUX229" s="13"/>
      <c r="PUY229" s="13"/>
      <c r="PUZ229" s="13"/>
      <c r="PVA229" s="13"/>
      <c r="PVB229" s="13"/>
      <c r="PVC229" s="8"/>
      <c r="PVD229" s="5"/>
      <c r="PVE229" s="13"/>
      <c r="PVF229" s="13"/>
      <c r="PVG229" s="13"/>
      <c r="PVH229" s="13"/>
      <c r="PVI229" s="13"/>
      <c r="PVJ229" s="13"/>
      <c r="PVK229" s="8"/>
      <c r="PVL229" s="5"/>
      <c r="PVM229" s="13"/>
      <c r="PVN229" s="13"/>
      <c r="PVO229" s="13"/>
      <c r="PVP229" s="13"/>
      <c r="PVQ229" s="13"/>
      <c r="PVR229" s="13"/>
      <c r="PVS229" s="8"/>
      <c r="PVT229" s="5"/>
      <c r="PVU229" s="13"/>
      <c r="PVV229" s="13"/>
      <c r="PVW229" s="13"/>
      <c r="PVX229" s="13"/>
      <c r="PVY229" s="13"/>
      <c r="PVZ229" s="13"/>
      <c r="PWA229" s="8"/>
      <c r="PWB229" s="5"/>
      <c r="PWC229" s="13"/>
      <c r="PWD229" s="13"/>
      <c r="PWE229" s="13"/>
      <c r="PWF229" s="13"/>
      <c r="PWG229" s="13"/>
      <c r="PWH229" s="13"/>
      <c r="PWI229" s="8"/>
      <c r="PWJ229" s="5"/>
      <c r="PWK229" s="13"/>
      <c r="PWL229" s="13"/>
      <c r="PWM229" s="13"/>
      <c r="PWN229" s="13"/>
      <c r="PWO229" s="13"/>
      <c r="PWP229" s="13"/>
      <c r="PWQ229" s="8"/>
      <c r="PWR229" s="5"/>
      <c r="PWS229" s="13"/>
      <c r="PWT229" s="13"/>
      <c r="PWU229" s="13"/>
      <c r="PWV229" s="13"/>
      <c r="PWW229" s="13"/>
      <c r="PWX229" s="13"/>
      <c r="PWY229" s="8"/>
      <c r="PWZ229" s="5"/>
      <c r="PXA229" s="13"/>
      <c r="PXB229" s="13"/>
      <c r="PXC229" s="13"/>
      <c r="PXD229" s="13"/>
      <c r="PXE229" s="13"/>
      <c r="PXF229" s="13"/>
      <c r="PXG229" s="8"/>
      <c r="PXH229" s="5"/>
      <c r="PXI229" s="13"/>
      <c r="PXJ229" s="13"/>
      <c r="PXK229" s="13"/>
      <c r="PXL229" s="13"/>
      <c r="PXM229" s="13"/>
      <c r="PXN229" s="13"/>
      <c r="PXO229" s="8"/>
      <c r="PXP229" s="5"/>
      <c r="PXQ229" s="13"/>
      <c r="PXR229" s="13"/>
      <c r="PXS229" s="13"/>
      <c r="PXT229" s="13"/>
      <c r="PXU229" s="13"/>
      <c r="PXV229" s="13"/>
      <c r="PXW229" s="8"/>
      <c r="PXX229" s="5"/>
      <c r="PXY229" s="13"/>
      <c r="PXZ229" s="13"/>
      <c r="PYA229" s="13"/>
      <c r="PYB229" s="13"/>
      <c r="PYC229" s="13"/>
      <c r="PYD229" s="13"/>
      <c r="PYE229" s="8"/>
      <c r="PYF229" s="5"/>
      <c r="PYG229" s="13"/>
      <c r="PYH229" s="13"/>
      <c r="PYI229" s="13"/>
      <c r="PYJ229" s="13"/>
      <c r="PYK229" s="13"/>
      <c r="PYL229" s="13"/>
      <c r="PYM229" s="8"/>
      <c r="PYN229" s="5"/>
      <c r="PYO229" s="13"/>
      <c r="PYP229" s="13"/>
      <c r="PYQ229" s="13"/>
      <c r="PYR229" s="13"/>
      <c r="PYS229" s="13"/>
      <c r="PYT229" s="13"/>
      <c r="PYU229" s="8"/>
      <c r="PYV229" s="5"/>
      <c r="PYW229" s="13"/>
      <c r="PYX229" s="13"/>
      <c r="PYY229" s="13"/>
      <c r="PYZ229" s="13"/>
      <c r="PZA229" s="13"/>
      <c r="PZB229" s="13"/>
      <c r="PZC229" s="8"/>
      <c r="PZD229" s="5"/>
      <c r="PZE229" s="13"/>
      <c r="PZF229" s="13"/>
      <c r="PZG229" s="13"/>
      <c r="PZH229" s="13"/>
      <c r="PZI229" s="13"/>
      <c r="PZJ229" s="13"/>
      <c r="PZK229" s="8"/>
      <c r="PZL229" s="5"/>
      <c r="PZM229" s="13"/>
      <c r="PZN229" s="13"/>
      <c r="PZO229" s="13"/>
      <c r="PZP229" s="13"/>
      <c r="PZQ229" s="13"/>
      <c r="PZR229" s="13"/>
      <c r="PZS229" s="8"/>
      <c r="PZT229" s="5"/>
      <c r="PZU229" s="13"/>
      <c r="PZV229" s="13"/>
      <c r="PZW229" s="13"/>
      <c r="PZX229" s="13"/>
      <c r="PZY229" s="13"/>
      <c r="PZZ229" s="13"/>
      <c r="QAA229" s="8"/>
      <c r="QAB229" s="5"/>
      <c r="QAC229" s="13"/>
      <c r="QAD229" s="13"/>
      <c r="QAE229" s="13"/>
      <c r="QAF229" s="13"/>
      <c r="QAG229" s="13"/>
      <c r="QAH229" s="13"/>
      <c r="QAI229" s="8"/>
      <c r="QAJ229" s="5"/>
      <c r="QAK229" s="13"/>
      <c r="QAL229" s="13"/>
      <c r="QAM229" s="13"/>
      <c r="QAN229" s="13"/>
      <c r="QAO229" s="13"/>
      <c r="QAP229" s="13"/>
      <c r="QAQ229" s="8"/>
      <c r="QAR229" s="5"/>
      <c r="QAS229" s="13"/>
      <c r="QAT229" s="13"/>
      <c r="QAU229" s="13"/>
      <c r="QAV229" s="13"/>
      <c r="QAW229" s="13"/>
      <c r="QAX229" s="13"/>
      <c r="QAY229" s="8"/>
      <c r="QAZ229" s="5"/>
      <c r="QBA229" s="13"/>
      <c r="QBB229" s="13"/>
      <c r="QBC229" s="13"/>
      <c r="QBD229" s="13"/>
      <c r="QBE229" s="13"/>
      <c r="QBF229" s="13"/>
      <c r="QBG229" s="8"/>
      <c r="QBH229" s="5"/>
      <c r="QBI229" s="13"/>
      <c r="QBJ229" s="13"/>
      <c r="QBK229" s="13"/>
      <c r="QBL229" s="13"/>
      <c r="QBM229" s="13"/>
      <c r="QBN229" s="13"/>
      <c r="QBO229" s="8"/>
      <c r="QBP229" s="5"/>
      <c r="QBQ229" s="13"/>
      <c r="QBR229" s="13"/>
      <c r="QBS229" s="13"/>
      <c r="QBT229" s="13"/>
      <c r="QBU229" s="13"/>
      <c r="QBV229" s="13"/>
      <c r="QBW229" s="8"/>
      <c r="QBX229" s="5"/>
      <c r="QBY229" s="13"/>
      <c r="QBZ229" s="13"/>
      <c r="QCA229" s="13"/>
      <c r="QCB229" s="13"/>
      <c r="QCC229" s="13"/>
      <c r="QCD229" s="13"/>
      <c r="QCE229" s="8"/>
      <c r="QCF229" s="5"/>
      <c r="QCG229" s="13"/>
      <c r="QCH229" s="13"/>
      <c r="QCI229" s="13"/>
      <c r="QCJ229" s="13"/>
      <c r="QCK229" s="13"/>
      <c r="QCL229" s="13"/>
      <c r="QCM229" s="8"/>
      <c r="QCN229" s="5"/>
      <c r="QCO229" s="13"/>
      <c r="QCP229" s="13"/>
      <c r="QCQ229" s="13"/>
      <c r="QCR229" s="13"/>
      <c r="QCS229" s="13"/>
      <c r="QCT229" s="13"/>
      <c r="QCU229" s="8"/>
      <c r="QCV229" s="5"/>
      <c r="QCW229" s="13"/>
      <c r="QCX229" s="13"/>
      <c r="QCY229" s="13"/>
      <c r="QCZ229" s="13"/>
      <c r="QDA229" s="13"/>
      <c r="QDB229" s="13"/>
      <c r="QDC229" s="8"/>
      <c r="QDD229" s="5"/>
      <c r="QDE229" s="13"/>
      <c r="QDF229" s="13"/>
      <c r="QDG229" s="13"/>
      <c r="QDH229" s="13"/>
      <c r="QDI229" s="13"/>
      <c r="QDJ229" s="13"/>
      <c r="QDK229" s="8"/>
      <c r="QDL229" s="5"/>
      <c r="QDM229" s="13"/>
      <c r="QDN229" s="13"/>
      <c r="QDO229" s="13"/>
      <c r="QDP229" s="13"/>
      <c r="QDQ229" s="13"/>
      <c r="QDR229" s="13"/>
      <c r="QDS229" s="8"/>
      <c r="QDT229" s="5"/>
      <c r="QDU229" s="13"/>
      <c r="QDV229" s="13"/>
      <c r="QDW229" s="13"/>
      <c r="QDX229" s="13"/>
      <c r="QDY229" s="13"/>
      <c r="QDZ229" s="13"/>
      <c r="QEA229" s="8"/>
      <c r="QEB229" s="5"/>
      <c r="QEC229" s="13"/>
      <c r="QED229" s="13"/>
      <c r="QEE229" s="13"/>
      <c r="QEF229" s="13"/>
      <c r="QEG229" s="13"/>
      <c r="QEH229" s="13"/>
      <c r="QEI229" s="8"/>
      <c r="QEJ229" s="5"/>
      <c r="QEK229" s="13"/>
      <c r="QEL229" s="13"/>
      <c r="QEM229" s="13"/>
      <c r="QEN229" s="13"/>
      <c r="QEO229" s="13"/>
      <c r="QEP229" s="13"/>
      <c r="QEQ229" s="8"/>
      <c r="QER229" s="5"/>
      <c r="QES229" s="13"/>
      <c r="QET229" s="13"/>
      <c r="QEU229" s="13"/>
      <c r="QEV229" s="13"/>
      <c r="QEW229" s="13"/>
      <c r="QEX229" s="13"/>
      <c r="QEY229" s="8"/>
      <c r="QEZ229" s="5"/>
      <c r="QFA229" s="13"/>
      <c r="QFB229" s="13"/>
      <c r="QFC229" s="13"/>
      <c r="QFD229" s="13"/>
      <c r="QFE229" s="13"/>
      <c r="QFF229" s="13"/>
      <c r="QFG229" s="8"/>
      <c r="QFH229" s="5"/>
      <c r="QFI229" s="13"/>
      <c r="QFJ229" s="13"/>
      <c r="QFK229" s="13"/>
      <c r="QFL229" s="13"/>
      <c r="QFM229" s="13"/>
      <c r="QFN229" s="13"/>
      <c r="QFO229" s="8"/>
      <c r="QFP229" s="5"/>
      <c r="QFQ229" s="13"/>
      <c r="QFR229" s="13"/>
      <c r="QFS229" s="13"/>
      <c r="QFT229" s="13"/>
      <c r="QFU229" s="13"/>
      <c r="QFV229" s="13"/>
      <c r="QFW229" s="8"/>
      <c r="QFX229" s="5"/>
      <c r="QFY229" s="13"/>
      <c r="QFZ229" s="13"/>
      <c r="QGA229" s="13"/>
      <c r="QGB229" s="13"/>
      <c r="QGC229" s="13"/>
      <c r="QGD229" s="13"/>
      <c r="QGE229" s="8"/>
      <c r="QGF229" s="5"/>
      <c r="QGG229" s="13"/>
      <c r="QGH229" s="13"/>
      <c r="QGI229" s="13"/>
      <c r="QGJ229" s="13"/>
      <c r="QGK229" s="13"/>
      <c r="QGL229" s="13"/>
      <c r="QGM229" s="8"/>
      <c r="QGN229" s="5"/>
      <c r="QGO229" s="13"/>
      <c r="QGP229" s="13"/>
      <c r="QGQ229" s="13"/>
      <c r="QGR229" s="13"/>
      <c r="QGS229" s="13"/>
      <c r="QGT229" s="13"/>
      <c r="QGU229" s="8"/>
      <c r="QGV229" s="5"/>
      <c r="QGW229" s="13"/>
      <c r="QGX229" s="13"/>
      <c r="QGY229" s="13"/>
      <c r="QGZ229" s="13"/>
      <c r="QHA229" s="13"/>
      <c r="QHB229" s="13"/>
      <c r="QHC229" s="8"/>
      <c r="QHD229" s="5"/>
      <c r="QHE229" s="13"/>
      <c r="QHF229" s="13"/>
      <c r="QHG229" s="13"/>
      <c r="QHH229" s="13"/>
      <c r="QHI229" s="13"/>
      <c r="QHJ229" s="13"/>
      <c r="QHK229" s="8"/>
      <c r="QHL229" s="5"/>
      <c r="QHM229" s="13"/>
      <c r="QHN229" s="13"/>
      <c r="QHO229" s="13"/>
      <c r="QHP229" s="13"/>
      <c r="QHQ229" s="13"/>
      <c r="QHR229" s="13"/>
      <c r="QHS229" s="8"/>
      <c r="QHT229" s="5"/>
      <c r="QHU229" s="13"/>
      <c r="QHV229" s="13"/>
      <c r="QHW229" s="13"/>
      <c r="QHX229" s="13"/>
      <c r="QHY229" s="13"/>
      <c r="QHZ229" s="13"/>
      <c r="QIA229" s="8"/>
      <c r="QIB229" s="5"/>
      <c r="QIC229" s="13"/>
      <c r="QID229" s="13"/>
      <c r="QIE229" s="13"/>
      <c r="QIF229" s="13"/>
      <c r="QIG229" s="13"/>
      <c r="QIH229" s="13"/>
      <c r="QII229" s="8"/>
      <c r="QIJ229" s="5"/>
      <c r="QIK229" s="13"/>
      <c r="QIL229" s="13"/>
      <c r="QIM229" s="13"/>
      <c r="QIN229" s="13"/>
      <c r="QIO229" s="13"/>
      <c r="QIP229" s="13"/>
      <c r="QIQ229" s="8"/>
      <c r="QIR229" s="5"/>
      <c r="QIS229" s="13"/>
      <c r="QIT229" s="13"/>
      <c r="QIU229" s="13"/>
      <c r="QIV229" s="13"/>
      <c r="QIW229" s="13"/>
      <c r="QIX229" s="13"/>
      <c r="QIY229" s="8"/>
      <c r="QIZ229" s="5"/>
      <c r="QJA229" s="13"/>
      <c r="QJB229" s="13"/>
      <c r="QJC229" s="13"/>
      <c r="QJD229" s="13"/>
      <c r="QJE229" s="13"/>
      <c r="QJF229" s="13"/>
      <c r="QJG229" s="8"/>
      <c r="QJH229" s="5"/>
      <c r="QJI229" s="13"/>
      <c r="QJJ229" s="13"/>
      <c r="QJK229" s="13"/>
      <c r="QJL229" s="13"/>
      <c r="QJM229" s="13"/>
      <c r="QJN229" s="13"/>
      <c r="QJO229" s="8"/>
      <c r="QJP229" s="5"/>
      <c r="QJQ229" s="13"/>
      <c r="QJR229" s="13"/>
      <c r="QJS229" s="13"/>
      <c r="QJT229" s="13"/>
      <c r="QJU229" s="13"/>
      <c r="QJV229" s="13"/>
      <c r="QJW229" s="8"/>
      <c r="QJX229" s="5"/>
      <c r="QJY229" s="13"/>
      <c r="QJZ229" s="13"/>
      <c r="QKA229" s="13"/>
      <c r="QKB229" s="13"/>
      <c r="QKC229" s="13"/>
      <c r="QKD229" s="13"/>
      <c r="QKE229" s="8"/>
      <c r="QKF229" s="5"/>
      <c r="QKG229" s="13"/>
      <c r="QKH229" s="13"/>
      <c r="QKI229" s="13"/>
      <c r="QKJ229" s="13"/>
      <c r="QKK229" s="13"/>
      <c r="QKL229" s="13"/>
      <c r="QKM229" s="8"/>
      <c r="QKN229" s="5"/>
      <c r="QKO229" s="13"/>
      <c r="QKP229" s="13"/>
      <c r="QKQ229" s="13"/>
      <c r="QKR229" s="13"/>
      <c r="QKS229" s="13"/>
      <c r="QKT229" s="13"/>
      <c r="QKU229" s="8"/>
      <c r="QKV229" s="5"/>
      <c r="QKW229" s="13"/>
      <c r="QKX229" s="13"/>
      <c r="QKY229" s="13"/>
      <c r="QKZ229" s="13"/>
      <c r="QLA229" s="13"/>
      <c r="QLB229" s="13"/>
      <c r="QLC229" s="8"/>
      <c r="QLD229" s="5"/>
      <c r="QLE229" s="13"/>
      <c r="QLF229" s="13"/>
      <c r="QLG229" s="13"/>
      <c r="QLH229" s="13"/>
      <c r="QLI229" s="13"/>
      <c r="QLJ229" s="13"/>
      <c r="QLK229" s="8"/>
      <c r="QLL229" s="5"/>
      <c r="QLM229" s="13"/>
      <c r="QLN229" s="13"/>
      <c r="QLO229" s="13"/>
      <c r="QLP229" s="13"/>
      <c r="QLQ229" s="13"/>
      <c r="QLR229" s="13"/>
      <c r="QLS229" s="8"/>
      <c r="QLT229" s="5"/>
      <c r="QLU229" s="13"/>
      <c r="QLV229" s="13"/>
      <c r="QLW229" s="13"/>
      <c r="QLX229" s="13"/>
      <c r="QLY229" s="13"/>
      <c r="QLZ229" s="13"/>
      <c r="QMA229" s="8"/>
      <c r="QMB229" s="5"/>
      <c r="QMC229" s="13"/>
      <c r="QMD229" s="13"/>
      <c r="QME229" s="13"/>
      <c r="QMF229" s="13"/>
      <c r="QMG229" s="13"/>
      <c r="QMH229" s="13"/>
      <c r="QMI229" s="8"/>
      <c r="QMJ229" s="5"/>
      <c r="QMK229" s="13"/>
      <c r="QML229" s="13"/>
      <c r="QMM229" s="13"/>
      <c r="QMN229" s="13"/>
      <c r="QMO229" s="13"/>
      <c r="QMP229" s="13"/>
      <c r="QMQ229" s="8"/>
      <c r="QMR229" s="5"/>
      <c r="QMS229" s="13"/>
      <c r="QMT229" s="13"/>
      <c r="QMU229" s="13"/>
      <c r="QMV229" s="13"/>
      <c r="QMW229" s="13"/>
      <c r="QMX229" s="13"/>
      <c r="QMY229" s="8"/>
      <c r="QMZ229" s="5"/>
      <c r="QNA229" s="13"/>
      <c r="QNB229" s="13"/>
      <c r="QNC229" s="13"/>
      <c r="QND229" s="13"/>
      <c r="QNE229" s="13"/>
      <c r="QNF229" s="13"/>
      <c r="QNG229" s="8"/>
      <c r="QNH229" s="5"/>
      <c r="QNI229" s="13"/>
      <c r="QNJ229" s="13"/>
      <c r="QNK229" s="13"/>
      <c r="QNL229" s="13"/>
      <c r="QNM229" s="13"/>
      <c r="QNN229" s="13"/>
      <c r="QNO229" s="8"/>
      <c r="QNP229" s="5"/>
      <c r="QNQ229" s="13"/>
      <c r="QNR229" s="13"/>
      <c r="QNS229" s="13"/>
      <c r="QNT229" s="13"/>
      <c r="QNU229" s="13"/>
      <c r="QNV229" s="13"/>
      <c r="QNW229" s="8"/>
      <c r="QNX229" s="5"/>
      <c r="QNY229" s="13"/>
      <c r="QNZ229" s="13"/>
      <c r="QOA229" s="13"/>
      <c r="QOB229" s="13"/>
      <c r="QOC229" s="13"/>
      <c r="QOD229" s="13"/>
      <c r="QOE229" s="8"/>
      <c r="QOF229" s="5"/>
      <c r="QOG229" s="13"/>
      <c r="QOH229" s="13"/>
      <c r="QOI229" s="13"/>
      <c r="QOJ229" s="13"/>
      <c r="QOK229" s="13"/>
      <c r="QOL229" s="13"/>
      <c r="QOM229" s="8"/>
      <c r="QON229" s="5"/>
      <c r="QOO229" s="13"/>
      <c r="QOP229" s="13"/>
      <c r="QOQ229" s="13"/>
      <c r="QOR229" s="13"/>
      <c r="QOS229" s="13"/>
      <c r="QOT229" s="13"/>
      <c r="QOU229" s="8"/>
      <c r="QOV229" s="5"/>
      <c r="QOW229" s="13"/>
      <c r="QOX229" s="13"/>
      <c r="QOY229" s="13"/>
      <c r="QOZ229" s="13"/>
      <c r="QPA229" s="13"/>
      <c r="QPB229" s="13"/>
      <c r="QPC229" s="8"/>
      <c r="QPD229" s="5"/>
      <c r="QPE229" s="13"/>
      <c r="QPF229" s="13"/>
      <c r="QPG229" s="13"/>
      <c r="QPH229" s="13"/>
      <c r="QPI229" s="13"/>
      <c r="QPJ229" s="13"/>
      <c r="QPK229" s="8"/>
      <c r="QPL229" s="5"/>
      <c r="QPM229" s="13"/>
      <c r="QPN229" s="13"/>
      <c r="QPO229" s="13"/>
      <c r="QPP229" s="13"/>
      <c r="QPQ229" s="13"/>
      <c r="QPR229" s="13"/>
      <c r="QPS229" s="8"/>
      <c r="QPT229" s="5"/>
      <c r="QPU229" s="13"/>
      <c r="QPV229" s="13"/>
      <c r="QPW229" s="13"/>
      <c r="QPX229" s="13"/>
      <c r="QPY229" s="13"/>
      <c r="QPZ229" s="13"/>
      <c r="QQA229" s="8"/>
      <c r="QQB229" s="5"/>
      <c r="QQC229" s="13"/>
      <c r="QQD229" s="13"/>
      <c r="QQE229" s="13"/>
      <c r="QQF229" s="13"/>
      <c r="QQG229" s="13"/>
      <c r="QQH229" s="13"/>
      <c r="QQI229" s="8"/>
      <c r="QQJ229" s="5"/>
      <c r="QQK229" s="13"/>
      <c r="QQL229" s="13"/>
      <c r="QQM229" s="13"/>
      <c r="QQN229" s="13"/>
      <c r="QQO229" s="13"/>
      <c r="QQP229" s="13"/>
      <c r="QQQ229" s="8"/>
      <c r="QQR229" s="5"/>
      <c r="QQS229" s="13"/>
      <c r="QQT229" s="13"/>
      <c r="QQU229" s="13"/>
      <c r="QQV229" s="13"/>
      <c r="QQW229" s="13"/>
      <c r="QQX229" s="13"/>
      <c r="QQY229" s="8"/>
      <c r="QQZ229" s="5"/>
      <c r="QRA229" s="13"/>
      <c r="QRB229" s="13"/>
      <c r="QRC229" s="13"/>
      <c r="QRD229" s="13"/>
      <c r="QRE229" s="13"/>
      <c r="QRF229" s="13"/>
      <c r="QRG229" s="8"/>
      <c r="QRH229" s="5"/>
      <c r="QRI229" s="13"/>
      <c r="QRJ229" s="13"/>
      <c r="QRK229" s="13"/>
      <c r="QRL229" s="13"/>
      <c r="QRM229" s="13"/>
      <c r="QRN229" s="13"/>
      <c r="QRO229" s="8"/>
      <c r="QRP229" s="5"/>
      <c r="QRQ229" s="13"/>
      <c r="QRR229" s="13"/>
      <c r="QRS229" s="13"/>
      <c r="QRT229" s="13"/>
      <c r="QRU229" s="13"/>
      <c r="QRV229" s="13"/>
      <c r="QRW229" s="8"/>
      <c r="QRX229" s="5"/>
      <c r="QRY229" s="13"/>
      <c r="QRZ229" s="13"/>
      <c r="QSA229" s="13"/>
      <c r="QSB229" s="13"/>
      <c r="QSC229" s="13"/>
      <c r="QSD229" s="13"/>
      <c r="QSE229" s="8"/>
      <c r="QSF229" s="5"/>
      <c r="QSG229" s="13"/>
      <c r="QSH229" s="13"/>
      <c r="QSI229" s="13"/>
      <c r="QSJ229" s="13"/>
      <c r="QSK229" s="13"/>
      <c r="QSL229" s="13"/>
      <c r="QSM229" s="8"/>
      <c r="QSN229" s="5"/>
      <c r="QSO229" s="13"/>
      <c r="QSP229" s="13"/>
      <c r="QSQ229" s="13"/>
      <c r="QSR229" s="13"/>
      <c r="QSS229" s="13"/>
      <c r="QST229" s="13"/>
      <c r="QSU229" s="8"/>
      <c r="QSV229" s="5"/>
      <c r="QSW229" s="13"/>
      <c r="QSX229" s="13"/>
      <c r="QSY229" s="13"/>
      <c r="QSZ229" s="13"/>
      <c r="QTA229" s="13"/>
      <c r="QTB229" s="13"/>
      <c r="QTC229" s="8"/>
      <c r="QTD229" s="5"/>
      <c r="QTE229" s="13"/>
      <c r="QTF229" s="13"/>
      <c r="QTG229" s="13"/>
      <c r="QTH229" s="13"/>
      <c r="QTI229" s="13"/>
      <c r="QTJ229" s="13"/>
      <c r="QTK229" s="8"/>
      <c r="QTL229" s="5"/>
      <c r="QTM229" s="13"/>
      <c r="QTN229" s="13"/>
      <c r="QTO229" s="13"/>
      <c r="QTP229" s="13"/>
      <c r="QTQ229" s="13"/>
      <c r="QTR229" s="13"/>
      <c r="QTS229" s="8"/>
      <c r="QTT229" s="5"/>
      <c r="QTU229" s="13"/>
      <c r="QTV229" s="13"/>
      <c r="QTW229" s="13"/>
      <c r="QTX229" s="13"/>
      <c r="QTY229" s="13"/>
      <c r="QTZ229" s="13"/>
      <c r="QUA229" s="8"/>
      <c r="QUB229" s="5"/>
      <c r="QUC229" s="13"/>
      <c r="QUD229" s="13"/>
      <c r="QUE229" s="13"/>
      <c r="QUF229" s="13"/>
      <c r="QUG229" s="13"/>
      <c r="QUH229" s="13"/>
      <c r="QUI229" s="8"/>
      <c r="QUJ229" s="5"/>
      <c r="QUK229" s="13"/>
      <c r="QUL229" s="13"/>
      <c r="QUM229" s="13"/>
      <c r="QUN229" s="13"/>
      <c r="QUO229" s="13"/>
      <c r="QUP229" s="13"/>
      <c r="QUQ229" s="8"/>
      <c r="QUR229" s="5"/>
      <c r="QUS229" s="13"/>
      <c r="QUT229" s="13"/>
      <c r="QUU229" s="13"/>
      <c r="QUV229" s="13"/>
      <c r="QUW229" s="13"/>
      <c r="QUX229" s="13"/>
      <c r="QUY229" s="8"/>
      <c r="QUZ229" s="5"/>
      <c r="QVA229" s="13"/>
      <c r="QVB229" s="13"/>
      <c r="QVC229" s="13"/>
      <c r="QVD229" s="13"/>
      <c r="QVE229" s="13"/>
      <c r="QVF229" s="13"/>
      <c r="QVG229" s="8"/>
      <c r="QVH229" s="5"/>
      <c r="QVI229" s="13"/>
      <c r="QVJ229" s="13"/>
      <c r="QVK229" s="13"/>
      <c r="QVL229" s="13"/>
      <c r="QVM229" s="13"/>
      <c r="QVN229" s="13"/>
      <c r="QVO229" s="8"/>
      <c r="QVP229" s="5"/>
      <c r="QVQ229" s="13"/>
      <c r="QVR229" s="13"/>
      <c r="QVS229" s="13"/>
      <c r="QVT229" s="13"/>
      <c r="QVU229" s="13"/>
      <c r="QVV229" s="13"/>
      <c r="QVW229" s="8"/>
      <c r="QVX229" s="5"/>
      <c r="QVY229" s="13"/>
      <c r="QVZ229" s="13"/>
      <c r="QWA229" s="13"/>
      <c r="QWB229" s="13"/>
      <c r="QWC229" s="13"/>
      <c r="QWD229" s="13"/>
      <c r="QWE229" s="8"/>
      <c r="QWF229" s="5"/>
      <c r="QWG229" s="13"/>
      <c r="QWH229" s="13"/>
      <c r="QWI229" s="13"/>
      <c r="QWJ229" s="13"/>
      <c r="QWK229" s="13"/>
      <c r="QWL229" s="13"/>
      <c r="QWM229" s="8"/>
      <c r="QWN229" s="5"/>
      <c r="QWO229" s="13"/>
      <c r="QWP229" s="13"/>
      <c r="QWQ229" s="13"/>
      <c r="QWR229" s="13"/>
      <c r="QWS229" s="13"/>
      <c r="QWT229" s="13"/>
      <c r="QWU229" s="8"/>
      <c r="QWV229" s="5"/>
      <c r="QWW229" s="13"/>
      <c r="QWX229" s="13"/>
      <c r="QWY229" s="13"/>
      <c r="QWZ229" s="13"/>
      <c r="QXA229" s="13"/>
      <c r="QXB229" s="13"/>
      <c r="QXC229" s="8"/>
      <c r="QXD229" s="5"/>
      <c r="QXE229" s="13"/>
      <c r="QXF229" s="13"/>
      <c r="QXG229" s="13"/>
      <c r="QXH229" s="13"/>
      <c r="QXI229" s="13"/>
      <c r="QXJ229" s="13"/>
      <c r="QXK229" s="8"/>
      <c r="QXL229" s="5"/>
      <c r="QXM229" s="13"/>
      <c r="QXN229" s="13"/>
      <c r="QXO229" s="13"/>
      <c r="QXP229" s="13"/>
      <c r="QXQ229" s="13"/>
      <c r="QXR229" s="13"/>
      <c r="QXS229" s="8"/>
      <c r="QXT229" s="5"/>
      <c r="QXU229" s="13"/>
      <c r="QXV229" s="13"/>
      <c r="QXW229" s="13"/>
      <c r="QXX229" s="13"/>
      <c r="QXY229" s="13"/>
      <c r="QXZ229" s="13"/>
      <c r="QYA229" s="8"/>
      <c r="QYB229" s="5"/>
      <c r="QYC229" s="13"/>
      <c r="QYD229" s="13"/>
      <c r="QYE229" s="13"/>
      <c r="QYF229" s="13"/>
      <c r="QYG229" s="13"/>
      <c r="QYH229" s="13"/>
      <c r="QYI229" s="8"/>
      <c r="QYJ229" s="5"/>
      <c r="QYK229" s="13"/>
      <c r="QYL229" s="13"/>
      <c r="QYM229" s="13"/>
      <c r="QYN229" s="13"/>
      <c r="QYO229" s="13"/>
      <c r="QYP229" s="13"/>
      <c r="QYQ229" s="8"/>
      <c r="QYR229" s="5"/>
      <c r="QYS229" s="13"/>
      <c r="QYT229" s="13"/>
      <c r="QYU229" s="13"/>
      <c r="QYV229" s="13"/>
      <c r="QYW229" s="13"/>
      <c r="QYX229" s="13"/>
      <c r="QYY229" s="8"/>
      <c r="QYZ229" s="5"/>
      <c r="QZA229" s="13"/>
      <c r="QZB229" s="13"/>
      <c r="QZC229" s="13"/>
      <c r="QZD229" s="13"/>
      <c r="QZE229" s="13"/>
      <c r="QZF229" s="13"/>
      <c r="QZG229" s="8"/>
      <c r="QZH229" s="5"/>
      <c r="QZI229" s="13"/>
      <c r="QZJ229" s="13"/>
      <c r="QZK229" s="13"/>
      <c r="QZL229" s="13"/>
      <c r="QZM229" s="13"/>
      <c r="QZN229" s="13"/>
      <c r="QZO229" s="8"/>
      <c r="QZP229" s="5"/>
      <c r="QZQ229" s="13"/>
      <c r="QZR229" s="13"/>
      <c r="QZS229" s="13"/>
      <c r="QZT229" s="13"/>
      <c r="QZU229" s="13"/>
      <c r="QZV229" s="13"/>
      <c r="QZW229" s="8"/>
      <c r="QZX229" s="5"/>
      <c r="QZY229" s="13"/>
      <c r="QZZ229" s="13"/>
      <c r="RAA229" s="13"/>
      <c r="RAB229" s="13"/>
      <c r="RAC229" s="13"/>
      <c r="RAD229" s="13"/>
      <c r="RAE229" s="8"/>
      <c r="RAF229" s="5"/>
      <c r="RAG229" s="13"/>
      <c r="RAH229" s="13"/>
      <c r="RAI229" s="13"/>
      <c r="RAJ229" s="13"/>
      <c r="RAK229" s="13"/>
      <c r="RAL229" s="13"/>
      <c r="RAM229" s="8"/>
      <c r="RAN229" s="5"/>
      <c r="RAO229" s="13"/>
      <c r="RAP229" s="13"/>
      <c r="RAQ229" s="13"/>
      <c r="RAR229" s="13"/>
      <c r="RAS229" s="13"/>
      <c r="RAT229" s="13"/>
      <c r="RAU229" s="8"/>
      <c r="RAV229" s="5"/>
      <c r="RAW229" s="13"/>
      <c r="RAX229" s="13"/>
      <c r="RAY229" s="13"/>
      <c r="RAZ229" s="13"/>
      <c r="RBA229" s="13"/>
      <c r="RBB229" s="13"/>
      <c r="RBC229" s="8"/>
      <c r="RBD229" s="5"/>
      <c r="RBE229" s="13"/>
      <c r="RBF229" s="13"/>
      <c r="RBG229" s="13"/>
      <c r="RBH229" s="13"/>
      <c r="RBI229" s="13"/>
      <c r="RBJ229" s="13"/>
      <c r="RBK229" s="8"/>
      <c r="RBL229" s="5"/>
      <c r="RBM229" s="13"/>
      <c r="RBN229" s="13"/>
      <c r="RBO229" s="13"/>
      <c r="RBP229" s="13"/>
      <c r="RBQ229" s="13"/>
      <c r="RBR229" s="13"/>
      <c r="RBS229" s="8"/>
      <c r="RBT229" s="5"/>
      <c r="RBU229" s="13"/>
      <c r="RBV229" s="13"/>
      <c r="RBW229" s="13"/>
      <c r="RBX229" s="13"/>
      <c r="RBY229" s="13"/>
      <c r="RBZ229" s="13"/>
      <c r="RCA229" s="8"/>
      <c r="RCB229" s="5"/>
      <c r="RCC229" s="13"/>
      <c r="RCD229" s="13"/>
      <c r="RCE229" s="13"/>
      <c r="RCF229" s="13"/>
      <c r="RCG229" s="13"/>
      <c r="RCH229" s="13"/>
      <c r="RCI229" s="8"/>
      <c r="RCJ229" s="5"/>
      <c r="RCK229" s="13"/>
      <c r="RCL229" s="13"/>
      <c r="RCM229" s="13"/>
      <c r="RCN229" s="13"/>
      <c r="RCO229" s="13"/>
      <c r="RCP229" s="13"/>
      <c r="RCQ229" s="8"/>
      <c r="RCR229" s="5"/>
      <c r="RCS229" s="13"/>
      <c r="RCT229" s="13"/>
      <c r="RCU229" s="13"/>
      <c r="RCV229" s="13"/>
      <c r="RCW229" s="13"/>
      <c r="RCX229" s="13"/>
      <c r="RCY229" s="8"/>
      <c r="RCZ229" s="5"/>
      <c r="RDA229" s="13"/>
      <c r="RDB229" s="13"/>
      <c r="RDC229" s="13"/>
      <c r="RDD229" s="13"/>
      <c r="RDE229" s="13"/>
      <c r="RDF229" s="13"/>
      <c r="RDG229" s="8"/>
      <c r="RDH229" s="5"/>
      <c r="RDI229" s="13"/>
      <c r="RDJ229" s="13"/>
      <c r="RDK229" s="13"/>
      <c r="RDL229" s="13"/>
      <c r="RDM229" s="13"/>
      <c r="RDN229" s="13"/>
      <c r="RDO229" s="8"/>
      <c r="RDP229" s="5"/>
      <c r="RDQ229" s="13"/>
      <c r="RDR229" s="13"/>
      <c r="RDS229" s="13"/>
      <c r="RDT229" s="13"/>
      <c r="RDU229" s="13"/>
      <c r="RDV229" s="13"/>
      <c r="RDW229" s="8"/>
      <c r="RDX229" s="5"/>
      <c r="RDY229" s="13"/>
      <c r="RDZ229" s="13"/>
      <c r="REA229" s="13"/>
      <c r="REB229" s="13"/>
      <c r="REC229" s="13"/>
      <c r="RED229" s="13"/>
      <c r="REE229" s="8"/>
      <c r="REF229" s="5"/>
      <c r="REG229" s="13"/>
      <c r="REH229" s="13"/>
      <c r="REI229" s="13"/>
      <c r="REJ229" s="13"/>
      <c r="REK229" s="13"/>
      <c r="REL229" s="13"/>
      <c r="REM229" s="8"/>
      <c r="REN229" s="5"/>
      <c r="REO229" s="13"/>
      <c r="REP229" s="13"/>
      <c r="REQ229" s="13"/>
      <c r="RER229" s="13"/>
      <c r="RES229" s="13"/>
      <c r="RET229" s="13"/>
      <c r="REU229" s="8"/>
      <c r="REV229" s="5"/>
      <c r="REW229" s="13"/>
      <c r="REX229" s="13"/>
      <c r="REY229" s="13"/>
      <c r="REZ229" s="13"/>
      <c r="RFA229" s="13"/>
      <c r="RFB229" s="13"/>
      <c r="RFC229" s="8"/>
      <c r="RFD229" s="5"/>
      <c r="RFE229" s="13"/>
      <c r="RFF229" s="13"/>
      <c r="RFG229" s="13"/>
      <c r="RFH229" s="13"/>
      <c r="RFI229" s="13"/>
      <c r="RFJ229" s="13"/>
      <c r="RFK229" s="8"/>
      <c r="RFL229" s="5"/>
      <c r="RFM229" s="13"/>
      <c r="RFN229" s="13"/>
      <c r="RFO229" s="13"/>
      <c r="RFP229" s="13"/>
      <c r="RFQ229" s="13"/>
      <c r="RFR229" s="13"/>
      <c r="RFS229" s="8"/>
      <c r="RFT229" s="5"/>
      <c r="RFU229" s="13"/>
      <c r="RFV229" s="13"/>
      <c r="RFW229" s="13"/>
      <c r="RFX229" s="13"/>
      <c r="RFY229" s="13"/>
      <c r="RFZ229" s="13"/>
      <c r="RGA229" s="8"/>
      <c r="RGB229" s="5"/>
      <c r="RGC229" s="13"/>
      <c r="RGD229" s="13"/>
      <c r="RGE229" s="13"/>
      <c r="RGF229" s="13"/>
      <c r="RGG229" s="13"/>
      <c r="RGH229" s="13"/>
      <c r="RGI229" s="8"/>
      <c r="RGJ229" s="5"/>
      <c r="RGK229" s="13"/>
      <c r="RGL229" s="13"/>
      <c r="RGM229" s="13"/>
      <c r="RGN229" s="13"/>
      <c r="RGO229" s="13"/>
      <c r="RGP229" s="13"/>
      <c r="RGQ229" s="8"/>
      <c r="RGR229" s="5"/>
      <c r="RGS229" s="13"/>
      <c r="RGT229" s="13"/>
      <c r="RGU229" s="13"/>
      <c r="RGV229" s="13"/>
      <c r="RGW229" s="13"/>
      <c r="RGX229" s="13"/>
      <c r="RGY229" s="8"/>
      <c r="RGZ229" s="5"/>
      <c r="RHA229" s="13"/>
      <c r="RHB229" s="13"/>
      <c r="RHC229" s="13"/>
      <c r="RHD229" s="13"/>
      <c r="RHE229" s="13"/>
      <c r="RHF229" s="13"/>
      <c r="RHG229" s="8"/>
      <c r="RHH229" s="5"/>
      <c r="RHI229" s="13"/>
      <c r="RHJ229" s="13"/>
      <c r="RHK229" s="13"/>
      <c r="RHL229" s="13"/>
      <c r="RHM229" s="13"/>
      <c r="RHN229" s="13"/>
      <c r="RHO229" s="8"/>
      <c r="RHP229" s="5"/>
      <c r="RHQ229" s="13"/>
      <c r="RHR229" s="13"/>
      <c r="RHS229" s="13"/>
      <c r="RHT229" s="13"/>
      <c r="RHU229" s="13"/>
      <c r="RHV229" s="13"/>
      <c r="RHW229" s="8"/>
      <c r="RHX229" s="5"/>
      <c r="RHY229" s="13"/>
      <c r="RHZ229" s="13"/>
      <c r="RIA229" s="13"/>
      <c r="RIB229" s="13"/>
      <c r="RIC229" s="13"/>
      <c r="RID229" s="13"/>
      <c r="RIE229" s="8"/>
      <c r="RIF229" s="5"/>
      <c r="RIG229" s="13"/>
      <c r="RIH229" s="13"/>
      <c r="RII229" s="13"/>
      <c r="RIJ229" s="13"/>
      <c r="RIK229" s="13"/>
      <c r="RIL229" s="13"/>
      <c r="RIM229" s="8"/>
      <c r="RIN229" s="5"/>
      <c r="RIO229" s="13"/>
      <c r="RIP229" s="13"/>
      <c r="RIQ229" s="13"/>
      <c r="RIR229" s="13"/>
      <c r="RIS229" s="13"/>
      <c r="RIT229" s="13"/>
      <c r="RIU229" s="8"/>
      <c r="RIV229" s="5"/>
      <c r="RIW229" s="13"/>
      <c r="RIX229" s="13"/>
      <c r="RIY229" s="13"/>
      <c r="RIZ229" s="13"/>
      <c r="RJA229" s="13"/>
      <c r="RJB229" s="13"/>
      <c r="RJC229" s="8"/>
      <c r="RJD229" s="5"/>
      <c r="RJE229" s="13"/>
      <c r="RJF229" s="13"/>
      <c r="RJG229" s="13"/>
      <c r="RJH229" s="13"/>
      <c r="RJI229" s="13"/>
      <c r="RJJ229" s="13"/>
      <c r="RJK229" s="8"/>
      <c r="RJL229" s="5"/>
      <c r="RJM229" s="13"/>
      <c r="RJN229" s="13"/>
      <c r="RJO229" s="13"/>
      <c r="RJP229" s="13"/>
      <c r="RJQ229" s="13"/>
      <c r="RJR229" s="13"/>
      <c r="RJS229" s="8"/>
      <c r="RJT229" s="5"/>
      <c r="RJU229" s="13"/>
      <c r="RJV229" s="13"/>
      <c r="RJW229" s="13"/>
      <c r="RJX229" s="13"/>
      <c r="RJY229" s="13"/>
      <c r="RJZ229" s="13"/>
      <c r="RKA229" s="8"/>
      <c r="RKB229" s="5"/>
      <c r="RKC229" s="13"/>
      <c r="RKD229" s="13"/>
      <c r="RKE229" s="13"/>
      <c r="RKF229" s="13"/>
      <c r="RKG229" s="13"/>
      <c r="RKH229" s="13"/>
      <c r="RKI229" s="8"/>
      <c r="RKJ229" s="5"/>
      <c r="RKK229" s="13"/>
      <c r="RKL229" s="13"/>
      <c r="RKM229" s="13"/>
      <c r="RKN229" s="13"/>
      <c r="RKO229" s="13"/>
      <c r="RKP229" s="13"/>
      <c r="RKQ229" s="8"/>
      <c r="RKR229" s="5"/>
      <c r="RKS229" s="13"/>
      <c r="RKT229" s="13"/>
      <c r="RKU229" s="13"/>
      <c r="RKV229" s="13"/>
      <c r="RKW229" s="13"/>
      <c r="RKX229" s="13"/>
      <c r="RKY229" s="8"/>
      <c r="RKZ229" s="5"/>
      <c r="RLA229" s="13"/>
      <c r="RLB229" s="13"/>
      <c r="RLC229" s="13"/>
      <c r="RLD229" s="13"/>
      <c r="RLE229" s="13"/>
      <c r="RLF229" s="13"/>
      <c r="RLG229" s="8"/>
      <c r="RLH229" s="5"/>
      <c r="RLI229" s="13"/>
      <c r="RLJ229" s="13"/>
      <c r="RLK229" s="13"/>
      <c r="RLL229" s="13"/>
      <c r="RLM229" s="13"/>
      <c r="RLN229" s="13"/>
      <c r="RLO229" s="8"/>
      <c r="RLP229" s="5"/>
      <c r="RLQ229" s="13"/>
      <c r="RLR229" s="13"/>
      <c r="RLS229" s="13"/>
      <c r="RLT229" s="13"/>
      <c r="RLU229" s="13"/>
      <c r="RLV229" s="13"/>
      <c r="RLW229" s="8"/>
      <c r="RLX229" s="5"/>
      <c r="RLY229" s="13"/>
      <c r="RLZ229" s="13"/>
      <c r="RMA229" s="13"/>
      <c r="RMB229" s="13"/>
      <c r="RMC229" s="13"/>
      <c r="RMD229" s="13"/>
      <c r="RME229" s="8"/>
      <c r="RMF229" s="5"/>
      <c r="RMG229" s="13"/>
      <c r="RMH229" s="13"/>
      <c r="RMI229" s="13"/>
      <c r="RMJ229" s="13"/>
      <c r="RMK229" s="13"/>
      <c r="RML229" s="13"/>
      <c r="RMM229" s="8"/>
      <c r="RMN229" s="5"/>
      <c r="RMO229" s="13"/>
      <c r="RMP229" s="13"/>
      <c r="RMQ229" s="13"/>
      <c r="RMR229" s="13"/>
      <c r="RMS229" s="13"/>
      <c r="RMT229" s="13"/>
      <c r="RMU229" s="8"/>
      <c r="RMV229" s="5"/>
      <c r="RMW229" s="13"/>
      <c r="RMX229" s="13"/>
      <c r="RMY229" s="13"/>
      <c r="RMZ229" s="13"/>
      <c r="RNA229" s="13"/>
      <c r="RNB229" s="13"/>
      <c r="RNC229" s="8"/>
      <c r="RND229" s="5"/>
      <c r="RNE229" s="13"/>
      <c r="RNF229" s="13"/>
      <c r="RNG229" s="13"/>
      <c r="RNH229" s="13"/>
      <c r="RNI229" s="13"/>
      <c r="RNJ229" s="13"/>
      <c r="RNK229" s="8"/>
      <c r="RNL229" s="5"/>
      <c r="RNM229" s="13"/>
      <c r="RNN229" s="13"/>
      <c r="RNO229" s="13"/>
      <c r="RNP229" s="13"/>
      <c r="RNQ229" s="13"/>
      <c r="RNR229" s="13"/>
      <c r="RNS229" s="8"/>
      <c r="RNT229" s="5"/>
      <c r="RNU229" s="13"/>
      <c r="RNV229" s="13"/>
      <c r="RNW229" s="13"/>
      <c r="RNX229" s="13"/>
      <c r="RNY229" s="13"/>
      <c r="RNZ229" s="13"/>
      <c r="ROA229" s="8"/>
      <c r="ROB229" s="5"/>
      <c r="ROC229" s="13"/>
      <c r="ROD229" s="13"/>
      <c r="ROE229" s="13"/>
      <c r="ROF229" s="13"/>
      <c r="ROG229" s="13"/>
      <c r="ROH229" s="13"/>
      <c r="ROI229" s="8"/>
      <c r="ROJ229" s="5"/>
      <c r="ROK229" s="13"/>
      <c r="ROL229" s="13"/>
      <c r="ROM229" s="13"/>
      <c r="RON229" s="13"/>
      <c r="ROO229" s="13"/>
      <c r="ROP229" s="13"/>
      <c r="ROQ229" s="8"/>
      <c r="ROR229" s="5"/>
      <c r="ROS229" s="13"/>
      <c r="ROT229" s="13"/>
      <c r="ROU229" s="13"/>
      <c r="ROV229" s="13"/>
      <c r="ROW229" s="13"/>
      <c r="ROX229" s="13"/>
      <c r="ROY229" s="8"/>
      <c r="ROZ229" s="5"/>
      <c r="RPA229" s="13"/>
      <c r="RPB229" s="13"/>
      <c r="RPC229" s="13"/>
      <c r="RPD229" s="13"/>
      <c r="RPE229" s="13"/>
      <c r="RPF229" s="13"/>
      <c r="RPG229" s="8"/>
      <c r="RPH229" s="5"/>
      <c r="RPI229" s="13"/>
      <c r="RPJ229" s="13"/>
      <c r="RPK229" s="13"/>
      <c r="RPL229" s="13"/>
      <c r="RPM229" s="13"/>
      <c r="RPN229" s="13"/>
      <c r="RPO229" s="8"/>
      <c r="RPP229" s="5"/>
      <c r="RPQ229" s="13"/>
      <c r="RPR229" s="13"/>
      <c r="RPS229" s="13"/>
      <c r="RPT229" s="13"/>
      <c r="RPU229" s="13"/>
      <c r="RPV229" s="13"/>
      <c r="RPW229" s="8"/>
      <c r="RPX229" s="5"/>
      <c r="RPY229" s="13"/>
      <c r="RPZ229" s="13"/>
      <c r="RQA229" s="13"/>
      <c r="RQB229" s="13"/>
      <c r="RQC229" s="13"/>
      <c r="RQD229" s="13"/>
      <c r="RQE229" s="8"/>
      <c r="RQF229" s="5"/>
      <c r="RQG229" s="13"/>
      <c r="RQH229" s="13"/>
      <c r="RQI229" s="13"/>
      <c r="RQJ229" s="13"/>
      <c r="RQK229" s="13"/>
      <c r="RQL229" s="13"/>
      <c r="RQM229" s="8"/>
      <c r="RQN229" s="5"/>
      <c r="RQO229" s="13"/>
      <c r="RQP229" s="13"/>
      <c r="RQQ229" s="13"/>
      <c r="RQR229" s="13"/>
      <c r="RQS229" s="13"/>
      <c r="RQT229" s="13"/>
      <c r="RQU229" s="8"/>
      <c r="RQV229" s="5"/>
      <c r="RQW229" s="13"/>
      <c r="RQX229" s="13"/>
      <c r="RQY229" s="13"/>
      <c r="RQZ229" s="13"/>
      <c r="RRA229" s="13"/>
      <c r="RRB229" s="13"/>
      <c r="RRC229" s="8"/>
      <c r="RRD229" s="5"/>
      <c r="RRE229" s="13"/>
      <c r="RRF229" s="13"/>
      <c r="RRG229" s="13"/>
      <c r="RRH229" s="13"/>
      <c r="RRI229" s="13"/>
      <c r="RRJ229" s="13"/>
      <c r="RRK229" s="8"/>
      <c r="RRL229" s="5"/>
      <c r="RRM229" s="13"/>
      <c r="RRN229" s="13"/>
      <c r="RRO229" s="13"/>
      <c r="RRP229" s="13"/>
      <c r="RRQ229" s="13"/>
      <c r="RRR229" s="13"/>
      <c r="RRS229" s="8"/>
      <c r="RRT229" s="5"/>
      <c r="RRU229" s="13"/>
      <c r="RRV229" s="13"/>
      <c r="RRW229" s="13"/>
      <c r="RRX229" s="13"/>
      <c r="RRY229" s="13"/>
      <c r="RRZ229" s="13"/>
      <c r="RSA229" s="8"/>
      <c r="RSB229" s="5"/>
      <c r="RSC229" s="13"/>
      <c r="RSD229" s="13"/>
      <c r="RSE229" s="13"/>
      <c r="RSF229" s="13"/>
      <c r="RSG229" s="13"/>
      <c r="RSH229" s="13"/>
      <c r="RSI229" s="8"/>
      <c r="RSJ229" s="5"/>
      <c r="RSK229" s="13"/>
      <c r="RSL229" s="13"/>
      <c r="RSM229" s="13"/>
      <c r="RSN229" s="13"/>
      <c r="RSO229" s="13"/>
      <c r="RSP229" s="13"/>
      <c r="RSQ229" s="8"/>
      <c r="RSR229" s="5"/>
      <c r="RSS229" s="13"/>
      <c r="RST229" s="13"/>
      <c r="RSU229" s="13"/>
      <c r="RSV229" s="13"/>
      <c r="RSW229" s="13"/>
      <c r="RSX229" s="13"/>
      <c r="RSY229" s="8"/>
      <c r="RSZ229" s="5"/>
      <c r="RTA229" s="13"/>
      <c r="RTB229" s="13"/>
      <c r="RTC229" s="13"/>
      <c r="RTD229" s="13"/>
      <c r="RTE229" s="13"/>
      <c r="RTF229" s="13"/>
      <c r="RTG229" s="8"/>
      <c r="RTH229" s="5"/>
      <c r="RTI229" s="13"/>
      <c r="RTJ229" s="13"/>
      <c r="RTK229" s="13"/>
      <c r="RTL229" s="13"/>
      <c r="RTM229" s="13"/>
      <c r="RTN229" s="13"/>
      <c r="RTO229" s="8"/>
      <c r="RTP229" s="5"/>
      <c r="RTQ229" s="13"/>
      <c r="RTR229" s="13"/>
      <c r="RTS229" s="13"/>
      <c r="RTT229" s="13"/>
      <c r="RTU229" s="13"/>
      <c r="RTV229" s="13"/>
      <c r="RTW229" s="8"/>
      <c r="RTX229" s="5"/>
      <c r="RTY229" s="13"/>
      <c r="RTZ229" s="13"/>
      <c r="RUA229" s="13"/>
      <c r="RUB229" s="13"/>
      <c r="RUC229" s="13"/>
      <c r="RUD229" s="13"/>
      <c r="RUE229" s="8"/>
      <c r="RUF229" s="5"/>
      <c r="RUG229" s="13"/>
      <c r="RUH229" s="13"/>
      <c r="RUI229" s="13"/>
      <c r="RUJ229" s="13"/>
      <c r="RUK229" s="13"/>
      <c r="RUL229" s="13"/>
      <c r="RUM229" s="8"/>
      <c r="RUN229" s="5"/>
      <c r="RUO229" s="13"/>
      <c r="RUP229" s="13"/>
      <c r="RUQ229" s="13"/>
      <c r="RUR229" s="13"/>
      <c r="RUS229" s="13"/>
      <c r="RUT229" s="13"/>
      <c r="RUU229" s="8"/>
      <c r="RUV229" s="5"/>
      <c r="RUW229" s="13"/>
      <c r="RUX229" s="13"/>
      <c r="RUY229" s="13"/>
      <c r="RUZ229" s="13"/>
      <c r="RVA229" s="13"/>
      <c r="RVB229" s="13"/>
      <c r="RVC229" s="8"/>
      <c r="RVD229" s="5"/>
      <c r="RVE229" s="13"/>
      <c r="RVF229" s="13"/>
      <c r="RVG229" s="13"/>
      <c r="RVH229" s="13"/>
      <c r="RVI229" s="13"/>
      <c r="RVJ229" s="13"/>
      <c r="RVK229" s="8"/>
      <c r="RVL229" s="5"/>
      <c r="RVM229" s="13"/>
      <c r="RVN229" s="13"/>
      <c r="RVO229" s="13"/>
      <c r="RVP229" s="13"/>
      <c r="RVQ229" s="13"/>
      <c r="RVR229" s="13"/>
      <c r="RVS229" s="8"/>
      <c r="RVT229" s="5"/>
      <c r="RVU229" s="13"/>
      <c r="RVV229" s="13"/>
      <c r="RVW229" s="13"/>
      <c r="RVX229" s="13"/>
      <c r="RVY229" s="13"/>
      <c r="RVZ229" s="13"/>
      <c r="RWA229" s="8"/>
      <c r="RWB229" s="5"/>
      <c r="RWC229" s="13"/>
      <c r="RWD229" s="13"/>
      <c r="RWE229" s="13"/>
      <c r="RWF229" s="13"/>
      <c r="RWG229" s="13"/>
      <c r="RWH229" s="13"/>
      <c r="RWI229" s="8"/>
      <c r="RWJ229" s="5"/>
      <c r="RWK229" s="13"/>
      <c r="RWL229" s="13"/>
      <c r="RWM229" s="13"/>
      <c r="RWN229" s="13"/>
      <c r="RWO229" s="13"/>
      <c r="RWP229" s="13"/>
      <c r="RWQ229" s="8"/>
      <c r="RWR229" s="5"/>
      <c r="RWS229" s="13"/>
      <c r="RWT229" s="13"/>
      <c r="RWU229" s="13"/>
      <c r="RWV229" s="13"/>
      <c r="RWW229" s="13"/>
      <c r="RWX229" s="13"/>
      <c r="RWY229" s="8"/>
      <c r="RWZ229" s="5"/>
      <c r="RXA229" s="13"/>
      <c r="RXB229" s="13"/>
      <c r="RXC229" s="13"/>
      <c r="RXD229" s="13"/>
      <c r="RXE229" s="13"/>
      <c r="RXF229" s="13"/>
      <c r="RXG229" s="8"/>
      <c r="RXH229" s="5"/>
      <c r="RXI229" s="13"/>
      <c r="RXJ229" s="13"/>
      <c r="RXK229" s="13"/>
      <c r="RXL229" s="13"/>
      <c r="RXM229" s="13"/>
      <c r="RXN229" s="13"/>
      <c r="RXO229" s="8"/>
      <c r="RXP229" s="5"/>
      <c r="RXQ229" s="13"/>
      <c r="RXR229" s="13"/>
      <c r="RXS229" s="13"/>
      <c r="RXT229" s="13"/>
      <c r="RXU229" s="13"/>
      <c r="RXV229" s="13"/>
      <c r="RXW229" s="8"/>
      <c r="RXX229" s="5"/>
      <c r="RXY229" s="13"/>
      <c r="RXZ229" s="13"/>
      <c r="RYA229" s="13"/>
      <c r="RYB229" s="13"/>
      <c r="RYC229" s="13"/>
      <c r="RYD229" s="13"/>
      <c r="RYE229" s="8"/>
      <c r="RYF229" s="5"/>
      <c r="RYG229" s="13"/>
      <c r="RYH229" s="13"/>
      <c r="RYI229" s="13"/>
      <c r="RYJ229" s="13"/>
      <c r="RYK229" s="13"/>
      <c r="RYL229" s="13"/>
      <c r="RYM229" s="8"/>
      <c r="RYN229" s="5"/>
      <c r="RYO229" s="13"/>
      <c r="RYP229" s="13"/>
      <c r="RYQ229" s="13"/>
      <c r="RYR229" s="13"/>
      <c r="RYS229" s="13"/>
      <c r="RYT229" s="13"/>
      <c r="RYU229" s="8"/>
      <c r="RYV229" s="5"/>
      <c r="RYW229" s="13"/>
      <c r="RYX229" s="13"/>
      <c r="RYY229" s="13"/>
      <c r="RYZ229" s="13"/>
      <c r="RZA229" s="13"/>
      <c r="RZB229" s="13"/>
      <c r="RZC229" s="8"/>
      <c r="RZD229" s="5"/>
      <c r="RZE229" s="13"/>
      <c r="RZF229" s="13"/>
      <c r="RZG229" s="13"/>
      <c r="RZH229" s="13"/>
      <c r="RZI229" s="13"/>
      <c r="RZJ229" s="13"/>
      <c r="RZK229" s="8"/>
      <c r="RZL229" s="5"/>
      <c r="RZM229" s="13"/>
      <c r="RZN229" s="13"/>
      <c r="RZO229" s="13"/>
      <c r="RZP229" s="13"/>
      <c r="RZQ229" s="13"/>
      <c r="RZR229" s="13"/>
      <c r="RZS229" s="8"/>
      <c r="RZT229" s="5"/>
      <c r="RZU229" s="13"/>
      <c r="RZV229" s="13"/>
      <c r="RZW229" s="13"/>
      <c r="RZX229" s="13"/>
      <c r="RZY229" s="13"/>
      <c r="RZZ229" s="13"/>
      <c r="SAA229" s="8"/>
      <c r="SAB229" s="5"/>
      <c r="SAC229" s="13"/>
      <c r="SAD229" s="13"/>
      <c r="SAE229" s="13"/>
      <c r="SAF229" s="13"/>
      <c r="SAG229" s="13"/>
      <c r="SAH229" s="13"/>
      <c r="SAI229" s="8"/>
      <c r="SAJ229" s="5"/>
      <c r="SAK229" s="13"/>
      <c r="SAL229" s="13"/>
      <c r="SAM229" s="13"/>
      <c r="SAN229" s="13"/>
      <c r="SAO229" s="13"/>
      <c r="SAP229" s="13"/>
      <c r="SAQ229" s="8"/>
      <c r="SAR229" s="5"/>
      <c r="SAS229" s="13"/>
      <c r="SAT229" s="13"/>
      <c r="SAU229" s="13"/>
      <c r="SAV229" s="13"/>
      <c r="SAW229" s="13"/>
      <c r="SAX229" s="13"/>
      <c r="SAY229" s="8"/>
      <c r="SAZ229" s="5"/>
      <c r="SBA229" s="13"/>
      <c r="SBB229" s="13"/>
      <c r="SBC229" s="13"/>
      <c r="SBD229" s="13"/>
      <c r="SBE229" s="13"/>
      <c r="SBF229" s="13"/>
      <c r="SBG229" s="8"/>
      <c r="SBH229" s="5"/>
      <c r="SBI229" s="13"/>
      <c r="SBJ229" s="13"/>
      <c r="SBK229" s="13"/>
      <c r="SBL229" s="13"/>
      <c r="SBM229" s="13"/>
      <c r="SBN229" s="13"/>
      <c r="SBO229" s="8"/>
      <c r="SBP229" s="5"/>
      <c r="SBQ229" s="13"/>
      <c r="SBR229" s="13"/>
      <c r="SBS229" s="13"/>
      <c r="SBT229" s="13"/>
      <c r="SBU229" s="13"/>
      <c r="SBV229" s="13"/>
      <c r="SBW229" s="8"/>
      <c r="SBX229" s="5"/>
      <c r="SBY229" s="13"/>
      <c r="SBZ229" s="13"/>
      <c r="SCA229" s="13"/>
      <c r="SCB229" s="13"/>
      <c r="SCC229" s="13"/>
      <c r="SCD229" s="13"/>
      <c r="SCE229" s="8"/>
      <c r="SCF229" s="5"/>
      <c r="SCG229" s="13"/>
      <c r="SCH229" s="13"/>
      <c r="SCI229" s="13"/>
      <c r="SCJ229" s="13"/>
      <c r="SCK229" s="13"/>
      <c r="SCL229" s="13"/>
      <c r="SCM229" s="8"/>
      <c r="SCN229" s="5"/>
      <c r="SCO229" s="13"/>
      <c r="SCP229" s="13"/>
      <c r="SCQ229" s="13"/>
      <c r="SCR229" s="13"/>
      <c r="SCS229" s="13"/>
      <c r="SCT229" s="13"/>
      <c r="SCU229" s="8"/>
      <c r="SCV229" s="5"/>
      <c r="SCW229" s="13"/>
      <c r="SCX229" s="13"/>
      <c r="SCY229" s="13"/>
      <c r="SCZ229" s="13"/>
      <c r="SDA229" s="13"/>
      <c r="SDB229" s="13"/>
      <c r="SDC229" s="8"/>
      <c r="SDD229" s="5"/>
      <c r="SDE229" s="13"/>
      <c r="SDF229" s="13"/>
      <c r="SDG229" s="13"/>
      <c r="SDH229" s="13"/>
      <c r="SDI229" s="13"/>
      <c r="SDJ229" s="13"/>
      <c r="SDK229" s="8"/>
      <c r="SDL229" s="5"/>
      <c r="SDM229" s="13"/>
      <c r="SDN229" s="13"/>
      <c r="SDO229" s="13"/>
      <c r="SDP229" s="13"/>
      <c r="SDQ229" s="13"/>
      <c r="SDR229" s="13"/>
      <c r="SDS229" s="8"/>
      <c r="SDT229" s="5"/>
      <c r="SDU229" s="13"/>
      <c r="SDV229" s="13"/>
      <c r="SDW229" s="13"/>
      <c r="SDX229" s="13"/>
      <c r="SDY229" s="13"/>
      <c r="SDZ229" s="13"/>
      <c r="SEA229" s="8"/>
      <c r="SEB229" s="5"/>
      <c r="SEC229" s="13"/>
      <c r="SED229" s="13"/>
      <c r="SEE229" s="13"/>
      <c r="SEF229" s="13"/>
      <c r="SEG229" s="13"/>
      <c r="SEH229" s="13"/>
      <c r="SEI229" s="8"/>
      <c r="SEJ229" s="5"/>
      <c r="SEK229" s="13"/>
      <c r="SEL229" s="13"/>
      <c r="SEM229" s="13"/>
      <c r="SEN229" s="13"/>
      <c r="SEO229" s="13"/>
      <c r="SEP229" s="13"/>
      <c r="SEQ229" s="8"/>
      <c r="SER229" s="5"/>
      <c r="SES229" s="13"/>
      <c r="SET229" s="13"/>
      <c r="SEU229" s="13"/>
      <c r="SEV229" s="13"/>
      <c r="SEW229" s="13"/>
      <c r="SEX229" s="13"/>
      <c r="SEY229" s="8"/>
      <c r="SEZ229" s="5"/>
      <c r="SFA229" s="13"/>
      <c r="SFB229" s="13"/>
      <c r="SFC229" s="13"/>
      <c r="SFD229" s="13"/>
      <c r="SFE229" s="13"/>
      <c r="SFF229" s="13"/>
      <c r="SFG229" s="8"/>
      <c r="SFH229" s="5"/>
      <c r="SFI229" s="13"/>
      <c r="SFJ229" s="13"/>
      <c r="SFK229" s="13"/>
      <c r="SFL229" s="13"/>
      <c r="SFM229" s="13"/>
      <c r="SFN229" s="13"/>
      <c r="SFO229" s="8"/>
      <c r="SFP229" s="5"/>
      <c r="SFQ229" s="13"/>
      <c r="SFR229" s="13"/>
      <c r="SFS229" s="13"/>
      <c r="SFT229" s="13"/>
      <c r="SFU229" s="13"/>
      <c r="SFV229" s="13"/>
      <c r="SFW229" s="8"/>
      <c r="SFX229" s="5"/>
      <c r="SFY229" s="13"/>
      <c r="SFZ229" s="13"/>
      <c r="SGA229" s="13"/>
      <c r="SGB229" s="13"/>
      <c r="SGC229" s="13"/>
      <c r="SGD229" s="13"/>
      <c r="SGE229" s="8"/>
      <c r="SGF229" s="5"/>
      <c r="SGG229" s="13"/>
      <c r="SGH229" s="13"/>
      <c r="SGI229" s="13"/>
      <c r="SGJ229" s="13"/>
      <c r="SGK229" s="13"/>
      <c r="SGL229" s="13"/>
      <c r="SGM229" s="8"/>
      <c r="SGN229" s="5"/>
      <c r="SGO229" s="13"/>
      <c r="SGP229" s="13"/>
      <c r="SGQ229" s="13"/>
      <c r="SGR229" s="13"/>
      <c r="SGS229" s="13"/>
      <c r="SGT229" s="13"/>
      <c r="SGU229" s="8"/>
      <c r="SGV229" s="5"/>
      <c r="SGW229" s="13"/>
      <c r="SGX229" s="13"/>
      <c r="SGY229" s="13"/>
      <c r="SGZ229" s="13"/>
      <c r="SHA229" s="13"/>
      <c r="SHB229" s="13"/>
      <c r="SHC229" s="8"/>
      <c r="SHD229" s="5"/>
      <c r="SHE229" s="13"/>
      <c r="SHF229" s="13"/>
      <c r="SHG229" s="13"/>
      <c r="SHH229" s="13"/>
      <c r="SHI229" s="13"/>
      <c r="SHJ229" s="13"/>
      <c r="SHK229" s="8"/>
      <c r="SHL229" s="5"/>
      <c r="SHM229" s="13"/>
      <c r="SHN229" s="13"/>
      <c r="SHO229" s="13"/>
      <c r="SHP229" s="13"/>
      <c r="SHQ229" s="13"/>
      <c r="SHR229" s="13"/>
      <c r="SHS229" s="8"/>
      <c r="SHT229" s="5"/>
      <c r="SHU229" s="13"/>
      <c r="SHV229" s="13"/>
      <c r="SHW229" s="13"/>
      <c r="SHX229" s="13"/>
      <c r="SHY229" s="13"/>
      <c r="SHZ229" s="13"/>
      <c r="SIA229" s="8"/>
      <c r="SIB229" s="5"/>
      <c r="SIC229" s="13"/>
      <c r="SID229" s="13"/>
      <c r="SIE229" s="13"/>
      <c r="SIF229" s="13"/>
      <c r="SIG229" s="13"/>
      <c r="SIH229" s="13"/>
      <c r="SII229" s="8"/>
      <c r="SIJ229" s="5"/>
      <c r="SIK229" s="13"/>
      <c r="SIL229" s="13"/>
      <c r="SIM229" s="13"/>
      <c r="SIN229" s="13"/>
      <c r="SIO229" s="13"/>
      <c r="SIP229" s="13"/>
      <c r="SIQ229" s="8"/>
      <c r="SIR229" s="5"/>
      <c r="SIS229" s="13"/>
      <c r="SIT229" s="13"/>
      <c r="SIU229" s="13"/>
      <c r="SIV229" s="13"/>
      <c r="SIW229" s="13"/>
      <c r="SIX229" s="13"/>
      <c r="SIY229" s="8"/>
      <c r="SIZ229" s="5"/>
      <c r="SJA229" s="13"/>
      <c r="SJB229" s="13"/>
      <c r="SJC229" s="13"/>
      <c r="SJD229" s="13"/>
      <c r="SJE229" s="13"/>
      <c r="SJF229" s="13"/>
      <c r="SJG229" s="8"/>
      <c r="SJH229" s="5"/>
      <c r="SJI229" s="13"/>
      <c r="SJJ229" s="13"/>
      <c r="SJK229" s="13"/>
      <c r="SJL229" s="13"/>
      <c r="SJM229" s="13"/>
      <c r="SJN229" s="13"/>
      <c r="SJO229" s="8"/>
      <c r="SJP229" s="5"/>
      <c r="SJQ229" s="13"/>
      <c r="SJR229" s="13"/>
      <c r="SJS229" s="13"/>
      <c r="SJT229" s="13"/>
      <c r="SJU229" s="13"/>
      <c r="SJV229" s="13"/>
      <c r="SJW229" s="8"/>
      <c r="SJX229" s="5"/>
      <c r="SJY229" s="13"/>
      <c r="SJZ229" s="13"/>
      <c r="SKA229" s="13"/>
      <c r="SKB229" s="13"/>
      <c r="SKC229" s="13"/>
      <c r="SKD229" s="13"/>
      <c r="SKE229" s="8"/>
      <c r="SKF229" s="5"/>
      <c r="SKG229" s="13"/>
      <c r="SKH229" s="13"/>
      <c r="SKI229" s="13"/>
      <c r="SKJ229" s="13"/>
      <c r="SKK229" s="13"/>
      <c r="SKL229" s="13"/>
      <c r="SKM229" s="8"/>
      <c r="SKN229" s="5"/>
      <c r="SKO229" s="13"/>
      <c r="SKP229" s="13"/>
      <c r="SKQ229" s="13"/>
      <c r="SKR229" s="13"/>
      <c r="SKS229" s="13"/>
      <c r="SKT229" s="13"/>
      <c r="SKU229" s="8"/>
      <c r="SKV229" s="5"/>
      <c r="SKW229" s="13"/>
      <c r="SKX229" s="13"/>
      <c r="SKY229" s="13"/>
      <c r="SKZ229" s="13"/>
      <c r="SLA229" s="13"/>
      <c r="SLB229" s="13"/>
      <c r="SLC229" s="8"/>
      <c r="SLD229" s="5"/>
      <c r="SLE229" s="13"/>
      <c r="SLF229" s="13"/>
      <c r="SLG229" s="13"/>
      <c r="SLH229" s="13"/>
      <c r="SLI229" s="13"/>
      <c r="SLJ229" s="13"/>
      <c r="SLK229" s="8"/>
      <c r="SLL229" s="5"/>
      <c r="SLM229" s="13"/>
      <c r="SLN229" s="13"/>
      <c r="SLO229" s="13"/>
      <c r="SLP229" s="13"/>
      <c r="SLQ229" s="13"/>
      <c r="SLR229" s="13"/>
      <c r="SLS229" s="8"/>
      <c r="SLT229" s="5"/>
      <c r="SLU229" s="13"/>
      <c r="SLV229" s="13"/>
      <c r="SLW229" s="13"/>
      <c r="SLX229" s="13"/>
      <c r="SLY229" s="13"/>
      <c r="SLZ229" s="13"/>
      <c r="SMA229" s="8"/>
      <c r="SMB229" s="5"/>
      <c r="SMC229" s="13"/>
      <c r="SMD229" s="13"/>
      <c r="SME229" s="13"/>
      <c r="SMF229" s="13"/>
      <c r="SMG229" s="13"/>
      <c r="SMH229" s="13"/>
      <c r="SMI229" s="8"/>
      <c r="SMJ229" s="5"/>
      <c r="SMK229" s="13"/>
      <c r="SML229" s="13"/>
      <c r="SMM229" s="13"/>
      <c r="SMN229" s="13"/>
      <c r="SMO229" s="13"/>
      <c r="SMP229" s="13"/>
      <c r="SMQ229" s="8"/>
      <c r="SMR229" s="5"/>
      <c r="SMS229" s="13"/>
      <c r="SMT229" s="13"/>
      <c r="SMU229" s="13"/>
      <c r="SMV229" s="13"/>
      <c r="SMW229" s="13"/>
      <c r="SMX229" s="13"/>
      <c r="SMY229" s="8"/>
      <c r="SMZ229" s="5"/>
      <c r="SNA229" s="13"/>
      <c r="SNB229" s="13"/>
      <c r="SNC229" s="13"/>
      <c r="SND229" s="13"/>
      <c r="SNE229" s="13"/>
      <c r="SNF229" s="13"/>
      <c r="SNG229" s="8"/>
      <c r="SNH229" s="5"/>
      <c r="SNI229" s="13"/>
      <c r="SNJ229" s="13"/>
      <c r="SNK229" s="13"/>
      <c r="SNL229" s="13"/>
      <c r="SNM229" s="13"/>
      <c r="SNN229" s="13"/>
      <c r="SNO229" s="8"/>
      <c r="SNP229" s="5"/>
      <c r="SNQ229" s="13"/>
      <c r="SNR229" s="13"/>
      <c r="SNS229" s="13"/>
      <c r="SNT229" s="13"/>
      <c r="SNU229" s="13"/>
      <c r="SNV229" s="13"/>
      <c r="SNW229" s="8"/>
      <c r="SNX229" s="5"/>
      <c r="SNY229" s="13"/>
      <c r="SNZ229" s="13"/>
      <c r="SOA229" s="13"/>
      <c r="SOB229" s="13"/>
      <c r="SOC229" s="13"/>
      <c r="SOD229" s="13"/>
      <c r="SOE229" s="8"/>
      <c r="SOF229" s="5"/>
      <c r="SOG229" s="13"/>
      <c r="SOH229" s="13"/>
      <c r="SOI229" s="13"/>
      <c r="SOJ229" s="13"/>
      <c r="SOK229" s="13"/>
      <c r="SOL229" s="13"/>
      <c r="SOM229" s="8"/>
      <c r="SON229" s="5"/>
      <c r="SOO229" s="13"/>
      <c r="SOP229" s="13"/>
      <c r="SOQ229" s="13"/>
      <c r="SOR229" s="13"/>
      <c r="SOS229" s="13"/>
      <c r="SOT229" s="13"/>
      <c r="SOU229" s="8"/>
      <c r="SOV229" s="5"/>
      <c r="SOW229" s="13"/>
      <c r="SOX229" s="13"/>
      <c r="SOY229" s="13"/>
      <c r="SOZ229" s="13"/>
      <c r="SPA229" s="13"/>
      <c r="SPB229" s="13"/>
      <c r="SPC229" s="8"/>
      <c r="SPD229" s="5"/>
      <c r="SPE229" s="13"/>
      <c r="SPF229" s="13"/>
      <c r="SPG229" s="13"/>
      <c r="SPH229" s="13"/>
      <c r="SPI229" s="13"/>
      <c r="SPJ229" s="13"/>
      <c r="SPK229" s="8"/>
      <c r="SPL229" s="5"/>
      <c r="SPM229" s="13"/>
      <c r="SPN229" s="13"/>
      <c r="SPO229" s="13"/>
      <c r="SPP229" s="13"/>
      <c r="SPQ229" s="13"/>
      <c r="SPR229" s="13"/>
      <c r="SPS229" s="8"/>
      <c r="SPT229" s="5"/>
      <c r="SPU229" s="13"/>
      <c r="SPV229" s="13"/>
      <c r="SPW229" s="13"/>
      <c r="SPX229" s="13"/>
      <c r="SPY229" s="13"/>
      <c r="SPZ229" s="13"/>
      <c r="SQA229" s="8"/>
      <c r="SQB229" s="5"/>
      <c r="SQC229" s="13"/>
      <c r="SQD229" s="13"/>
      <c r="SQE229" s="13"/>
      <c r="SQF229" s="13"/>
      <c r="SQG229" s="13"/>
      <c r="SQH229" s="13"/>
      <c r="SQI229" s="8"/>
      <c r="SQJ229" s="5"/>
      <c r="SQK229" s="13"/>
      <c r="SQL229" s="13"/>
      <c r="SQM229" s="13"/>
      <c r="SQN229" s="13"/>
      <c r="SQO229" s="13"/>
      <c r="SQP229" s="13"/>
      <c r="SQQ229" s="8"/>
      <c r="SQR229" s="5"/>
      <c r="SQS229" s="13"/>
      <c r="SQT229" s="13"/>
      <c r="SQU229" s="13"/>
      <c r="SQV229" s="13"/>
      <c r="SQW229" s="13"/>
      <c r="SQX229" s="13"/>
      <c r="SQY229" s="8"/>
      <c r="SQZ229" s="5"/>
      <c r="SRA229" s="13"/>
      <c r="SRB229" s="13"/>
      <c r="SRC229" s="13"/>
      <c r="SRD229" s="13"/>
      <c r="SRE229" s="13"/>
      <c r="SRF229" s="13"/>
      <c r="SRG229" s="8"/>
      <c r="SRH229" s="5"/>
      <c r="SRI229" s="13"/>
      <c r="SRJ229" s="13"/>
      <c r="SRK229" s="13"/>
      <c r="SRL229" s="13"/>
      <c r="SRM229" s="13"/>
      <c r="SRN229" s="13"/>
      <c r="SRO229" s="8"/>
      <c r="SRP229" s="5"/>
      <c r="SRQ229" s="13"/>
      <c r="SRR229" s="13"/>
      <c r="SRS229" s="13"/>
      <c r="SRT229" s="13"/>
      <c r="SRU229" s="13"/>
      <c r="SRV229" s="13"/>
      <c r="SRW229" s="8"/>
      <c r="SRX229" s="5"/>
      <c r="SRY229" s="13"/>
      <c r="SRZ229" s="13"/>
      <c r="SSA229" s="13"/>
      <c r="SSB229" s="13"/>
      <c r="SSC229" s="13"/>
      <c r="SSD229" s="13"/>
      <c r="SSE229" s="8"/>
      <c r="SSF229" s="5"/>
      <c r="SSG229" s="13"/>
      <c r="SSH229" s="13"/>
      <c r="SSI229" s="13"/>
      <c r="SSJ229" s="13"/>
      <c r="SSK229" s="13"/>
      <c r="SSL229" s="13"/>
      <c r="SSM229" s="8"/>
      <c r="SSN229" s="5"/>
      <c r="SSO229" s="13"/>
      <c r="SSP229" s="13"/>
      <c r="SSQ229" s="13"/>
      <c r="SSR229" s="13"/>
      <c r="SSS229" s="13"/>
      <c r="SST229" s="13"/>
      <c r="SSU229" s="8"/>
      <c r="SSV229" s="5"/>
      <c r="SSW229" s="13"/>
      <c r="SSX229" s="13"/>
      <c r="SSY229" s="13"/>
      <c r="SSZ229" s="13"/>
      <c r="STA229" s="13"/>
      <c r="STB229" s="13"/>
      <c r="STC229" s="8"/>
      <c r="STD229" s="5"/>
      <c r="STE229" s="13"/>
      <c r="STF229" s="13"/>
      <c r="STG229" s="13"/>
      <c r="STH229" s="13"/>
      <c r="STI229" s="13"/>
      <c r="STJ229" s="13"/>
      <c r="STK229" s="8"/>
      <c r="STL229" s="5"/>
      <c r="STM229" s="13"/>
      <c r="STN229" s="13"/>
      <c r="STO229" s="13"/>
      <c r="STP229" s="13"/>
      <c r="STQ229" s="13"/>
      <c r="STR229" s="13"/>
      <c r="STS229" s="8"/>
      <c r="STT229" s="5"/>
      <c r="STU229" s="13"/>
      <c r="STV229" s="13"/>
      <c r="STW229" s="13"/>
      <c r="STX229" s="13"/>
      <c r="STY229" s="13"/>
      <c r="STZ229" s="13"/>
      <c r="SUA229" s="8"/>
      <c r="SUB229" s="5"/>
      <c r="SUC229" s="13"/>
      <c r="SUD229" s="13"/>
      <c r="SUE229" s="13"/>
      <c r="SUF229" s="13"/>
      <c r="SUG229" s="13"/>
      <c r="SUH229" s="13"/>
      <c r="SUI229" s="8"/>
      <c r="SUJ229" s="5"/>
      <c r="SUK229" s="13"/>
      <c r="SUL229" s="13"/>
      <c r="SUM229" s="13"/>
      <c r="SUN229" s="13"/>
      <c r="SUO229" s="13"/>
      <c r="SUP229" s="13"/>
      <c r="SUQ229" s="8"/>
      <c r="SUR229" s="5"/>
      <c r="SUS229" s="13"/>
      <c r="SUT229" s="13"/>
      <c r="SUU229" s="13"/>
      <c r="SUV229" s="13"/>
      <c r="SUW229" s="13"/>
      <c r="SUX229" s="13"/>
      <c r="SUY229" s="8"/>
      <c r="SUZ229" s="5"/>
      <c r="SVA229" s="13"/>
      <c r="SVB229" s="13"/>
      <c r="SVC229" s="13"/>
      <c r="SVD229" s="13"/>
      <c r="SVE229" s="13"/>
      <c r="SVF229" s="13"/>
      <c r="SVG229" s="8"/>
      <c r="SVH229" s="5"/>
      <c r="SVI229" s="13"/>
      <c r="SVJ229" s="13"/>
      <c r="SVK229" s="13"/>
      <c r="SVL229" s="13"/>
      <c r="SVM229" s="13"/>
      <c r="SVN229" s="13"/>
      <c r="SVO229" s="8"/>
      <c r="SVP229" s="5"/>
      <c r="SVQ229" s="13"/>
      <c r="SVR229" s="13"/>
      <c r="SVS229" s="13"/>
      <c r="SVT229" s="13"/>
      <c r="SVU229" s="13"/>
      <c r="SVV229" s="13"/>
      <c r="SVW229" s="8"/>
      <c r="SVX229" s="5"/>
      <c r="SVY229" s="13"/>
      <c r="SVZ229" s="13"/>
      <c r="SWA229" s="13"/>
      <c r="SWB229" s="13"/>
      <c r="SWC229" s="13"/>
      <c r="SWD229" s="13"/>
      <c r="SWE229" s="8"/>
      <c r="SWF229" s="5"/>
      <c r="SWG229" s="13"/>
      <c r="SWH229" s="13"/>
      <c r="SWI229" s="13"/>
      <c r="SWJ229" s="13"/>
      <c r="SWK229" s="13"/>
      <c r="SWL229" s="13"/>
      <c r="SWM229" s="8"/>
      <c r="SWN229" s="5"/>
      <c r="SWO229" s="13"/>
      <c r="SWP229" s="13"/>
      <c r="SWQ229" s="13"/>
      <c r="SWR229" s="13"/>
      <c r="SWS229" s="13"/>
      <c r="SWT229" s="13"/>
      <c r="SWU229" s="8"/>
      <c r="SWV229" s="5"/>
      <c r="SWW229" s="13"/>
      <c r="SWX229" s="13"/>
      <c r="SWY229" s="13"/>
      <c r="SWZ229" s="13"/>
      <c r="SXA229" s="13"/>
      <c r="SXB229" s="13"/>
      <c r="SXC229" s="8"/>
      <c r="SXD229" s="5"/>
      <c r="SXE229" s="13"/>
      <c r="SXF229" s="13"/>
      <c r="SXG229" s="13"/>
      <c r="SXH229" s="13"/>
      <c r="SXI229" s="13"/>
      <c r="SXJ229" s="13"/>
      <c r="SXK229" s="8"/>
      <c r="SXL229" s="5"/>
      <c r="SXM229" s="13"/>
      <c r="SXN229" s="13"/>
      <c r="SXO229" s="13"/>
      <c r="SXP229" s="13"/>
      <c r="SXQ229" s="13"/>
      <c r="SXR229" s="13"/>
      <c r="SXS229" s="8"/>
      <c r="SXT229" s="5"/>
      <c r="SXU229" s="13"/>
      <c r="SXV229" s="13"/>
      <c r="SXW229" s="13"/>
      <c r="SXX229" s="13"/>
      <c r="SXY229" s="13"/>
      <c r="SXZ229" s="13"/>
      <c r="SYA229" s="8"/>
      <c r="SYB229" s="5"/>
      <c r="SYC229" s="13"/>
      <c r="SYD229" s="13"/>
      <c r="SYE229" s="13"/>
      <c r="SYF229" s="13"/>
      <c r="SYG229" s="13"/>
      <c r="SYH229" s="13"/>
      <c r="SYI229" s="8"/>
      <c r="SYJ229" s="5"/>
      <c r="SYK229" s="13"/>
      <c r="SYL229" s="13"/>
      <c r="SYM229" s="13"/>
      <c r="SYN229" s="13"/>
      <c r="SYO229" s="13"/>
      <c r="SYP229" s="13"/>
      <c r="SYQ229" s="8"/>
      <c r="SYR229" s="5"/>
      <c r="SYS229" s="13"/>
      <c r="SYT229" s="13"/>
      <c r="SYU229" s="13"/>
      <c r="SYV229" s="13"/>
      <c r="SYW229" s="13"/>
      <c r="SYX229" s="13"/>
      <c r="SYY229" s="8"/>
      <c r="SYZ229" s="5"/>
      <c r="SZA229" s="13"/>
      <c r="SZB229" s="13"/>
      <c r="SZC229" s="13"/>
      <c r="SZD229" s="13"/>
      <c r="SZE229" s="13"/>
      <c r="SZF229" s="13"/>
      <c r="SZG229" s="8"/>
      <c r="SZH229" s="5"/>
      <c r="SZI229" s="13"/>
      <c r="SZJ229" s="13"/>
      <c r="SZK229" s="13"/>
      <c r="SZL229" s="13"/>
      <c r="SZM229" s="13"/>
      <c r="SZN229" s="13"/>
      <c r="SZO229" s="8"/>
      <c r="SZP229" s="5"/>
      <c r="SZQ229" s="13"/>
      <c r="SZR229" s="13"/>
      <c r="SZS229" s="13"/>
      <c r="SZT229" s="13"/>
      <c r="SZU229" s="13"/>
      <c r="SZV229" s="13"/>
      <c r="SZW229" s="8"/>
      <c r="SZX229" s="5"/>
      <c r="SZY229" s="13"/>
      <c r="SZZ229" s="13"/>
      <c r="TAA229" s="13"/>
      <c r="TAB229" s="13"/>
      <c r="TAC229" s="13"/>
      <c r="TAD229" s="13"/>
      <c r="TAE229" s="8"/>
      <c r="TAF229" s="5"/>
      <c r="TAG229" s="13"/>
      <c r="TAH229" s="13"/>
      <c r="TAI229" s="13"/>
      <c r="TAJ229" s="13"/>
      <c r="TAK229" s="13"/>
      <c r="TAL229" s="13"/>
      <c r="TAM229" s="8"/>
      <c r="TAN229" s="5"/>
      <c r="TAO229" s="13"/>
      <c r="TAP229" s="13"/>
      <c r="TAQ229" s="13"/>
      <c r="TAR229" s="13"/>
      <c r="TAS229" s="13"/>
      <c r="TAT229" s="13"/>
      <c r="TAU229" s="8"/>
      <c r="TAV229" s="5"/>
      <c r="TAW229" s="13"/>
      <c r="TAX229" s="13"/>
      <c r="TAY229" s="13"/>
      <c r="TAZ229" s="13"/>
      <c r="TBA229" s="13"/>
      <c r="TBB229" s="13"/>
      <c r="TBC229" s="8"/>
      <c r="TBD229" s="5"/>
      <c r="TBE229" s="13"/>
      <c r="TBF229" s="13"/>
      <c r="TBG229" s="13"/>
      <c r="TBH229" s="13"/>
      <c r="TBI229" s="13"/>
      <c r="TBJ229" s="13"/>
      <c r="TBK229" s="8"/>
      <c r="TBL229" s="5"/>
      <c r="TBM229" s="13"/>
      <c r="TBN229" s="13"/>
      <c r="TBO229" s="13"/>
      <c r="TBP229" s="13"/>
      <c r="TBQ229" s="13"/>
      <c r="TBR229" s="13"/>
      <c r="TBS229" s="8"/>
      <c r="TBT229" s="5"/>
      <c r="TBU229" s="13"/>
      <c r="TBV229" s="13"/>
      <c r="TBW229" s="13"/>
      <c r="TBX229" s="13"/>
      <c r="TBY229" s="13"/>
      <c r="TBZ229" s="13"/>
      <c r="TCA229" s="8"/>
      <c r="TCB229" s="5"/>
      <c r="TCC229" s="13"/>
      <c r="TCD229" s="13"/>
      <c r="TCE229" s="13"/>
      <c r="TCF229" s="13"/>
      <c r="TCG229" s="13"/>
      <c r="TCH229" s="13"/>
      <c r="TCI229" s="8"/>
      <c r="TCJ229" s="5"/>
      <c r="TCK229" s="13"/>
      <c r="TCL229" s="13"/>
      <c r="TCM229" s="13"/>
      <c r="TCN229" s="13"/>
      <c r="TCO229" s="13"/>
      <c r="TCP229" s="13"/>
      <c r="TCQ229" s="8"/>
      <c r="TCR229" s="5"/>
      <c r="TCS229" s="13"/>
      <c r="TCT229" s="13"/>
      <c r="TCU229" s="13"/>
      <c r="TCV229" s="13"/>
      <c r="TCW229" s="13"/>
      <c r="TCX229" s="13"/>
      <c r="TCY229" s="8"/>
      <c r="TCZ229" s="5"/>
      <c r="TDA229" s="13"/>
      <c r="TDB229" s="13"/>
      <c r="TDC229" s="13"/>
      <c r="TDD229" s="13"/>
      <c r="TDE229" s="13"/>
      <c r="TDF229" s="13"/>
      <c r="TDG229" s="8"/>
      <c r="TDH229" s="5"/>
      <c r="TDI229" s="13"/>
      <c r="TDJ229" s="13"/>
      <c r="TDK229" s="13"/>
      <c r="TDL229" s="13"/>
      <c r="TDM229" s="13"/>
      <c r="TDN229" s="13"/>
      <c r="TDO229" s="8"/>
      <c r="TDP229" s="5"/>
      <c r="TDQ229" s="13"/>
      <c r="TDR229" s="13"/>
      <c r="TDS229" s="13"/>
      <c r="TDT229" s="13"/>
      <c r="TDU229" s="13"/>
      <c r="TDV229" s="13"/>
      <c r="TDW229" s="8"/>
      <c r="TDX229" s="5"/>
      <c r="TDY229" s="13"/>
      <c r="TDZ229" s="13"/>
      <c r="TEA229" s="13"/>
      <c r="TEB229" s="13"/>
      <c r="TEC229" s="13"/>
      <c r="TED229" s="13"/>
      <c r="TEE229" s="8"/>
      <c r="TEF229" s="5"/>
      <c r="TEG229" s="13"/>
      <c r="TEH229" s="13"/>
      <c r="TEI229" s="13"/>
      <c r="TEJ229" s="13"/>
      <c r="TEK229" s="13"/>
      <c r="TEL229" s="13"/>
      <c r="TEM229" s="8"/>
      <c r="TEN229" s="5"/>
      <c r="TEO229" s="13"/>
      <c r="TEP229" s="13"/>
      <c r="TEQ229" s="13"/>
      <c r="TER229" s="13"/>
      <c r="TES229" s="13"/>
      <c r="TET229" s="13"/>
      <c r="TEU229" s="8"/>
      <c r="TEV229" s="5"/>
      <c r="TEW229" s="13"/>
      <c r="TEX229" s="13"/>
      <c r="TEY229" s="13"/>
      <c r="TEZ229" s="13"/>
      <c r="TFA229" s="13"/>
      <c r="TFB229" s="13"/>
      <c r="TFC229" s="8"/>
      <c r="TFD229" s="5"/>
      <c r="TFE229" s="13"/>
      <c r="TFF229" s="13"/>
      <c r="TFG229" s="13"/>
      <c r="TFH229" s="13"/>
      <c r="TFI229" s="13"/>
      <c r="TFJ229" s="13"/>
      <c r="TFK229" s="8"/>
      <c r="TFL229" s="5"/>
      <c r="TFM229" s="13"/>
      <c r="TFN229" s="13"/>
      <c r="TFO229" s="13"/>
      <c r="TFP229" s="13"/>
      <c r="TFQ229" s="13"/>
      <c r="TFR229" s="13"/>
      <c r="TFS229" s="8"/>
      <c r="TFT229" s="5"/>
      <c r="TFU229" s="13"/>
      <c r="TFV229" s="13"/>
      <c r="TFW229" s="13"/>
      <c r="TFX229" s="13"/>
      <c r="TFY229" s="13"/>
      <c r="TFZ229" s="13"/>
      <c r="TGA229" s="8"/>
      <c r="TGB229" s="5"/>
      <c r="TGC229" s="13"/>
      <c r="TGD229" s="13"/>
      <c r="TGE229" s="13"/>
      <c r="TGF229" s="13"/>
      <c r="TGG229" s="13"/>
      <c r="TGH229" s="13"/>
      <c r="TGI229" s="8"/>
      <c r="TGJ229" s="5"/>
      <c r="TGK229" s="13"/>
      <c r="TGL229" s="13"/>
      <c r="TGM229" s="13"/>
      <c r="TGN229" s="13"/>
      <c r="TGO229" s="13"/>
      <c r="TGP229" s="13"/>
      <c r="TGQ229" s="8"/>
      <c r="TGR229" s="5"/>
      <c r="TGS229" s="13"/>
      <c r="TGT229" s="13"/>
      <c r="TGU229" s="13"/>
      <c r="TGV229" s="13"/>
      <c r="TGW229" s="13"/>
      <c r="TGX229" s="13"/>
      <c r="TGY229" s="8"/>
      <c r="TGZ229" s="5"/>
      <c r="THA229" s="13"/>
      <c r="THB229" s="13"/>
      <c r="THC229" s="13"/>
      <c r="THD229" s="13"/>
      <c r="THE229" s="13"/>
      <c r="THF229" s="13"/>
      <c r="THG229" s="8"/>
      <c r="THH229" s="5"/>
      <c r="THI229" s="13"/>
      <c r="THJ229" s="13"/>
      <c r="THK229" s="13"/>
      <c r="THL229" s="13"/>
      <c r="THM229" s="13"/>
      <c r="THN229" s="13"/>
      <c r="THO229" s="8"/>
      <c r="THP229" s="5"/>
      <c r="THQ229" s="13"/>
      <c r="THR229" s="13"/>
      <c r="THS229" s="13"/>
      <c r="THT229" s="13"/>
      <c r="THU229" s="13"/>
      <c r="THV229" s="13"/>
      <c r="THW229" s="8"/>
      <c r="THX229" s="5"/>
      <c r="THY229" s="13"/>
      <c r="THZ229" s="13"/>
      <c r="TIA229" s="13"/>
      <c r="TIB229" s="13"/>
      <c r="TIC229" s="13"/>
      <c r="TID229" s="13"/>
      <c r="TIE229" s="8"/>
      <c r="TIF229" s="5"/>
      <c r="TIG229" s="13"/>
      <c r="TIH229" s="13"/>
      <c r="TII229" s="13"/>
      <c r="TIJ229" s="13"/>
      <c r="TIK229" s="13"/>
      <c r="TIL229" s="13"/>
      <c r="TIM229" s="8"/>
      <c r="TIN229" s="5"/>
      <c r="TIO229" s="13"/>
      <c r="TIP229" s="13"/>
      <c r="TIQ229" s="13"/>
      <c r="TIR229" s="13"/>
      <c r="TIS229" s="13"/>
      <c r="TIT229" s="13"/>
      <c r="TIU229" s="8"/>
      <c r="TIV229" s="5"/>
      <c r="TIW229" s="13"/>
      <c r="TIX229" s="13"/>
      <c r="TIY229" s="13"/>
      <c r="TIZ229" s="13"/>
      <c r="TJA229" s="13"/>
      <c r="TJB229" s="13"/>
      <c r="TJC229" s="8"/>
      <c r="TJD229" s="5"/>
      <c r="TJE229" s="13"/>
      <c r="TJF229" s="13"/>
      <c r="TJG229" s="13"/>
      <c r="TJH229" s="13"/>
      <c r="TJI229" s="13"/>
      <c r="TJJ229" s="13"/>
      <c r="TJK229" s="8"/>
      <c r="TJL229" s="5"/>
      <c r="TJM229" s="13"/>
      <c r="TJN229" s="13"/>
      <c r="TJO229" s="13"/>
      <c r="TJP229" s="13"/>
      <c r="TJQ229" s="13"/>
      <c r="TJR229" s="13"/>
      <c r="TJS229" s="8"/>
      <c r="TJT229" s="5"/>
      <c r="TJU229" s="13"/>
      <c r="TJV229" s="13"/>
      <c r="TJW229" s="13"/>
      <c r="TJX229" s="13"/>
      <c r="TJY229" s="13"/>
      <c r="TJZ229" s="13"/>
      <c r="TKA229" s="8"/>
      <c r="TKB229" s="5"/>
      <c r="TKC229" s="13"/>
      <c r="TKD229" s="13"/>
      <c r="TKE229" s="13"/>
      <c r="TKF229" s="13"/>
      <c r="TKG229" s="13"/>
      <c r="TKH229" s="13"/>
      <c r="TKI229" s="8"/>
      <c r="TKJ229" s="5"/>
      <c r="TKK229" s="13"/>
      <c r="TKL229" s="13"/>
      <c r="TKM229" s="13"/>
      <c r="TKN229" s="13"/>
      <c r="TKO229" s="13"/>
      <c r="TKP229" s="13"/>
      <c r="TKQ229" s="8"/>
      <c r="TKR229" s="5"/>
      <c r="TKS229" s="13"/>
      <c r="TKT229" s="13"/>
      <c r="TKU229" s="13"/>
      <c r="TKV229" s="13"/>
      <c r="TKW229" s="13"/>
      <c r="TKX229" s="13"/>
      <c r="TKY229" s="8"/>
      <c r="TKZ229" s="5"/>
      <c r="TLA229" s="13"/>
      <c r="TLB229" s="13"/>
      <c r="TLC229" s="13"/>
      <c r="TLD229" s="13"/>
      <c r="TLE229" s="13"/>
      <c r="TLF229" s="13"/>
      <c r="TLG229" s="8"/>
      <c r="TLH229" s="5"/>
      <c r="TLI229" s="13"/>
      <c r="TLJ229" s="13"/>
      <c r="TLK229" s="13"/>
      <c r="TLL229" s="13"/>
      <c r="TLM229" s="13"/>
      <c r="TLN229" s="13"/>
      <c r="TLO229" s="8"/>
      <c r="TLP229" s="5"/>
      <c r="TLQ229" s="13"/>
      <c r="TLR229" s="13"/>
      <c r="TLS229" s="13"/>
      <c r="TLT229" s="13"/>
      <c r="TLU229" s="13"/>
      <c r="TLV229" s="13"/>
      <c r="TLW229" s="8"/>
      <c r="TLX229" s="5"/>
      <c r="TLY229" s="13"/>
      <c r="TLZ229" s="13"/>
      <c r="TMA229" s="13"/>
      <c r="TMB229" s="13"/>
      <c r="TMC229" s="13"/>
      <c r="TMD229" s="13"/>
      <c r="TME229" s="8"/>
      <c r="TMF229" s="5"/>
      <c r="TMG229" s="13"/>
      <c r="TMH229" s="13"/>
      <c r="TMI229" s="13"/>
      <c r="TMJ229" s="13"/>
      <c r="TMK229" s="13"/>
      <c r="TML229" s="13"/>
      <c r="TMM229" s="8"/>
      <c r="TMN229" s="5"/>
      <c r="TMO229" s="13"/>
      <c r="TMP229" s="13"/>
      <c r="TMQ229" s="13"/>
      <c r="TMR229" s="13"/>
      <c r="TMS229" s="13"/>
      <c r="TMT229" s="13"/>
      <c r="TMU229" s="8"/>
      <c r="TMV229" s="5"/>
      <c r="TMW229" s="13"/>
      <c r="TMX229" s="13"/>
      <c r="TMY229" s="13"/>
      <c r="TMZ229" s="13"/>
      <c r="TNA229" s="13"/>
      <c r="TNB229" s="13"/>
      <c r="TNC229" s="8"/>
      <c r="TND229" s="5"/>
      <c r="TNE229" s="13"/>
      <c r="TNF229" s="13"/>
      <c r="TNG229" s="13"/>
      <c r="TNH229" s="13"/>
      <c r="TNI229" s="13"/>
      <c r="TNJ229" s="13"/>
      <c r="TNK229" s="8"/>
      <c r="TNL229" s="5"/>
      <c r="TNM229" s="13"/>
      <c r="TNN229" s="13"/>
      <c r="TNO229" s="13"/>
      <c r="TNP229" s="13"/>
      <c r="TNQ229" s="13"/>
      <c r="TNR229" s="13"/>
      <c r="TNS229" s="8"/>
      <c r="TNT229" s="5"/>
      <c r="TNU229" s="13"/>
      <c r="TNV229" s="13"/>
      <c r="TNW229" s="13"/>
      <c r="TNX229" s="13"/>
      <c r="TNY229" s="13"/>
      <c r="TNZ229" s="13"/>
      <c r="TOA229" s="8"/>
      <c r="TOB229" s="5"/>
      <c r="TOC229" s="13"/>
      <c r="TOD229" s="13"/>
      <c r="TOE229" s="13"/>
      <c r="TOF229" s="13"/>
      <c r="TOG229" s="13"/>
      <c r="TOH229" s="13"/>
      <c r="TOI229" s="8"/>
      <c r="TOJ229" s="5"/>
      <c r="TOK229" s="13"/>
      <c r="TOL229" s="13"/>
      <c r="TOM229" s="13"/>
      <c r="TON229" s="13"/>
      <c r="TOO229" s="13"/>
      <c r="TOP229" s="13"/>
      <c r="TOQ229" s="8"/>
      <c r="TOR229" s="5"/>
      <c r="TOS229" s="13"/>
      <c r="TOT229" s="13"/>
      <c r="TOU229" s="13"/>
      <c r="TOV229" s="13"/>
      <c r="TOW229" s="13"/>
      <c r="TOX229" s="13"/>
      <c r="TOY229" s="8"/>
      <c r="TOZ229" s="5"/>
      <c r="TPA229" s="13"/>
      <c r="TPB229" s="13"/>
      <c r="TPC229" s="13"/>
      <c r="TPD229" s="13"/>
      <c r="TPE229" s="13"/>
      <c r="TPF229" s="13"/>
      <c r="TPG229" s="8"/>
      <c r="TPH229" s="5"/>
      <c r="TPI229" s="13"/>
      <c r="TPJ229" s="13"/>
      <c r="TPK229" s="13"/>
      <c r="TPL229" s="13"/>
      <c r="TPM229" s="13"/>
      <c r="TPN229" s="13"/>
      <c r="TPO229" s="8"/>
      <c r="TPP229" s="5"/>
      <c r="TPQ229" s="13"/>
      <c r="TPR229" s="13"/>
      <c r="TPS229" s="13"/>
      <c r="TPT229" s="13"/>
      <c r="TPU229" s="13"/>
      <c r="TPV229" s="13"/>
      <c r="TPW229" s="8"/>
      <c r="TPX229" s="5"/>
      <c r="TPY229" s="13"/>
      <c r="TPZ229" s="13"/>
      <c r="TQA229" s="13"/>
      <c r="TQB229" s="13"/>
      <c r="TQC229" s="13"/>
      <c r="TQD229" s="13"/>
      <c r="TQE229" s="8"/>
      <c r="TQF229" s="5"/>
      <c r="TQG229" s="13"/>
      <c r="TQH229" s="13"/>
      <c r="TQI229" s="13"/>
      <c r="TQJ229" s="13"/>
      <c r="TQK229" s="13"/>
      <c r="TQL229" s="13"/>
      <c r="TQM229" s="8"/>
      <c r="TQN229" s="5"/>
      <c r="TQO229" s="13"/>
      <c r="TQP229" s="13"/>
      <c r="TQQ229" s="13"/>
      <c r="TQR229" s="13"/>
      <c r="TQS229" s="13"/>
      <c r="TQT229" s="13"/>
      <c r="TQU229" s="8"/>
      <c r="TQV229" s="5"/>
      <c r="TQW229" s="13"/>
      <c r="TQX229" s="13"/>
      <c r="TQY229" s="13"/>
      <c r="TQZ229" s="13"/>
      <c r="TRA229" s="13"/>
      <c r="TRB229" s="13"/>
      <c r="TRC229" s="8"/>
      <c r="TRD229" s="5"/>
      <c r="TRE229" s="13"/>
      <c r="TRF229" s="13"/>
      <c r="TRG229" s="13"/>
      <c r="TRH229" s="13"/>
      <c r="TRI229" s="13"/>
      <c r="TRJ229" s="13"/>
      <c r="TRK229" s="8"/>
      <c r="TRL229" s="5"/>
      <c r="TRM229" s="13"/>
      <c r="TRN229" s="13"/>
      <c r="TRO229" s="13"/>
      <c r="TRP229" s="13"/>
      <c r="TRQ229" s="13"/>
      <c r="TRR229" s="13"/>
      <c r="TRS229" s="8"/>
      <c r="TRT229" s="5"/>
      <c r="TRU229" s="13"/>
      <c r="TRV229" s="13"/>
      <c r="TRW229" s="13"/>
      <c r="TRX229" s="13"/>
      <c r="TRY229" s="13"/>
      <c r="TRZ229" s="13"/>
      <c r="TSA229" s="8"/>
      <c r="TSB229" s="5"/>
      <c r="TSC229" s="13"/>
      <c r="TSD229" s="13"/>
      <c r="TSE229" s="13"/>
      <c r="TSF229" s="13"/>
      <c r="TSG229" s="13"/>
      <c r="TSH229" s="13"/>
      <c r="TSI229" s="8"/>
      <c r="TSJ229" s="5"/>
      <c r="TSK229" s="13"/>
      <c r="TSL229" s="13"/>
      <c r="TSM229" s="13"/>
      <c r="TSN229" s="13"/>
      <c r="TSO229" s="13"/>
      <c r="TSP229" s="13"/>
      <c r="TSQ229" s="8"/>
      <c r="TSR229" s="5"/>
      <c r="TSS229" s="13"/>
      <c r="TST229" s="13"/>
      <c r="TSU229" s="13"/>
      <c r="TSV229" s="13"/>
      <c r="TSW229" s="13"/>
      <c r="TSX229" s="13"/>
      <c r="TSY229" s="8"/>
      <c r="TSZ229" s="5"/>
      <c r="TTA229" s="13"/>
      <c r="TTB229" s="13"/>
      <c r="TTC229" s="13"/>
      <c r="TTD229" s="13"/>
      <c r="TTE229" s="13"/>
      <c r="TTF229" s="13"/>
      <c r="TTG229" s="8"/>
      <c r="TTH229" s="5"/>
      <c r="TTI229" s="13"/>
      <c r="TTJ229" s="13"/>
      <c r="TTK229" s="13"/>
      <c r="TTL229" s="13"/>
      <c r="TTM229" s="13"/>
      <c r="TTN229" s="13"/>
      <c r="TTO229" s="8"/>
      <c r="TTP229" s="5"/>
      <c r="TTQ229" s="13"/>
      <c r="TTR229" s="13"/>
      <c r="TTS229" s="13"/>
      <c r="TTT229" s="13"/>
      <c r="TTU229" s="13"/>
      <c r="TTV229" s="13"/>
      <c r="TTW229" s="8"/>
      <c r="TTX229" s="5"/>
      <c r="TTY229" s="13"/>
      <c r="TTZ229" s="13"/>
      <c r="TUA229" s="13"/>
      <c r="TUB229" s="13"/>
      <c r="TUC229" s="13"/>
      <c r="TUD229" s="13"/>
      <c r="TUE229" s="8"/>
      <c r="TUF229" s="5"/>
      <c r="TUG229" s="13"/>
      <c r="TUH229" s="13"/>
      <c r="TUI229" s="13"/>
      <c r="TUJ229" s="13"/>
      <c r="TUK229" s="13"/>
      <c r="TUL229" s="13"/>
      <c r="TUM229" s="8"/>
      <c r="TUN229" s="5"/>
      <c r="TUO229" s="13"/>
      <c r="TUP229" s="13"/>
      <c r="TUQ229" s="13"/>
      <c r="TUR229" s="13"/>
      <c r="TUS229" s="13"/>
      <c r="TUT229" s="13"/>
      <c r="TUU229" s="8"/>
      <c r="TUV229" s="5"/>
      <c r="TUW229" s="13"/>
      <c r="TUX229" s="13"/>
      <c r="TUY229" s="13"/>
      <c r="TUZ229" s="13"/>
      <c r="TVA229" s="13"/>
      <c r="TVB229" s="13"/>
      <c r="TVC229" s="8"/>
      <c r="TVD229" s="5"/>
      <c r="TVE229" s="13"/>
      <c r="TVF229" s="13"/>
      <c r="TVG229" s="13"/>
      <c r="TVH229" s="13"/>
      <c r="TVI229" s="13"/>
      <c r="TVJ229" s="13"/>
      <c r="TVK229" s="8"/>
      <c r="TVL229" s="5"/>
      <c r="TVM229" s="13"/>
      <c r="TVN229" s="13"/>
      <c r="TVO229" s="13"/>
      <c r="TVP229" s="13"/>
      <c r="TVQ229" s="13"/>
      <c r="TVR229" s="13"/>
      <c r="TVS229" s="8"/>
      <c r="TVT229" s="5"/>
      <c r="TVU229" s="13"/>
      <c r="TVV229" s="13"/>
      <c r="TVW229" s="13"/>
      <c r="TVX229" s="13"/>
      <c r="TVY229" s="13"/>
      <c r="TVZ229" s="13"/>
      <c r="TWA229" s="8"/>
      <c r="TWB229" s="5"/>
      <c r="TWC229" s="13"/>
      <c r="TWD229" s="13"/>
      <c r="TWE229" s="13"/>
      <c r="TWF229" s="13"/>
      <c r="TWG229" s="13"/>
      <c r="TWH229" s="13"/>
      <c r="TWI229" s="8"/>
      <c r="TWJ229" s="5"/>
      <c r="TWK229" s="13"/>
      <c r="TWL229" s="13"/>
      <c r="TWM229" s="13"/>
      <c r="TWN229" s="13"/>
      <c r="TWO229" s="13"/>
      <c r="TWP229" s="13"/>
      <c r="TWQ229" s="8"/>
      <c r="TWR229" s="5"/>
      <c r="TWS229" s="13"/>
      <c r="TWT229" s="13"/>
      <c r="TWU229" s="13"/>
      <c r="TWV229" s="13"/>
      <c r="TWW229" s="13"/>
      <c r="TWX229" s="13"/>
      <c r="TWY229" s="8"/>
      <c r="TWZ229" s="5"/>
      <c r="TXA229" s="13"/>
      <c r="TXB229" s="13"/>
      <c r="TXC229" s="13"/>
      <c r="TXD229" s="13"/>
      <c r="TXE229" s="13"/>
      <c r="TXF229" s="13"/>
      <c r="TXG229" s="8"/>
      <c r="TXH229" s="5"/>
      <c r="TXI229" s="13"/>
      <c r="TXJ229" s="13"/>
      <c r="TXK229" s="13"/>
      <c r="TXL229" s="13"/>
      <c r="TXM229" s="13"/>
      <c r="TXN229" s="13"/>
      <c r="TXO229" s="8"/>
      <c r="TXP229" s="5"/>
      <c r="TXQ229" s="13"/>
      <c r="TXR229" s="13"/>
      <c r="TXS229" s="13"/>
      <c r="TXT229" s="13"/>
      <c r="TXU229" s="13"/>
      <c r="TXV229" s="13"/>
      <c r="TXW229" s="8"/>
      <c r="TXX229" s="5"/>
      <c r="TXY229" s="13"/>
      <c r="TXZ229" s="13"/>
      <c r="TYA229" s="13"/>
      <c r="TYB229" s="13"/>
      <c r="TYC229" s="13"/>
      <c r="TYD229" s="13"/>
      <c r="TYE229" s="8"/>
      <c r="TYF229" s="5"/>
      <c r="TYG229" s="13"/>
      <c r="TYH229" s="13"/>
      <c r="TYI229" s="13"/>
      <c r="TYJ229" s="13"/>
      <c r="TYK229" s="13"/>
      <c r="TYL229" s="13"/>
      <c r="TYM229" s="8"/>
      <c r="TYN229" s="5"/>
      <c r="TYO229" s="13"/>
      <c r="TYP229" s="13"/>
      <c r="TYQ229" s="13"/>
      <c r="TYR229" s="13"/>
      <c r="TYS229" s="13"/>
      <c r="TYT229" s="13"/>
      <c r="TYU229" s="8"/>
      <c r="TYV229" s="5"/>
      <c r="TYW229" s="13"/>
      <c r="TYX229" s="13"/>
      <c r="TYY229" s="13"/>
      <c r="TYZ229" s="13"/>
      <c r="TZA229" s="13"/>
      <c r="TZB229" s="13"/>
      <c r="TZC229" s="8"/>
      <c r="TZD229" s="5"/>
      <c r="TZE229" s="13"/>
      <c r="TZF229" s="13"/>
      <c r="TZG229" s="13"/>
      <c r="TZH229" s="13"/>
      <c r="TZI229" s="13"/>
      <c r="TZJ229" s="13"/>
      <c r="TZK229" s="8"/>
      <c r="TZL229" s="5"/>
      <c r="TZM229" s="13"/>
      <c r="TZN229" s="13"/>
      <c r="TZO229" s="13"/>
      <c r="TZP229" s="13"/>
      <c r="TZQ229" s="13"/>
      <c r="TZR229" s="13"/>
      <c r="TZS229" s="8"/>
      <c r="TZT229" s="5"/>
      <c r="TZU229" s="13"/>
      <c r="TZV229" s="13"/>
      <c r="TZW229" s="13"/>
      <c r="TZX229" s="13"/>
      <c r="TZY229" s="13"/>
      <c r="TZZ229" s="13"/>
      <c r="UAA229" s="8"/>
      <c r="UAB229" s="5"/>
      <c r="UAC229" s="13"/>
      <c r="UAD229" s="13"/>
      <c r="UAE229" s="13"/>
      <c r="UAF229" s="13"/>
      <c r="UAG229" s="13"/>
      <c r="UAH229" s="13"/>
      <c r="UAI229" s="8"/>
      <c r="UAJ229" s="5"/>
      <c r="UAK229" s="13"/>
      <c r="UAL229" s="13"/>
      <c r="UAM229" s="13"/>
      <c r="UAN229" s="13"/>
      <c r="UAO229" s="13"/>
      <c r="UAP229" s="13"/>
      <c r="UAQ229" s="8"/>
      <c r="UAR229" s="5"/>
      <c r="UAS229" s="13"/>
      <c r="UAT229" s="13"/>
      <c r="UAU229" s="13"/>
      <c r="UAV229" s="13"/>
      <c r="UAW229" s="13"/>
      <c r="UAX229" s="13"/>
      <c r="UAY229" s="8"/>
      <c r="UAZ229" s="5"/>
      <c r="UBA229" s="13"/>
      <c r="UBB229" s="13"/>
      <c r="UBC229" s="13"/>
      <c r="UBD229" s="13"/>
      <c r="UBE229" s="13"/>
      <c r="UBF229" s="13"/>
      <c r="UBG229" s="8"/>
      <c r="UBH229" s="5"/>
      <c r="UBI229" s="13"/>
      <c r="UBJ229" s="13"/>
      <c r="UBK229" s="13"/>
      <c r="UBL229" s="13"/>
      <c r="UBM229" s="13"/>
      <c r="UBN229" s="13"/>
      <c r="UBO229" s="8"/>
      <c r="UBP229" s="5"/>
      <c r="UBQ229" s="13"/>
      <c r="UBR229" s="13"/>
      <c r="UBS229" s="13"/>
      <c r="UBT229" s="13"/>
      <c r="UBU229" s="13"/>
      <c r="UBV229" s="13"/>
      <c r="UBW229" s="8"/>
      <c r="UBX229" s="5"/>
      <c r="UBY229" s="13"/>
      <c r="UBZ229" s="13"/>
      <c r="UCA229" s="13"/>
      <c r="UCB229" s="13"/>
      <c r="UCC229" s="13"/>
      <c r="UCD229" s="13"/>
      <c r="UCE229" s="8"/>
      <c r="UCF229" s="5"/>
      <c r="UCG229" s="13"/>
      <c r="UCH229" s="13"/>
      <c r="UCI229" s="13"/>
      <c r="UCJ229" s="13"/>
      <c r="UCK229" s="13"/>
      <c r="UCL229" s="13"/>
      <c r="UCM229" s="8"/>
      <c r="UCN229" s="5"/>
      <c r="UCO229" s="13"/>
      <c r="UCP229" s="13"/>
      <c r="UCQ229" s="13"/>
      <c r="UCR229" s="13"/>
      <c r="UCS229" s="13"/>
      <c r="UCT229" s="13"/>
      <c r="UCU229" s="8"/>
      <c r="UCV229" s="5"/>
      <c r="UCW229" s="13"/>
      <c r="UCX229" s="13"/>
      <c r="UCY229" s="13"/>
      <c r="UCZ229" s="13"/>
      <c r="UDA229" s="13"/>
      <c r="UDB229" s="13"/>
      <c r="UDC229" s="8"/>
      <c r="UDD229" s="5"/>
      <c r="UDE229" s="13"/>
      <c r="UDF229" s="13"/>
      <c r="UDG229" s="13"/>
      <c r="UDH229" s="13"/>
      <c r="UDI229" s="13"/>
      <c r="UDJ229" s="13"/>
      <c r="UDK229" s="8"/>
      <c r="UDL229" s="5"/>
      <c r="UDM229" s="13"/>
      <c r="UDN229" s="13"/>
      <c r="UDO229" s="13"/>
      <c r="UDP229" s="13"/>
      <c r="UDQ229" s="13"/>
      <c r="UDR229" s="13"/>
      <c r="UDS229" s="8"/>
      <c r="UDT229" s="5"/>
      <c r="UDU229" s="13"/>
      <c r="UDV229" s="13"/>
      <c r="UDW229" s="13"/>
      <c r="UDX229" s="13"/>
      <c r="UDY229" s="13"/>
      <c r="UDZ229" s="13"/>
      <c r="UEA229" s="8"/>
      <c r="UEB229" s="5"/>
      <c r="UEC229" s="13"/>
      <c r="UED229" s="13"/>
      <c r="UEE229" s="13"/>
      <c r="UEF229" s="13"/>
      <c r="UEG229" s="13"/>
      <c r="UEH229" s="13"/>
      <c r="UEI229" s="8"/>
      <c r="UEJ229" s="5"/>
      <c r="UEK229" s="13"/>
      <c r="UEL229" s="13"/>
      <c r="UEM229" s="13"/>
      <c r="UEN229" s="13"/>
      <c r="UEO229" s="13"/>
      <c r="UEP229" s="13"/>
      <c r="UEQ229" s="8"/>
      <c r="UER229" s="5"/>
      <c r="UES229" s="13"/>
      <c r="UET229" s="13"/>
      <c r="UEU229" s="13"/>
      <c r="UEV229" s="13"/>
      <c r="UEW229" s="13"/>
      <c r="UEX229" s="13"/>
      <c r="UEY229" s="8"/>
      <c r="UEZ229" s="5"/>
      <c r="UFA229" s="13"/>
      <c r="UFB229" s="13"/>
      <c r="UFC229" s="13"/>
      <c r="UFD229" s="13"/>
      <c r="UFE229" s="13"/>
      <c r="UFF229" s="13"/>
      <c r="UFG229" s="8"/>
      <c r="UFH229" s="5"/>
      <c r="UFI229" s="13"/>
      <c r="UFJ229" s="13"/>
      <c r="UFK229" s="13"/>
      <c r="UFL229" s="13"/>
      <c r="UFM229" s="13"/>
      <c r="UFN229" s="13"/>
      <c r="UFO229" s="8"/>
      <c r="UFP229" s="5"/>
      <c r="UFQ229" s="13"/>
      <c r="UFR229" s="13"/>
      <c r="UFS229" s="13"/>
      <c r="UFT229" s="13"/>
      <c r="UFU229" s="13"/>
      <c r="UFV229" s="13"/>
      <c r="UFW229" s="8"/>
      <c r="UFX229" s="5"/>
      <c r="UFY229" s="13"/>
      <c r="UFZ229" s="13"/>
      <c r="UGA229" s="13"/>
      <c r="UGB229" s="13"/>
      <c r="UGC229" s="13"/>
      <c r="UGD229" s="13"/>
      <c r="UGE229" s="8"/>
      <c r="UGF229" s="5"/>
      <c r="UGG229" s="13"/>
      <c r="UGH229" s="13"/>
      <c r="UGI229" s="13"/>
      <c r="UGJ229" s="13"/>
      <c r="UGK229" s="13"/>
      <c r="UGL229" s="13"/>
      <c r="UGM229" s="8"/>
      <c r="UGN229" s="5"/>
      <c r="UGO229" s="13"/>
      <c r="UGP229" s="13"/>
      <c r="UGQ229" s="13"/>
      <c r="UGR229" s="13"/>
      <c r="UGS229" s="13"/>
      <c r="UGT229" s="13"/>
      <c r="UGU229" s="8"/>
      <c r="UGV229" s="5"/>
      <c r="UGW229" s="13"/>
      <c r="UGX229" s="13"/>
      <c r="UGY229" s="13"/>
      <c r="UGZ229" s="13"/>
      <c r="UHA229" s="13"/>
      <c r="UHB229" s="13"/>
      <c r="UHC229" s="8"/>
      <c r="UHD229" s="5"/>
      <c r="UHE229" s="13"/>
      <c r="UHF229" s="13"/>
      <c r="UHG229" s="13"/>
      <c r="UHH229" s="13"/>
      <c r="UHI229" s="13"/>
      <c r="UHJ229" s="13"/>
      <c r="UHK229" s="8"/>
      <c r="UHL229" s="5"/>
      <c r="UHM229" s="13"/>
      <c r="UHN229" s="13"/>
      <c r="UHO229" s="13"/>
      <c r="UHP229" s="13"/>
      <c r="UHQ229" s="13"/>
      <c r="UHR229" s="13"/>
      <c r="UHS229" s="8"/>
      <c r="UHT229" s="5"/>
      <c r="UHU229" s="13"/>
      <c r="UHV229" s="13"/>
      <c r="UHW229" s="13"/>
      <c r="UHX229" s="13"/>
      <c r="UHY229" s="13"/>
      <c r="UHZ229" s="13"/>
      <c r="UIA229" s="8"/>
      <c r="UIB229" s="5"/>
      <c r="UIC229" s="13"/>
      <c r="UID229" s="13"/>
      <c r="UIE229" s="13"/>
      <c r="UIF229" s="13"/>
      <c r="UIG229" s="13"/>
      <c r="UIH229" s="13"/>
      <c r="UII229" s="8"/>
      <c r="UIJ229" s="5"/>
      <c r="UIK229" s="13"/>
      <c r="UIL229" s="13"/>
      <c r="UIM229" s="13"/>
      <c r="UIN229" s="13"/>
      <c r="UIO229" s="13"/>
      <c r="UIP229" s="13"/>
      <c r="UIQ229" s="8"/>
      <c r="UIR229" s="5"/>
      <c r="UIS229" s="13"/>
      <c r="UIT229" s="13"/>
      <c r="UIU229" s="13"/>
      <c r="UIV229" s="13"/>
      <c r="UIW229" s="13"/>
      <c r="UIX229" s="13"/>
      <c r="UIY229" s="8"/>
      <c r="UIZ229" s="5"/>
      <c r="UJA229" s="13"/>
      <c r="UJB229" s="13"/>
      <c r="UJC229" s="13"/>
      <c r="UJD229" s="13"/>
      <c r="UJE229" s="13"/>
      <c r="UJF229" s="13"/>
      <c r="UJG229" s="8"/>
      <c r="UJH229" s="5"/>
      <c r="UJI229" s="13"/>
      <c r="UJJ229" s="13"/>
      <c r="UJK229" s="13"/>
      <c r="UJL229" s="13"/>
      <c r="UJM229" s="13"/>
      <c r="UJN229" s="13"/>
      <c r="UJO229" s="8"/>
      <c r="UJP229" s="5"/>
      <c r="UJQ229" s="13"/>
      <c r="UJR229" s="13"/>
      <c r="UJS229" s="13"/>
      <c r="UJT229" s="13"/>
      <c r="UJU229" s="13"/>
      <c r="UJV229" s="13"/>
      <c r="UJW229" s="8"/>
      <c r="UJX229" s="5"/>
      <c r="UJY229" s="13"/>
      <c r="UJZ229" s="13"/>
      <c r="UKA229" s="13"/>
      <c r="UKB229" s="13"/>
      <c r="UKC229" s="13"/>
      <c r="UKD229" s="13"/>
      <c r="UKE229" s="8"/>
      <c r="UKF229" s="5"/>
      <c r="UKG229" s="13"/>
      <c r="UKH229" s="13"/>
      <c r="UKI229" s="13"/>
      <c r="UKJ229" s="13"/>
      <c r="UKK229" s="13"/>
      <c r="UKL229" s="13"/>
      <c r="UKM229" s="8"/>
      <c r="UKN229" s="5"/>
      <c r="UKO229" s="13"/>
      <c r="UKP229" s="13"/>
      <c r="UKQ229" s="13"/>
      <c r="UKR229" s="13"/>
      <c r="UKS229" s="13"/>
      <c r="UKT229" s="13"/>
      <c r="UKU229" s="8"/>
      <c r="UKV229" s="5"/>
      <c r="UKW229" s="13"/>
      <c r="UKX229" s="13"/>
      <c r="UKY229" s="13"/>
      <c r="UKZ229" s="13"/>
      <c r="ULA229" s="13"/>
      <c r="ULB229" s="13"/>
      <c r="ULC229" s="8"/>
      <c r="ULD229" s="5"/>
      <c r="ULE229" s="13"/>
      <c r="ULF229" s="13"/>
      <c r="ULG229" s="13"/>
      <c r="ULH229" s="13"/>
      <c r="ULI229" s="13"/>
      <c r="ULJ229" s="13"/>
      <c r="ULK229" s="8"/>
      <c r="ULL229" s="5"/>
      <c r="ULM229" s="13"/>
      <c r="ULN229" s="13"/>
      <c r="ULO229" s="13"/>
      <c r="ULP229" s="13"/>
      <c r="ULQ229" s="13"/>
      <c r="ULR229" s="13"/>
      <c r="ULS229" s="8"/>
      <c r="ULT229" s="5"/>
      <c r="ULU229" s="13"/>
      <c r="ULV229" s="13"/>
      <c r="ULW229" s="13"/>
      <c r="ULX229" s="13"/>
      <c r="ULY229" s="13"/>
      <c r="ULZ229" s="13"/>
      <c r="UMA229" s="8"/>
      <c r="UMB229" s="5"/>
      <c r="UMC229" s="13"/>
      <c r="UMD229" s="13"/>
      <c r="UME229" s="13"/>
      <c r="UMF229" s="13"/>
      <c r="UMG229" s="13"/>
      <c r="UMH229" s="13"/>
      <c r="UMI229" s="8"/>
      <c r="UMJ229" s="5"/>
      <c r="UMK229" s="13"/>
      <c r="UML229" s="13"/>
      <c r="UMM229" s="13"/>
      <c r="UMN229" s="13"/>
      <c r="UMO229" s="13"/>
      <c r="UMP229" s="13"/>
      <c r="UMQ229" s="8"/>
      <c r="UMR229" s="5"/>
      <c r="UMS229" s="13"/>
      <c r="UMT229" s="13"/>
      <c r="UMU229" s="13"/>
      <c r="UMV229" s="13"/>
      <c r="UMW229" s="13"/>
      <c r="UMX229" s="13"/>
      <c r="UMY229" s="8"/>
      <c r="UMZ229" s="5"/>
      <c r="UNA229" s="13"/>
      <c r="UNB229" s="13"/>
      <c r="UNC229" s="13"/>
      <c r="UND229" s="13"/>
      <c r="UNE229" s="13"/>
      <c r="UNF229" s="13"/>
      <c r="UNG229" s="8"/>
      <c r="UNH229" s="5"/>
      <c r="UNI229" s="13"/>
      <c r="UNJ229" s="13"/>
      <c r="UNK229" s="13"/>
      <c r="UNL229" s="13"/>
      <c r="UNM229" s="13"/>
      <c r="UNN229" s="13"/>
      <c r="UNO229" s="8"/>
      <c r="UNP229" s="5"/>
      <c r="UNQ229" s="13"/>
      <c r="UNR229" s="13"/>
      <c r="UNS229" s="13"/>
      <c r="UNT229" s="13"/>
      <c r="UNU229" s="13"/>
      <c r="UNV229" s="13"/>
      <c r="UNW229" s="8"/>
      <c r="UNX229" s="5"/>
      <c r="UNY229" s="13"/>
      <c r="UNZ229" s="13"/>
      <c r="UOA229" s="13"/>
      <c r="UOB229" s="13"/>
      <c r="UOC229" s="13"/>
      <c r="UOD229" s="13"/>
      <c r="UOE229" s="8"/>
      <c r="UOF229" s="5"/>
      <c r="UOG229" s="13"/>
      <c r="UOH229" s="13"/>
      <c r="UOI229" s="13"/>
      <c r="UOJ229" s="13"/>
      <c r="UOK229" s="13"/>
      <c r="UOL229" s="13"/>
      <c r="UOM229" s="8"/>
      <c r="UON229" s="5"/>
      <c r="UOO229" s="13"/>
      <c r="UOP229" s="13"/>
      <c r="UOQ229" s="13"/>
      <c r="UOR229" s="13"/>
      <c r="UOS229" s="13"/>
      <c r="UOT229" s="13"/>
      <c r="UOU229" s="8"/>
      <c r="UOV229" s="5"/>
      <c r="UOW229" s="13"/>
      <c r="UOX229" s="13"/>
      <c r="UOY229" s="13"/>
      <c r="UOZ229" s="13"/>
      <c r="UPA229" s="13"/>
      <c r="UPB229" s="13"/>
      <c r="UPC229" s="8"/>
      <c r="UPD229" s="5"/>
      <c r="UPE229" s="13"/>
      <c r="UPF229" s="13"/>
      <c r="UPG229" s="13"/>
      <c r="UPH229" s="13"/>
      <c r="UPI229" s="13"/>
      <c r="UPJ229" s="13"/>
      <c r="UPK229" s="8"/>
      <c r="UPL229" s="5"/>
      <c r="UPM229" s="13"/>
      <c r="UPN229" s="13"/>
      <c r="UPO229" s="13"/>
      <c r="UPP229" s="13"/>
      <c r="UPQ229" s="13"/>
      <c r="UPR229" s="13"/>
      <c r="UPS229" s="8"/>
      <c r="UPT229" s="5"/>
      <c r="UPU229" s="13"/>
      <c r="UPV229" s="13"/>
      <c r="UPW229" s="13"/>
      <c r="UPX229" s="13"/>
      <c r="UPY229" s="13"/>
      <c r="UPZ229" s="13"/>
      <c r="UQA229" s="8"/>
      <c r="UQB229" s="5"/>
      <c r="UQC229" s="13"/>
      <c r="UQD229" s="13"/>
      <c r="UQE229" s="13"/>
      <c r="UQF229" s="13"/>
      <c r="UQG229" s="13"/>
      <c r="UQH229" s="13"/>
      <c r="UQI229" s="8"/>
      <c r="UQJ229" s="5"/>
      <c r="UQK229" s="13"/>
      <c r="UQL229" s="13"/>
      <c r="UQM229" s="13"/>
      <c r="UQN229" s="13"/>
      <c r="UQO229" s="13"/>
      <c r="UQP229" s="13"/>
      <c r="UQQ229" s="8"/>
      <c r="UQR229" s="5"/>
      <c r="UQS229" s="13"/>
      <c r="UQT229" s="13"/>
      <c r="UQU229" s="13"/>
      <c r="UQV229" s="13"/>
      <c r="UQW229" s="13"/>
      <c r="UQX229" s="13"/>
      <c r="UQY229" s="8"/>
      <c r="UQZ229" s="5"/>
      <c r="URA229" s="13"/>
      <c r="URB229" s="13"/>
      <c r="URC229" s="13"/>
      <c r="URD229" s="13"/>
      <c r="URE229" s="13"/>
      <c r="URF229" s="13"/>
      <c r="URG229" s="8"/>
      <c r="URH229" s="5"/>
      <c r="URI229" s="13"/>
      <c r="URJ229" s="13"/>
      <c r="URK229" s="13"/>
      <c r="URL229" s="13"/>
      <c r="URM229" s="13"/>
      <c r="URN229" s="13"/>
      <c r="URO229" s="8"/>
      <c r="URP229" s="5"/>
      <c r="URQ229" s="13"/>
      <c r="URR229" s="13"/>
      <c r="URS229" s="13"/>
      <c r="URT229" s="13"/>
      <c r="URU229" s="13"/>
      <c r="URV229" s="13"/>
      <c r="URW229" s="8"/>
      <c r="URX229" s="5"/>
      <c r="URY229" s="13"/>
      <c r="URZ229" s="13"/>
      <c r="USA229" s="13"/>
      <c r="USB229" s="13"/>
      <c r="USC229" s="13"/>
      <c r="USD229" s="13"/>
      <c r="USE229" s="8"/>
      <c r="USF229" s="5"/>
      <c r="USG229" s="13"/>
      <c r="USH229" s="13"/>
      <c r="USI229" s="13"/>
      <c r="USJ229" s="13"/>
      <c r="USK229" s="13"/>
      <c r="USL229" s="13"/>
      <c r="USM229" s="8"/>
      <c r="USN229" s="5"/>
      <c r="USO229" s="13"/>
      <c r="USP229" s="13"/>
      <c r="USQ229" s="13"/>
      <c r="USR229" s="13"/>
      <c r="USS229" s="13"/>
      <c r="UST229" s="13"/>
      <c r="USU229" s="8"/>
      <c r="USV229" s="5"/>
      <c r="USW229" s="13"/>
      <c r="USX229" s="13"/>
      <c r="USY229" s="13"/>
      <c r="USZ229" s="13"/>
      <c r="UTA229" s="13"/>
      <c r="UTB229" s="13"/>
      <c r="UTC229" s="8"/>
      <c r="UTD229" s="5"/>
      <c r="UTE229" s="13"/>
      <c r="UTF229" s="13"/>
      <c r="UTG229" s="13"/>
      <c r="UTH229" s="13"/>
      <c r="UTI229" s="13"/>
      <c r="UTJ229" s="13"/>
      <c r="UTK229" s="8"/>
      <c r="UTL229" s="5"/>
      <c r="UTM229" s="13"/>
      <c r="UTN229" s="13"/>
      <c r="UTO229" s="13"/>
      <c r="UTP229" s="13"/>
      <c r="UTQ229" s="13"/>
      <c r="UTR229" s="13"/>
      <c r="UTS229" s="8"/>
      <c r="UTT229" s="5"/>
      <c r="UTU229" s="13"/>
      <c r="UTV229" s="13"/>
      <c r="UTW229" s="13"/>
      <c r="UTX229" s="13"/>
      <c r="UTY229" s="13"/>
      <c r="UTZ229" s="13"/>
      <c r="UUA229" s="8"/>
      <c r="UUB229" s="5"/>
      <c r="UUC229" s="13"/>
      <c r="UUD229" s="13"/>
      <c r="UUE229" s="13"/>
      <c r="UUF229" s="13"/>
      <c r="UUG229" s="13"/>
      <c r="UUH229" s="13"/>
      <c r="UUI229" s="8"/>
      <c r="UUJ229" s="5"/>
      <c r="UUK229" s="13"/>
      <c r="UUL229" s="13"/>
      <c r="UUM229" s="13"/>
      <c r="UUN229" s="13"/>
      <c r="UUO229" s="13"/>
      <c r="UUP229" s="13"/>
      <c r="UUQ229" s="8"/>
      <c r="UUR229" s="5"/>
      <c r="UUS229" s="13"/>
      <c r="UUT229" s="13"/>
      <c r="UUU229" s="13"/>
      <c r="UUV229" s="13"/>
      <c r="UUW229" s="13"/>
      <c r="UUX229" s="13"/>
      <c r="UUY229" s="8"/>
      <c r="UUZ229" s="5"/>
      <c r="UVA229" s="13"/>
      <c r="UVB229" s="13"/>
      <c r="UVC229" s="13"/>
      <c r="UVD229" s="13"/>
      <c r="UVE229" s="13"/>
      <c r="UVF229" s="13"/>
      <c r="UVG229" s="8"/>
      <c r="UVH229" s="5"/>
      <c r="UVI229" s="13"/>
      <c r="UVJ229" s="13"/>
      <c r="UVK229" s="13"/>
      <c r="UVL229" s="13"/>
      <c r="UVM229" s="13"/>
      <c r="UVN229" s="13"/>
      <c r="UVO229" s="8"/>
      <c r="UVP229" s="5"/>
      <c r="UVQ229" s="13"/>
      <c r="UVR229" s="13"/>
      <c r="UVS229" s="13"/>
      <c r="UVT229" s="13"/>
      <c r="UVU229" s="13"/>
      <c r="UVV229" s="13"/>
      <c r="UVW229" s="8"/>
      <c r="UVX229" s="5"/>
      <c r="UVY229" s="13"/>
      <c r="UVZ229" s="13"/>
      <c r="UWA229" s="13"/>
      <c r="UWB229" s="13"/>
      <c r="UWC229" s="13"/>
      <c r="UWD229" s="13"/>
      <c r="UWE229" s="8"/>
      <c r="UWF229" s="5"/>
      <c r="UWG229" s="13"/>
      <c r="UWH229" s="13"/>
      <c r="UWI229" s="13"/>
      <c r="UWJ229" s="13"/>
      <c r="UWK229" s="13"/>
      <c r="UWL229" s="13"/>
      <c r="UWM229" s="8"/>
      <c r="UWN229" s="5"/>
      <c r="UWO229" s="13"/>
      <c r="UWP229" s="13"/>
      <c r="UWQ229" s="13"/>
      <c r="UWR229" s="13"/>
      <c r="UWS229" s="13"/>
      <c r="UWT229" s="13"/>
      <c r="UWU229" s="8"/>
      <c r="UWV229" s="5"/>
      <c r="UWW229" s="13"/>
      <c r="UWX229" s="13"/>
      <c r="UWY229" s="13"/>
      <c r="UWZ229" s="13"/>
      <c r="UXA229" s="13"/>
      <c r="UXB229" s="13"/>
      <c r="UXC229" s="8"/>
      <c r="UXD229" s="5"/>
      <c r="UXE229" s="13"/>
      <c r="UXF229" s="13"/>
      <c r="UXG229" s="13"/>
      <c r="UXH229" s="13"/>
      <c r="UXI229" s="13"/>
      <c r="UXJ229" s="13"/>
      <c r="UXK229" s="8"/>
      <c r="UXL229" s="5"/>
      <c r="UXM229" s="13"/>
      <c r="UXN229" s="13"/>
      <c r="UXO229" s="13"/>
      <c r="UXP229" s="13"/>
      <c r="UXQ229" s="13"/>
      <c r="UXR229" s="13"/>
      <c r="UXS229" s="8"/>
      <c r="UXT229" s="5"/>
      <c r="UXU229" s="13"/>
      <c r="UXV229" s="13"/>
      <c r="UXW229" s="13"/>
      <c r="UXX229" s="13"/>
      <c r="UXY229" s="13"/>
      <c r="UXZ229" s="13"/>
      <c r="UYA229" s="8"/>
      <c r="UYB229" s="5"/>
      <c r="UYC229" s="13"/>
      <c r="UYD229" s="13"/>
      <c r="UYE229" s="13"/>
      <c r="UYF229" s="13"/>
      <c r="UYG229" s="13"/>
      <c r="UYH229" s="13"/>
      <c r="UYI229" s="8"/>
      <c r="UYJ229" s="5"/>
      <c r="UYK229" s="13"/>
      <c r="UYL229" s="13"/>
      <c r="UYM229" s="13"/>
      <c r="UYN229" s="13"/>
      <c r="UYO229" s="13"/>
      <c r="UYP229" s="13"/>
      <c r="UYQ229" s="8"/>
      <c r="UYR229" s="5"/>
      <c r="UYS229" s="13"/>
      <c r="UYT229" s="13"/>
      <c r="UYU229" s="13"/>
      <c r="UYV229" s="13"/>
      <c r="UYW229" s="13"/>
      <c r="UYX229" s="13"/>
      <c r="UYY229" s="8"/>
      <c r="UYZ229" s="5"/>
      <c r="UZA229" s="13"/>
      <c r="UZB229" s="13"/>
      <c r="UZC229" s="13"/>
      <c r="UZD229" s="13"/>
      <c r="UZE229" s="13"/>
      <c r="UZF229" s="13"/>
      <c r="UZG229" s="8"/>
      <c r="UZH229" s="5"/>
      <c r="UZI229" s="13"/>
      <c r="UZJ229" s="13"/>
      <c r="UZK229" s="13"/>
      <c r="UZL229" s="13"/>
      <c r="UZM229" s="13"/>
      <c r="UZN229" s="13"/>
      <c r="UZO229" s="8"/>
      <c r="UZP229" s="5"/>
      <c r="UZQ229" s="13"/>
      <c r="UZR229" s="13"/>
      <c r="UZS229" s="13"/>
      <c r="UZT229" s="13"/>
      <c r="UZU229" s="13"/>
      <c r="UZV229" s="13"/>
      <c r="UZW229" s="8"/>
      <c r="UZX229" s="5"/>
      <c r="UZY229" s="13"/>
      <c r="UZZ229" s="13"/>
      <c r="VAA229" s="13"/>
      <c r="VAB229" s="13"/>
      <c r="VAC229" s="13"/>
      <c r="VAD229" s="13"/>
      <c r="VAE229" s="8"/>
      <c r="VAF229" s="5"/>
      <c r="VAG229" s="13"/>
      <c r="VAH229" s="13"/>
      <c r="VAI229" s="13"/>
      <c r="VAJ229" s="13"/>
      <c r="VAK229" s="13"/>
      <c r="VAL229" s="13"/>
      <c r="VAM229" s="8"/>
      <c r="VAN229" s="5"/>
      <c r="VAO229" s="13"/>
      <c r="VAP229" s="13"/>
      <c r="VAQ229" s="13"/>
      <c r="VAR229" s="13"/>
      <c r="VAS229" s="13"/>
      <c r="VAT229" s="13"/>
      <c r="VAU229" s="8"/>
      <c r="VAV229" s="5"/>
      <c r="VAW229" s="13"/>
      <c r="VAX229" s="13"/>
      <c r="VAY229" s="13"/>
      <c r="VAZ229" s="13"/>
      <c r="VBA229" s="13"/>
      <c r="VBB229" s="13"/>
      <c r="VBC229" s="8"/>
      <c r="VBD229" s="5"/>
      <c r="VBE229" s="13"/>
      <c r="VBF229" s="13"/>
      <c r="VBG229" s="13"/>
      <c r="VBH229" s="13"/>
      <c r="VBI229" s="13"/>
      <c r="VBJ229" s="13"/>
      <c r="VBK229" s="8"/>
      <c r="VBL229" s="5"/>
      <c r="VBM229" s="13"/>
      <c r="VBN229" s="13"/>
      <c r="VBO229" s="13"/>
      <c r="VBP229" s="13"/>
      <c r="VBQ229" s="13"/>
      <c r="VBR229" s="13"/>
      <c r="VBS229" s="8"/>
      <c r="VBT229" s="5"/>
      <c r="VBU229" s="13"/>
      <c r="VBV229" s="13"/>
      <c r="VBW229" s="13"/>
      <c r="VBX229" s="13"/>
      <c r="VBY229" s="13"/>
      <c r="VBZ229" s="13"/>
      <c r="VCA229" s="8"/>
      <c r="VCB229" s="5"/>
      <c r="VCC229" s="13"/>
      <c r="VCD229" s="13"/>
      <c r="VCE229" s="13"/>
      <c r="VCF229" s="13"/>
      <c r="VCG229" s="13"/>
      <c r="VCH229" s="13"/>
      <c r="VCI229" s="8"/>
      <c r="VCJ229" s="5"/>
      <c r="VCK229" s="13"/>
      <c r="VCL229" s="13"/>
      <c r="VCM229" s="13"/>
      <c r="VCN229" s="13"/>
      <c r="VCO229" s="13"/>
      <c r="VCP229" s="13"/>
      <c r="VCQ229" s="8"/>
      <c r="VCR229" s="5"/>
      <c r="VCS229" s="13"/>
      <c r="VCT229" s="13"/>
      <c r="VCU229" s="13"/>
      <c r="VCV229" s="13"/>
      <c r="VCW229" s="13"/>
      <c r="VCX229" s="13"/>
      <c r="VCY229" s="8"/>
      <c r="VCZ229" s="5"/>
      <c r="VDA229" s="13"/>
      <c r="VDB229" s="13"/>
      <c r="VDC229" s="13"/>
      <c r="VDD229" s="13"/>
      <c r="VDE229" s="13"/>
      <c r="VDF229" s="13"/>
      <c r="VDG229" s="8"/>
      <c r="VDH229" s="5"/>
      <c r="VDI229" s="13"/>
      <c r="VDJ229" s="13"/>
      <c r="VDK229" s="13"/>
      <c r="VDL229" s="13"/>
      <c r="VDM229" s="13"/>
      <c r="VDN229" s="13"/>
      <c r="VDO229" s="8"/>
      <c r="VDP229" s="5"/>
      <c r="VDQ229" s="13"/>
      <c r="VDR229" s="13"/>
      <c r="VDS229" s="13"/>
      <c r="VDT229" s="13"/>
      <c r="VDU229" s="13"/>
      <c r="VDV229" s="13"/>
      <c r="VDW229" s="8"/>
      <c r="VDX229" s="5"/>
      <c r="VDY229" s="13"/>
      <c r="VDZ229" s="13"/>
      <c r="VEA229" s="13"/>
      <c r="VEB229" s="13"/>
      <c r="VEC229" s="13"/>
      <c r="VED229" s="13"/>
      <c r="VEE229" s="8"/>
      <c r="VEF229" s="5"/>
      <c r="VEG229" s="13"/>
      <c r="VEH229" s="13"/>
      <c r="VEI229" s="13"/>
      <c r="VEJ229" s="13"/>
      <c r="VEK229" s="13"/>
      <c r="VEL229" s="13"/>
      <c r="VEM229" s="8"/>
      <c r="VEN229" s="5"/>
      <c r="VEO229" s="13"/>
      <c r="VEP229" s="13"/>
      <c r="VEQ229" s="13"/>
      <c r="VER229" s="13"/>
      <c r="VES229" s="13"/>
      <c r="VET229" s="13"/>
      <c r="VEU229" s="8"/>
      <c r="VEV229" s="5"/>
      <c r="VEW229" s="13"/>
      <c r="VEX229" s="13"/>
      <c r="VEY229" s="13"/>
      <c r="VEZ229" s="13"/>
      <c r="VFA229" s="13"/>
      <c r="VFB229" s="13"/>
      <c r="VFC229" s="8"/>
      <c r="VFD229" s="5"/>
      <c r="VFE229" s="13"/>
      <c r="VFF229" s="13"/>
      <c r="VFG229" s="13"/>
      <c r="VFH229" s="13"/>
      <c r="VFI229" s="13"/>
      <c r="VFJ229" s="13"/>
      <c r="VFK229" s="8"/>
      <c r="VFL229" s="5"/>
      <c r="VFM229" s="13"/>
      <c r="VFN229" s="13"/>
      <c r="VFO229" s="13"/>
      <c r="VFP229" s="13"/>
      <c r="VFQ229" s="13"/>
      <c r="VFR229" s="13"/>
      <c r="VFS229" s="8"/>
      <c r="VFT229" s="5"/>
      <c r="VFU229" s="13"/>
      <c r="VFV229" s="13"/>
      <c r="VFW229" s="13"/>
      <c r="VFX229" s="13"/>
      <c r="VFY229" s="13"/>
      <c r="VFZ229" s="13"/>
      <c r="VGA229" s="8"/>
      <c r="VGB229" s="5"/>
      <c r="VGC229" s="13"/>
      <c r="VGD229" s="13"/>
      <c r="VGE229" s="13"/>
      <c r="VGF229" s="13"/>
      <c r="VGG229" s="13"/>
      <c r="VGH229" s="13"/>
      <c r="VGI229" s="8"/>
      <c r="VGJ229" s="5"/>
      <c r="VGK229" s="13"/>
      <c r="VGL229" s="13"/>
      <c r="VGM229" s="13"/>
      <c r="VGN229" s="13"/>
      <c r="VGO229" s="13"/>
      <c r="VGP229" s="13"/>
      <c r="VGQ229" s="8"/>
      <c r="VGR229" s="5"/>
      <c r="VGS229" s="13"/>
      <c r="VGT229" s="13"/>
      <c r="VGU229" s="13"/>
      <c r="VGV229" s="13"/>
      <c r="VGW229" s="13"/>
      <c r="VGX229" s="13"/>
      <c r="VGY229" s="8"/>
      <c r="VGZ229" s="5"/>
      <c r="VHA229" s="13"/>
      <c r="VHB229" s="13"/>
      <c r="VHC229" s="13"/>
      <c r="VHD229" s="13"/>
      <c r="VHE229" s="13"/>
      <c r="VHF229" s="13"/>
      <c r="VHG229" s="8"/>
      <c r="VHH229" s="5"/>
      <c r="VHI229" s="13"/>
      <c r="VHJ229" s="13"/>
      <c r="VHK229" s="13"/>
      <c r="VHL229" s="13"/>
      <c r="VHM229" s="13"/>
      <c r="VHN229" s="13"/>
      <c r="VHO229" s="8"/>
      <c r="VHP229" s="5"/>
      <c r="VHQ229" s="13"/>
      <c r="VHR229" s="13"/>
      <c r="VHS229" s="13"/>
      <c r="VHT229" s="13"/>
      <c r="VHU229" s="13"/>
      <c r="VHV229" s="13"/>
      <c r="VHW229" s="8"/>
      <c r="VHX229" s="5"/>
      <c r="VHY229" s="13"/>
      <c r="VHZ229" s="13"/>
      <c r="VIA229" s="13"/>
      <c r="VIB229" s="13"/>
      <c r="VIC229" s="13"/>
      <c r="VID229" s="13"/>
      <c r="VIE229" s="8"/>
      <c r="VIF229" s="5"/>
      <c r="VIG229" s="13"/>
      <c r="VIH229" s="13"/>
      <c r="VII229" s="13"/>
      <c r="VIJ229" s="13"/>
      <c r="VIK229" s="13"/>
      <c r="VIL229" s="13"/>
      <c r="VIM229" s="8"/>
      <c r="VIN229" s="5"/>
      <c r="VIO229" s="13"/>
      <c r="VIP229" s="13"/>
      <c r="VIQ229" s="13"/>
      <c r="VIR229" s="13"/>
      <c r="VIS229" s="13"/>
      <c r="VIT229" s="13"/>
      <c r="VIU229" s="8"/>
      <c r="VIV229" s="5"/>
      <c r="VIW229" s="13"/>
      <c r="VIX229" s="13"/>
      <c r="VIY229" s="13"/>
      <c r="VIZ229" s="13"/>
      <c r="VJA229" s="13"/>
      <c r="VJB229" s="13"/>
      <c r="VJC229" s="8"/>
      <c r="VJD229" s="5"/>
      <c r="VJE229" s="13"/>
      <c r="VJF229" s="13"/>
      <c r="VJG229" s="13"/>
      <c r="VJH229" s="13"/>
      <c r="VJI229" s="13"/>
      <c r="VJJ229" s="13"/>
      <c r="VJK229" s="8"/>
      <c r="VJL229" s="5"/>
      <c r="VJM229" s="13"/>
      <c r="VJN229" s="13"/>
      <c r="VJO229" s="13"/>
      <c r="VJP229" s="13"/>
      <c r="VJQ229" s="13"/>
      <c r="VJR229" s="13"/>
      <c r="VJS229" s="8"/>
      <c r="VJT229" s="5"/>
      <c r="VJU229" s="13"/>
      <c r="VJV229" s="13"/>
      <c r="VJW229" s="13"/>
      <c r="VJX229" s="13"/>
      <c r="VJY229" s="13"/>
      <c r="VJZ229" s="13"/>
      <c r="VKA229" s="8"/>
      <c r="VKB229" s="5"/>
      <c r="VKC229" s="13"/>
      <c r="VKD229" s="13"/>
      <c r="VKE229" s="13"/>
      <c r="VKF229" s="13"/>
      <c r="VKG229" s="13"/>
      <c r="VKH229" s="13"/>
      <c r="VKI229" s="8"/>
      <c r="VKJ229" s="5"/>
      <c r="VKK229" s="13"/>
      <c r="VKL229" s="13"/>
      <c r="VKM229" s="13"/>
      <c r="VKN229" s="13"/>
      <c r="VKO229" s="13"/>
      <c r="VKP229" s="13"/>
      <c r="VKQ229" s="8"/>
      <c r="VKR229" s="5"/>
      <c r="VKS229" s="13"/>
      <c r="VKT229" s="13"/>
      <c r="VKU229" s="13"/>
      <c r="VKV229" s="13"/>
      <c r="VKW229" s="13"/>
      <c r="VKX229" s="13"/>
      <c r="VKY229" s="8"/>
      <c r="VKZ229" s="5"/>
      <c r="VLA229" s="13"/>
      <c r="VLB229" s="13"/>
      <c r="VLC229" s="13"/>
      <c r="VLD229" s="13"/>
      <c r="VLE229" s="13"/>
      <c r="VLF229" s="13"/>
      <c r="VLG229" s="8"/>
      <c r="VLH229" s="5"/>
      <c r="VLI229" s="13"/>
      <c r="VLJ229" s="13"/>
      <c r="VLK229" s="13"/>
      <c r="VLL229" s="13"/>
      <c r="VLM229" s="13"/>
      <c r="VLN229" s="13"/>
      <c r="VLO229" s="8"/>
      <c r="VLP229" s="5"/>
      <c r="VLQ229" s="13"/>
      <c r="VLR229" s="13"/>
      <c r="VLS229" s="13"/>
      <c r="VLT229" s="13"/>
      <c r="VLU229" s="13"/>
      <c r="VLV229" s="13"/>
      <c r="VLW229" s="8"/>
      <c r="VLX229" s="5"/>
      <c r="VLY229" s="13"/>
      <c r="VLZ229" s="13"/>
      <c r="VMA229" s="13"/>
      <c r="VMB229" s="13"/>
      <c r="VMC229" s="13"/>
      <c r="VMD229" s="13"/>
      <c r="VME229" s="8"/>
      <c r="VMF229" s="5"/>
      <c r="VMG229" s="13"/>
      <c r="VMH229" s="13"/>
      <c r="VMI229" s="13"/>
      <c r="VMJ229" s="13"/>
      <c r="VMK229" s="13"/>
      <c r="VML229" s="13"/>
      <c r="VMM229" s="8"/>
      <c r="VMN229" s="5"/>
      <c r="VMO229" s="13"/>
      <c r="VMP229" s="13"/>
      <c r="VMQ229" s="13"/>
      <c r="VMR229" s="13"/>
      <c r="VMS229" s="13"/>
      <c r="VMT229" s="13"/>
      <c r="VMU229" s="8"/>
      <c r="VMV229" s="5"/>
      <c r="VMW229" s="13"/>
      <c r="VMX229" s="13"/>
      <c r="VMY229" s="13"/>
      <c r="VMZ229" s="13"/>
      <c r="VNA229" s="13"/>
      <c r="VNB229" s="13"/>
      <c r="VNC229" s="8"/>
      <c r="VND229" s="5"/>
      <c r="VNE229" s="13"/>
      <c r="VNF229" s="13"/>
      <c r="VNG229" s="13"/>
      <c r="VNH229" s="13"/>
      <c r="VNI229" s="13"/>
      <c r="VNJ229" s="13"/>
      <c r="VNK229" s="8"/>
      <c r="VNL229" s="5"/>
      <c r="VNM229" s="13"/>
      <c r="VNN229" s="13"/>
      <c r="VNO229" s="13"/>
      <c r="VNP229" s="13"/>
      <c r="VNQ229" s="13"/>
      <c r="VNR229" s="13"/>
      <c r="VNS229" s="8"/>
      <c r="VNT229" s="5"/>
      <c r="VNU229" s="13"/>
      <c r="VNV229" s="13"/>
      <c r="VNW229" s="13"/>
      <c r="VNX229" s="13"/>
      <c r="VNY229" s="13"/>
      <c r="VNZ229" s="13"/>
      <c r="VOA229" s="8"/>
      <c r="VOB229" s="5"/>
      <c r="VOC229" s="13"/>
      <c r="VOD229" s="13"/>
      <c r="VOE229" s="13"/>
      <c r="VOF229" s="13"/>
      <c r="VOG229" s="13"/>
      <c r="VOH229" s="13"/>
      <c r="VOI229" s="8"/>
      <c r="VOJ229" s="5"/>
      <c r="VOK229" s="13"/>
      <c r="VOL229" s="13"/>
      <c r="VOM229" s="13"/>
      <c r="VON229" s="13"/>
      <c r="VOO229" s="13"/>
      <c r="VOP229" s="13"/>
      <c r="VOQ229" s="8"/>
      <c r="VOR229" s="5"/>
      <c r="VOS229" s="13"/>
      <c r="VOT229" s="13"/>
      <c r="VOU229" s="13"/>
      <c r="VOV229" s="13"/>
      <c r="VOW229" s="13"/>
      <c r="VOX229" s="13"/>
      <c r="VOY229" s="8"/>
      <c r="VOZ229" s="5"/>
      <c r="VPA229" s="13"/>
      <c r="VPB229" s="13"/>
      <c r="VPC229" s="13"/>
      <c r="VPD229" s="13"/>
      <c r="VPE229" s="13"/>
      <c r="VPF229" s="13"/>
      <c r="VPG229" s="8"/>
      <c r="VPH229" s="5"/>
      <c r="VPI229" s="13"/>
      <c r="VPJ229" s="13"/>
      <c r="VPK229" s="13"/>
      <c r="VPL229" s="13"/>
      <c r="VPM229" s="13"/>
      <c r="VPN229" s="13"/>
      <c r="VPO229" s="8"/>
      <c r="VPP229" s="5"/>
      <c r="VPQ229" s="13"/>
      <c r="VPR229" s="13"/>
      <c r="VPS229" s="13"/>
      <c r="VPT229" s="13"/>
      <c r="VPU229" s="13"/>
      <c r="VPV229" s="13"/>
      <c r="VPW229" s="8"/>
      <c r="VPX229" s="5"/>
      <c r="VPY229" s="13"/>
      <c r="VPZ229" s="13"/>
      <c r="VQA229" s="13"/>
      <c r="VQB229" s="13"/>
      <c r="VQC229" s="13"/>
      <c r="VQD229" s="13"/>
      <c r="VQE229" s="8"/>
      <c r="VQF229" s="5"/>
      <c r="VQG229" s="13"/>
      <c r="VQH229" s="13"/>
      <c r="VQI229" s="13"/>
      <c r="VQJ229" s="13"/>
      <c r="VQK229" s="13"/>
      <c r="VQL229" s="13"/>
      <c r="VQM229" s="8"/>
      <c r="VQN229" s="5"/>
      <c r="VQO229" s="13"/>
      <c r="VQP229" s="13"/>
      <c r="VQQ229" s="13"/>
      <c r="VQR229" s="13"/>
      <c r="VQS229" s="13"/>
      <c r="VQT229" s="13"/>
      <c r="VQU229" s="8"/>
      <c r="VQV229" s="5"/>
      <c r="VQW229" s="13"/>
      <c r="VQX229" s="13"/>
      <c r="VQY229" s="13"/>
      <c r="VQZ229" s="13"/>
      <c r="VRA229" s="13"/>
      <c r="VRB229" s="13"/>
      <c r="VRC229" s="8"/>
      <c r="VRD229" s="5"/>
      <c r="VRE229" s="13"/>
      <c r="VRF229" s="13"/>
      <c r="VRG229" s="13"/>
      <c r="VRH229" s="13"/>
      <c r="VRI229" s="13"/>
      <c r="VRJ229" s="13"/>
      <c r="VRK229" s="8"/>
      <c r="VRL229" s="5"/>
      <c r="VRM229" s="13"/>
      <c r="VRN229" s="13"/>
      <c r="VRO229" s="13"/>
      <c r="VRP229" s="13"/>
      <c r="VRQ229" s="13"/>
      <c r="VRR229" s="13"/>
      <c r="VRS229" s="8"/>
      <c r="VRT229" s="5"/>
      <c r="VRU229" s="13"/>
      <c r="VRV229" s="13"/>
      <c r="VRW229" s="13"/>
      <c r="VRX229" s="13"/>
      <c r="VRY229" s="13"/>
      <c r="VRZ229" s="13"/>
      <c r="VSA229" s="8"/>
      <c r="VSB229" s="5"/>
      <c r="VSC229" s="13"/>
      <c r="VSD229" s="13"/>
      <c r="VSE229" s="13"/>
      <c r="VSF229" s="13"/>
      <c r="VSG229" s="13"/>
      <c r="VSH229" s="13"/>
      <c r="VSI229" s="8"/>
      <c r="VSJ229" s="5"/>
      <c r="VSK229" s="13"/>
      <c r="VSL229" s="13"/>
      <c r="VSM229" s="13"/>
      <c r="VSN229" s="13"/>
      <c r="VSO229" s="13"/>
      <c r="VSP229" s="13"/>
      <c r="VSQ229" s="8"/>
      <c r="VSR229" s="5"/>
      <c r="VSS229" s="13"/>
      <c r="VST229" s="13"/>
      <c r="VSU229" s="13"/>
      <c r="VSV229" s="13"/>
      <c r="VSW229" s="13"/>
      <c r="VSX229" s="13"/>
      <c r="VSY229" s="8"/>
      <c r="VSZ229" s="5"/>
      <c r="VTA229" s="13"/>
      <c r="VTB229" s="13"/>
      <c r="VTC229" s="13"/>
      <c r="VTD229" s="13"/>
      <c r="VTE229" s="13"/>
      <c r="VTF229" s="13"/>
      <c r="VTG229" s="8"/>
      <c r="VTH229" s="5"/>
      <c r="VTI229" s="13"/>
      <c r="VTJ229" s="13"/>
      <c r="VTK229" s="13"/>
      <c r="VTL229" s="13"/>
      <c r="VTM229" s="13"/>
      <c r="VTN229" s="13"/>
      <c r="VTO229" s="8"/>
      <c r="VTP229" s="5"/>
      <c r="VTQ229" s="13"/>
      <c r="VTR229" s="13"/>
      <c r="VTS229" s="13"/>
      <c r="VTT229" s="13"/>
      <c r="VTU229" s="13"/>
      <c r="VTV229" s="13"/>
      <c r="VTW229" s="8"/>
      <c r="VTX229" s="5"/>
      <c r="VTY229" s="13"/>
      <c r="VTZ229" s="13"/>
      <c r="VUA229" s="13"/>
      <c r="VUB229" s="13"/>
      <c r="VUC229" s="13"/>
      <c r="VUD229" s="13"/>
      <c r="VUE229" s="8"/>
      <c r="VUF229" s="5"/>
      <c r="VUG229" s="13"/>
      <c r="VUH229" s="13"/>
      <c r="VUI229" s="13"/>
      <c r="VUJ229" s="13"/>
      <c r="VUK229" s="13"/>
      <c r="VUL229" s="13"/>
      <c r="VUM229" s="8"/>
      <c r="VUN229" s="5"/>
      <c r="VUO229" s="13"/>
      <c r="VUP229" s="13"/>
      <c r="VUQ229" s="13"/>
      <c r="VUR229" s="13"/>
      <c r="VUS229" s="13"/>
      <c r="VUT229" s="13"/>
      <c r="VUU229" s="8"/>
      <c r="VUV229" s="5"/>
      <c r="VUW229" s="13"/>
      <c r="VUX229" s="13"/>
      <c r="VUY229" s="13"/>
      <c r="VUZ229" s="13"/>
      <c r="VVA229" s="13"/>
      <c r="VVB229" s="13"/>
      <c r="VVC229" s="8"/>
      <c r="VVD229" s="5"/>
      <c r="VVE229" s="13"/>
      <c r="VVF229" s="13"/>
      <c r="VVG229" s="13"/>
      <c r="VVH229" s="13"/>
      <c r="VVI229" s="13"/>
      <c r="VVJ229" s="13"/>
      <c r="VVK229" s="8"/>
      <c r="VVL229" s="5"/>
      <c r="VVM229" s="13"/>
      <c r="VVN229" s="13"/>
      <c r="VVO229" s="13"/>
      <c r="VVP229" s="13"/>
      <c r="VVQ229" s="13"/>
      <c r="VVR229" s="13"/>
      <c r="VVS229" s="8"/>
      <c r="VVT229" s="5"/>
      <c r="VVU229" s="13"/>
      <c r="VVV229" s="13"/>
      <c r="VVW229" s="13"/>
      <c r="VVX229" s="13"/>
      <c r="VVY229" s="13"/>
      <c r="VVZ229" s="13"/>
      <c r="VWA229" s="8"/>
      <c r="VWB229" s="5"/>
      <c r="VWC229" s="13"/>
      <c r="VWD229" s="13"/>
      <c r="VWE229" s="13"/>
      <c r="VWF229" s="13"/>
      <c r="VWG229" s="13"/>
      <c r="VWH229" s="13"/>
      <c r="VWI229" s="8"/>
      <c r="VWJ229" s="5"/>
      <c r="VWK229" s="13"/>
      <c r="VWL229" s="13"/>
      <c r="VWM229" s="13"/>
      <c r="VWN229" s="13"/>
      <c r="VWO229" s="13"/>
      <c r="VWP229" s="13"/>
      <c r="VWQ229" s="8"/>
      <c r="VWR229" s="5"/>
      <c r="VWS229" s="13"/>
      <c r="VWT229" s="13"/>
      <c r="VWU229" s="13"/>
      <c r="VWV229" s="13"/>
      <c r="VWW229" s="13"/>
      <c r="VWX229" s="13"/>
      <c r="VWY229" s="8"/>
      <c r="VWZ229" s="5"/>
      <c r="VXA229" s="13"/>
      <c r="VXB229" s="13"/>
      <c r="VXC229" s="13"/>
      <c r="VXD229" s="13"/>
      <c r="VXE229" s="13"/>
      <c r="VXF229" s="13"/>
      <c r="VXG229" s="8"/>
      <c r="VXH229" s="5"/>
      <c r="VXI229" s="13"/>
      <c r="VXJ229" s="13"/>
      <c r="VXK229" s="13"/>
      <c r="VXL229" s="13"/>
      <c r="VXM229" s="13"/>
      <c r="VXN229" s="13"/>
      <c r="VXO229" s="8"/>
      <c r="VXP229" s="5"/>
      <c r="VXQ229" s="13"/>
      <c r="VXR229" s="13"/>
      <c r="VXS229" s="13"/>
      <c r="VXT229" s="13"/>
      <c r="VXU229" s="13"/>
      <c r="VXV229" s="13"/>
      <c r="VXW229" s="8"/>
      <c r="VXX229" s="5"/>
      <c r="VXY229" s="13"/>
      <c r="VXZ229" s="13"/>
      <c r="VYA229" s="13"/>
      <c r="VYB229" s="13"/>
      <c r="VYC229" s="13"/>
      <c r="VYD229" s="13"/>
      <c r="VYE229" s="8"/>
      <c r="VYF229" s="5"/>
      <c r="VYG229" s="13"/>
      <c r="VYH229" s="13"/>
      <c r="VYI229" s="13"/>
      <c r="VYJ229" s="13"/>
      <c r="VYK229" s="13"/>
      <c r="VYL229" s="13"/>
      <c r="VYM229" s="8"/>
      <c r="VYN229" s="5"/>
      <c r="VYO229" s="13"/>
      <c r="VYP229" s="13"/>
      <c r="VYQ229" s="13"/>
      <c r="VYR229" s="13"/>
      <c r="VYS229" s="13"/>
      <c r="VYT229" s="13"/>
      <c r="VYU229" s="8"/>
      <c r="VYV229" s="5"/>
      <c r="VYW229" s="13"/>
      <c r="VYX229" s="13"/>
      <c r="VYY229" s="13"/>
      <c r="VYZ229" s="13"/>
      <c r="VZA229" s="13"/>
      <c r="VZB229" s="13"/>
      <c r="VZC229" s="8"/>
      <c r="VZD229" s="5"/>
      <c r="VZE229" s="13"/>
      <c r="VZF229" s="13"/>
      <c r="VZG229" s="13"/>
      <c r="VZH229" s="13"/>
      <c r="VZI229" s="13"/>
      <c r="VZJ229" s="13"/>
      <c r="VZK229" s="8"/>
      <c r="VZL229" s="5"/>
      <c r="VZM229" s="13"/>
      <c r="VZN229" s="13"/>
      <c r="VZO229" s="13"/>
      <c r="VZP229" s="13"/>
      <c r="VZQ229" s="13"/>
      <c r="VZR229" s="13"/>
      <c r="VZS229" s="8"/>
      <c r="VZT229" s="5"/>
      <c r="VZU229" s="13"/>
      <c r="VZV229" s="13"/>
      <c r="VZW229" s="13"/>
      <c r="VZX229" s="13"/>
      <c r="VZY229" s="13"/>
      <c r="VZZ229" s="13"/>
      <c r="WAA229" s="8"/>
      <c r="WAB229" s="5"/>
      <c r="WAC229" s="13"/>
      <c r="WAD229" s="13"/>
      <c r="WAE229" s="13"/>
      <c r="WAF229" s="13"/>
      <c r="WAG229" s="13"/>
      <c r="WAH229" s="13"/>
      <c r="WAI229" s="8"/>
      <c r="WAJ229" s="5"/>
      <c r="WAK229" s="13"/>
      <c r="WAL229" s="13"/>
      <c r="WAM229" s="13"/>
      <c r="WAN229" s="13"/>
      <c r="WAO229" s="13"/>
      <c r="WAP229" s="13"/>
      <c r="WAQ229" s="8"/>
      <c r="WAR229" s="5"/>
      <c r="WAS229" s="13"/>
      <c r="WAT229" s="13"/>
      <c r="WAU229" s="13"/>
      <c r="WAV229" s="13"/>
      <c r="WAW229" s="13"/>
      <c r="WAX229" s="13"/>
      <c r="WAY229" s="8"/>
      <c r="WAZ229" s="5"/>
      <c r="WBA229" s="13"/>
      <c r="WBB229" s="13"/>
      <c r="WBC229" s="13"/>
      <c r="WBD229" s="13"/>
      <c r="WBE229" s="13"/>
      <c r="WBF229" s="13"/>
      <c r="WBG229" s="8"/>
      <c r="WBH229" s="5"/>
      <c r="WBI229" s="13"/>
      <c r="WBJ229" s="13"/>
      <c r="WBK229" s="13"/>
      <c r="WBL229" s="13"/>
      <c r="WBM229" s="13"/>
      <c r="WBN229" s="13"/>
      <c r="WBO229" s="8"/>
      <c r="WBP229" s="5"/>
      <c r="WBQ229" s="13"/>
      <c r="WBR229" s="13"/>
      <c r="WBS229" s="13"/>
      <c r="WBT229" s="13"/>
      <c r="WBU229" s="13"/>
      <c r="WBV229" s="13"/>
      <c r="WBW229" s="8"/>
      <c r="WBX229" s="5"/>
      <c r="WBY229" s="13"/>
      <c r="WBZ229" s="13"/>
      <c r="WCA229" s="13"/>
      <c r="WCB229" s="13"/>
      <c r="WCC229" s="13"/>
      <c r="WCD229" s="13"/>
      <c r="WCE229" s="8"/>
      <c r="WCF229" s="5"/>
      <c r="WCG229" s="13"/>
      <c r="WCH229" s="13"/>
      <c r="WCI229" s="13"/>
      <c r="WCJ229" s="13"/>
      <c r="WCK229" s="13"/>
      <c r="WCL229" s="13"/>
      <c r="WCM229" s="8"/>
      <c r="WCN229" s="5"/>
      <c r="WCO229" s="13"/>
      <c r="WCP229" s="13"/>
      <c r="WCQ229" s="13"/>
      <c r="WCR229" s="13"/>
      <c r="WCS229" s="13"/>
      <c r="WCT229" s="13"/>
      <c r="WCU229" s="8"/>
      <c r="WCV229" s="5"/>
      <c r="WCW229" s="13"/>
      <c r="WCX229" s="13"/>
      <c r="WCY229" s="13"/>
      <c r="WCZ229" s="13"/>
      <c r="WDA229" s="13"/>
      <c r="WDB229" s="13"/>
      <c r="WDC229" s="8"/>
      <c r="WDD229" s="5"/>
      <c r="WDE229" s="13"/>
      <c r="WDF229" s="13"/>
      <c r="WDG229" s="13"/>
      <c r="WDH229" s="13"/>
      <c r="WDI229" s="13"/>
      <c r="WDJ229" s="13"/>
      <c r="WDK229" s="8"/>
      <c r="WDL229" s="5"/>
      <c r="WDM229" s="13"/>
      <c r="WDN229" s="13"/>
      <c r="WDO229" s="13"/>
      <c r="WDP229" s="13"/>
      <c r="WDQ229" s="13"/>
      <c r="WDR229" s="13"/>
      <c r="WDS229" s="8"/>
      <c r="WDT229" s="5"/>
      <c r="WDU229" s="13"/>
      <c r="WDV229" s="13"/>
      <c r="WDW229" s="13"/>
      <c r="WDX229" s="13"/>
      <c r="WDY229" s="13"/>
      <c r="WDZ229" s="13"/>
      <c r="WEA229" s="8"/>
      <c r="WEB229" s="5"/>
      <c r="WEC229" s="13"/>
      <c r="WED229" s="13"/>
      <c r="WEE229" s="13"/>
      <c r="WEF229" s="13"/>
      <c r="WEG229" s="13"/>
      <c r="WEH229" s="13"/>
      <c r="WEI229" s="8"/>
      <c r="WEJ229" s="5"/>
      <c r="WEK229" s="13"/>
      <c r="WEL229" s="13"/>
      <c r="WEM229" s="13"/>
      <c r="WEN229" s="13"/>
      <c r="WEO229" s="13"/>
      <c r="WEP229" s="13"/>
      <c r="WEQ229" s="8"/>
      <c r="WER229" s="5"/>
      <c r="WES229" s="13"/>
      <c r="WET229" s="13"/>
      <c r="WEU229" s="13"/>
      <c r="WEV229" s="13"/>
      <c r="WEW229" s="13"/>
      <c r="WEX229" s="13"/>
      <c r="WEY229" s="8"/>
      <c r="WEZ229" s="5"/>
      <c r="WFA229" s="13"/>
      <c r="WFB229" s="13"/>
      <c r="WFC229" s="13"/>
      <c r="WFD229" s="13"/>
      <c r="WFE229" s="13"/>
      <c r="WFF229" s="13"/>
      <c r="WFG229" s="8"/>
      <c r="WFH229" s="5"/>
      <c r="WFI229" s="13"/>
      <c r="WFJ229" s="13"/>
      <c r="WFK229" s="13"/>
      <c r="WFL229" s="13"/>
      <c r="WFM229" s="13"/>
      <c r="WFN229" s="13"/>
      <c r="WFO229" s="8"/>
      <c r="WFP229" s="5"/>
      <c r="WFQ229" s="13"/>
      <c r="WFR229" s="13"/>
      <c r="WFS229" s="13"/>
      <c r="WFT229" s="13"/>
      <c r="WFU229" s="13"/>
      <c r="WFV229" s="13"/>
      <c r="WFW229" s="8"/>
      <c r="WFX229" s="5"/>
      <c r="WFY229" s="13"/>
      <c r="WFZ229" s="13"/>
      <c r="WGA229" s="13"/>
      <c r="WGB229" s="13"/>
      <c r="WGC229" s="13"/>
      <c r="WGD229" s="13"/>
      <c r="WGE229" s="8"/>
      <c r="WGF229" s="5"/>
      <c r="WGG229" s="13"/>
      <c r="WGH229" s="13"/>
      <c r="WGI229" s="13"/>
      <c r="WGJ229" s="13"/>
      <c r="WGK229" s="13"/>
      <c r="WGL229" s="13"/>
      <c r="WGM229" s="8"/>
      <c r="WGN229" s="5"/>
      <c r="WGO229" s="13"/>
      <c r="WGP229" s="13"/>
      <c r="WGQ229" s="13"/>
      <c r="WGR229" s="13"/>
      <c r="WGS229" s="13"/>
      <c r="WGT229" s="13"/>
      <c r="WGU229" s="8"/>
      <c r="WGV229" s="5"/>
      <c r="WGW229" s="13"/>
      <c r="WGX229" s="13"/>
      <c r="WGY229" s="13"/>
      <c r="WGZ229" s="13"/>
      <c r="WHA229" s="13"/>
      <c r="WHB229" s="13"/>
      <c r="WHC229" s="8"/>
      <c r="WHD229" s="5"/>
      <c r="WHE229" s="13"/>
      <c r="WHF229" s="13"/>
      <c r="WHG229" s="13"/>
      <c r="WHH229" s="13"/>
      <c r="WHI229" s="13"/>
      <c r="WHJ229" s="13"/>
      <c r="WHK229" s="8"/>
      <c r="WHL229" s="5"/>
      <c r="WHM229" s="13"/>
      <c r="WHN229" s="13"/>
      <c r="WHO229" s="13"/>
      <c r="WHP229" s="13"/>
      <c r="WHQ229" s="13"/>
      <c r="WHR229" s="13"/>
      <c r="WHS229" s="8"/>
      <c r="WHT229" s="5"/>
      <c r="WHU229" s="13"/>
      <c r="WHV229" s="13"/>
      <c r="WHW229" s="13"/>
      <c r="WHX229" s="13"/>
      <c r="WHY229" s="13"/>
      <c r="WHZ229" s="13"/>
      <c r="WIA229" s="8"/>
      <c r="WIB229" s="5"/>
      <c r="WIC229" s="13"/>
      <c r="WID229" s="13"/>
      <c r="WIE229" s="13"/>
      <c r="WIF229" s="13"/>
      <c r="WIG229" s="13"/>
      <c r="WIH229" s="13"/>
      <c r="WII229" s="8"/>
      <c r="WIJ229" s="5"/>
      <c r="WIK229" s="13"/>
      <c r="WIL229" s="13"/>
      <c r="WIM229" s="13"/>
      <c r="WIN229" s="13"/>
      <c r="WIO229" s="13"/>
      <c r="WIP229" s="13"/>
      <c r="WIQ229" s="8"/>
      <c r="WIR229" s="5"/>
      <c r="WIS229" s="13"/>
      <c r="WIT229" s="13"/>
      <c r="WIU229" s="13"/>
      <c r="WIV229" s="13"/>
      <c r="WIW229" s="13"/>
      <c r="WIX229" s="13"/>
      <c r="WIY229" s="8"/>
      <c r="WIZ229" s="5"/>
      <c r="WJA229" s="13"/>
      <c r="WJB229" s="13"/>
      <c r="WJC229" s="13"/>
      <c r="WJD229" s="13"/>
      <c r="WJE229" s="13"/>
      <c r="WJF229" s="13"/>
      <c r="WJG229" s="8"/>
      <c r="WJH229" s="5"/>
      <c r="WJI229" s="13"/>
      <c r="WJJ229" s="13"/>
      <c r="WJK229" s="13"/>
      <c r="WJL229" s="13"/>
      <c r="WJM229" s="13"/>
      <c r="WJN229" s="13"/>
      <c r="WJO229" s="8"/>
      <c r="WJP229" s="5"/>
      <c r="WJQ229" s="13"/>
      <c r="WJR229" s="13"/>
      <c r="WJS229" s="13"/>
      <c r="WJT229" s="13"/>
      <c r="WJU229" s="13"/>
      <c r="WJV229" s="13"/>
      <c r="WJW229" s="8"/>
      <c r="WJX229" s="5"/>
      <c r="WJY229" s="13"/>
      <c r="WJZ229" s="13"/>
      <c r="WKA229" s="13"/>
      <c r="WKB229" s="13"/>
      <c r="WKC229" s="13"/>
      <c r="WKD229" s="13"/>
      <c r="WKE229" s="8"/>
      <c r="WKF229" s="5"/>
      <c r="WKG229" s="13"/>
      <c r="WKH229" s="13"/>
      <c r="WKI229" s="13"/>
      <c r="WKJ229" s="13"/>
      <c r="WKK229" s="13"/>
      <c r="WKL229" s="13"/>
      <c r="WKM229" s="8"/>
      <c r="WKN229" s="5"/>
      <c r="WKO229" s="13"/>
      <c r="WKP229" s="13"/>
      <c r="WKQ229" s="13"/>
      <c r="WKR229" s="13"/>
      <c r="WKS229" s="13"/>
      <c r="WKT229" s="13"/>
      <c r="WKU229" s="8"/>
      <c r="WKV229" s="5"/>
      <c r="WKW229" s="13"/>
      <c r="WKX229" s="13"/>
      <c r="WKY229" s="13"/>
      <c r="WKZ229" s="13"/>
      <c r="WLA229" s="13"/>
      <c r="WLB229" s="13"/>
      <c r="WLC229" s="8"/>
      <c r="WLD229" s="5"/>
      <c r="WLE229" s="13"/>
      <c r="WLF229" s="13"/>
      <c r="WLG229" s="13"/>
      <c r="WLH229" s="13"/>
      <c r="WLI229" s="13"/>
      <c r="WLJ229" s="13"/>
      <c r="WLK229" s="8"/>
      <c r="WLL229" s="5"/>
      <c r="WLM229" s="13"/>
      <c r="WLN229" s="13"/>
      <c r="WLO229" s="13"/>
      <c r="WLP229" s="13"/>
      <c r="WLQ229" s="13"/>
      <c r="WLR229" s="13"/>
      <c r="WLS229" s="8"/>
      <c r="WLT229" s="5"/>
      <c r="WLU229" s="13"/>
      <c r="WLV229" s="13"/>
      <c r="WLW229" s="13"/>
      <c r="WLX229" s="13"/>
      <c r="WLY229" s="13"/>
      <c r="WLZ229" s="13"/>
      <c r="WMA229" s="8"/>
      <c r="WMB229" s="5"/>
      <c r="WMC229" s="13"/>
      <c r="WMD229" s="13"/>
      <c r="WME229" s="13"/>
      <c r="WMF229" s="13"/>
      <c r="WMG229" s="13"/>
      <c r="WMH229" s="13"/>
      <c r="WMI229" s="8"/>
      <c r="WMJ229" s="5"/>
      <c r="WMK229" s="13"/>
      <c r="WML229" s="13"/>
      <c r="WMM229" s="13"/>
      <c r="WMN229" s="13"/>
      <c r="WMO229" s="13"/>
      <c r="WMP229" s="13"/>
      <c r="WMQ229" s="8"/>
      <c r="WMR229" s="5"/>
      <c r="WMS229" s="13"/>
      <c r="WMT229" s="13"/>
      <c r="WMU229" s="13"/>
      <c r="WMV229" s="13"/>
      <c r="WMW229" s="13"/>
      <c r="WMX229" s="13"/>
      <c r="WMY229" s="8"/>
      <c r="WMZ229" s="5"/>
      <c r="WNA229" s="13"/>
      <c r="WNB229" s="13"/>
      <c r="WNC229" s="13"/>
      <c r="WND229" s="13"/>
      <c r="WNE229" s="13"/>
      <c r="WNF229" s="13"/>
      <c r="WNG229" s="8"/>
      <c r="WNH229" s="5"/>
      <c r="WNI229" s="13"/>
      <c r="WNJ229" s="13"/>
      <c r="WNK229" s="13"/>
      <c r="WNL229" s="13"/>
      <c r="WNM229" s="13"/>
      <c r="WNN229" s="13"/>
      <c r="WNO229" s="8"/>
      <c r="WNP229" s="5"/>
      <c r="WNQ229" s="13"/>
      <c r="WNR229" s="13"/>
      <c r="WNS229" s="13"/>
      <c r="WNT229" s="13"/>
      <c r="WNU229" s="13"/>
      <c r="WNV229" s="13"/>
      <c r="WNW229" s="8"/>
      <c r="WNX229" s="5"/>
      <c r="WNY229" s="13"/>
      <c r="WNZ229" s="13"/>
      <c r="WOA229" s="13"/>
      <c r="WOB229" s="13"/>
      <c r="WOC229" s="13"/>
      <c r="WOD229" s="13"/>
      <c r="WOE229" s="8"/>
      <c r="WOF229" s="5"/>
      <c r="WOG229" s="13"/>
      <c r="WOH229" s="13"/>
      <c r="WOI229" s="13"/>
      <c r="WOJ229" s="13"/>
      <c r="WOK229" s="13"/>
      <c r="WOL229" s="13"/>
      <c r="WOM229" s="8"/>
      <c r="WON229" s="5"/>
      <c r="WOO229" s="13"/>
      <c r="WOP229" s="13"/>
      <c r="WOQ229" s="13"/>
      <c r="WOR229" s="13"/>
      <c r="WOS229" s="13"/>
      <c r="WOT229" s="13"/>
      <c r="WOU229" s="8"/>
      <c r="WOV229" s="5"/>
      <c r="WOW229" s="13"/>
      <c r="WOX229" s="13"/>
      <c r="WOY229" s="13"/>
      <c r="WOZ229" s="13"/>
      <c r="WPA229" s="13"/>
      <c r="WPB229" s="13"/>
      <c r="WPC229" s="8"/>
      <c r="WPD229" s="5"/>
      <c r="WPE229" s="13"/>
      <c r="WPF229" s="13"/>
      <c r="WPG229" s="13"/>
      <c r="WPH229" s="13"/>
      <c r="WPI229" s="13"/>
      <c r="WPJ229" s="13"/>
      <c r="WPK229" s="8"/>
      <c r="WPL229" s="5"/>
      <c r="WPM229" s="13"/>
      <c r="WPN229" s="13"/>
      <c r="WPO229" s="13"/>
      <c r="WPP229" s="13"/>
      <c r="WPQ229" s="13"/>
      <c r="WPR229" s="13"/>
      <c r="WPS229" s="8"/>
      <c r="WPT229" s="5"/>
      <c r="WPU229" s="13"/>
      <c r="WPV229" s="13"/>
      <c r="WPW229" s="13"/>
      <c r="WPX229" s="13"/>
      <c r="WPY229" s="13"/>
      <c r="WPZ229" s="13"/>
      <c r="WQA229" s="8"/>
      <c r="WQB229" s="5"/>
      <c r="WQC229" s="13"/>
      <c r="WQD229" s="13"/>
      <c r="WQE229" s="13"/>
      <c r="WQF229" s="13"/>
      <c r="WQG229" s="13"/>
      <c r="WQH229" s="13"/>
      <c r="WQI229" s="8"/>
      <c r="WQJ229" s="5"/>
      <c r="WQK229" s="13"/>
      <c r="WQL229" s="13"/>
      <c r="WQM229" s="13"/>
      <c r="WQN229" s="13"/>
      <c r="WQO229" s="13"/>
      <c r="WQP229" s="13"/>
      <c r="WQQ229" s="8"/>
      <c r="WQR229" s="5"/>
      <c r="WQS229" s="13"/>
      <c r="WQT229" s="13"/>
      <c r="WQU229" s="13"/>
      <c r="WQV229" s="13"/>
      <c r="WQW229" s="13"/>
      <c r="WQX229" s="13"/>
      <c r="WQY229" s="8"/>
      <c r="WQZ229" s="5"/>
      <c r="WRA229" s="13"/>
      <c r="WRB229" s="13"/>
      <c r="WRC229" s="13"/>
      <c r="WRD229" s="13"/>
      <c r="WRE229" s="13"/>
      <c r="WRF229" s="13"/>
      <c r="WRG229" s="8"/>
      <c r="WRH229" s="5"/>
      <c r="WRI229" s="13"/>
      <c r="WRJ229" s="13"/>
      <c r="WRK229" s="13"/>
      <c r="WRL229" s="13"/>
      <c r="WRM229" s="13"/>
      <c r="WRN229" s="13"/>
      <c r="WRO229" s="8"/>
      <c r="WRP229" s="5"/>
      <c r="WRQ229" s="13"/>
      <c r="WRR229" s="13"/>
      <c r="WRS229" s="13"/>
      <c r="WRT229" s="13"/>
      <c r="WRU229" s="13"/>
      <c r="WRV229" s="13"/>
      <c r="WRW229" s="8"/>
      <c r="WRX229" s="5"/>
      <c r="WRY229" s="13"/>
      <c r="WRZ229" s="13"/>
      <c r="WSA229" s="13"/>
      <c r="WSB229" s="13"/>
      <c r="WSC229" s="13"/>
      <c r="WSD229" s="13"/>
      <c r="WSE229" s="8"/>
      <c r="WSF229" s="5"/>
      <c r="WSG229" s="13"/>
      <c r="WSH229" s="13"/>
      <c r="WSI229" s="13"/>
      <c r="WSJ229" s="13"/>
      <c r="WSK229" s="13"/>
      <c r="WSL229" s="13"/>
      <c r="WSM229" s="8"/>
      <c r="WSN229" s="5"/>
      <c r="WSO229" s="13"/>
      <c r="WSP229" s="13"/>
      <c r="WSQ229" s="13"/>
      <c r="WSR229" s="13"/>
      <c r="WSS229" s="13"/>
      <c r="WST229" s="13"/>
      <c r="WSU229" s="8"/>
      <c r="WSV229" s="5"/>
      <c r="WSW229" s="13"/>
      <c r="WSX229" s="13"/>
      <c r="WSY229" s="13"/>
      <c r="WSZ229" s="13"/>
      <c r="WTA229" s="13"/>
      <c r="WTB229" s="13"/>
      <c r="WTC229" s="8"/>
      <c r="WTD229" s="5"/>
      <c r="WTE229" s="13"/>
      <c r="WTF229" s="13"/>
      <c r="WTG229" s="13"/>
      <c r="WTH229" s="13"/>
      <c r="WTI229" s="13"/>
      <c r="WTJ229" s="13"/>
      <c r="WTK229" s="8"/>
      <c r="WTL229" s="5"/>
      <c r="WTM229" s="13"/>
      <c r="WTN229" s="13"/>
      <c r="WTO229" s="13"/>
      <c r="WTP229" s="13"/>
      <c r="WTQ229" s="13"/>
      <c r="WTR229" s="13"/>
      <c r="WTS229" s="8"/>
      <c r="WTT229" s="5"/>
      <c r="WTU229" s="13"/>
      <c r="WTV229" s="13"/>
      <c r="WTW229" s="13"/>
      <c r="WTX229" s="13"/>
      <c r="WTY229" s="13"/>
      <c r="WTZ229" s="13"/>
      <c r="WUA229" s="8"/>
      <c r="WUB229" s="5"/>
      <c r="WUC229" s="13"/>
      <c r="WUD229" s="13"/>
      <c r="WUE229" s="13"/>
      <c r="WUF229" s="13"/>
      <c r="WUG229" s="13"/>
      <c r="WUH229" s="13"/>
      <c r="WUI229" s="8"/>
      <c r="WUJ229" s="5"/>
      <c r="WUK229" s="13"/>
      <c r="WUL229" s="13"/>
      <c r="WUM229" s="13"/>
      <c r="WUN229" s="13"/>
      <c r="WUO229" s="13"/>
      <c r="WUP229" s="13"/>
      <c r="WUQ229" s="8"/>
      <c r="WUR229" s="5"/>
      <c r="WUS229" s="13"/>
      <c r="WUT229" s="13"/>
      <c r="WUU229" s="13"/>
      <c r="WUV229" s="13"/>
      <c r="WUW229" s="13"/>
      <c r="WUX229" s="13"/>
      <c r="WUY229" s="8"/>
      <c r="WUZ229" s="5"/>
      <c r="WVA229" s="13"/>
      <c r="WVB229" s="13"/>
      <c r="WVC229" s="13"/>
      <c r="WVD229" s="13"/>
      <c r="WVE229" s="13"/>
      <c r="WVF229" s="13"/>
      <c r="WVG229" s="8"/>
      <c r="WVH229" s="5"/>
      <c r="WVI229" s="13"/>
      <c r="WVJ229" s="13"/>
      <c r="WVK229" s="13"/>
      <c r="WVL229" s="13"/>
      <c r="WVM229" s="13"/>
      <c r="WVN229" s="13"/>
      <c r="WVO229" s="8"/>
      <c r="WVP229" s="5"/>
      <c r="WVQ229" s="13"/>
      <c r="WVR229" s="13"/>
      <c r="WVS229" s="13"/>
      <c r="WVT229" s="13"/>
      <c r="WVU229" s="13"/>
      <c r="WVV229" s="13"/>
      <c r="WVW229" s="8"/>
      <c r="WVX229" s="5"/>
      <c r="WVY229" s="13"/>
      <c r="WVZ229" s="13"/>
      <c r="WWA229" s="13"/>
      <c r="WWB229" s="13"/>
      <c r="WWC229" s="13"/>
      <c r="WWD229" s="13"/>
      <c r="WWE229" s="8"/>
      <c r="WWF229" s="5"/>
      <c r="WWG229" s="13"/>
      <c r="WWH229" s="13"/>
      <c r="WWI229" s="13"/>
      <c r="WWJ229" s="13"/>
      <c r="WWK229" s="13"/>
      <c r="WWL229" s="13"/>
      <c r="WWM229" s="8"/>
      <c r="WWN229" s="5"/>
      <c r="WWO229" s="13"/>
      <c r="WWP229" s="13"/>
      <c r="WWQ229" s="13"/>
      <c r="WWR229" s="13"/>
      <c r="WWS229" s="13"/>
      <c r="WWT229" s="13"/>
      <c r="WWU229" s="8"/>
      <c r="WWV229" s="5"/>
      <c r="WWW229" s="13"/>
      <c r="WWX229" s="13"/>
      <c r="WWY229" s="13"/>
      <c r="WWZ229" s="13"/>
      <c r="WXA229" s="13"/>
      <c r="WXB229" s="13"/>
      <c r="WXC229" s="8"/>
      <c r="WXD229" s="5"/>
      <c r="WXE229" s="13"/>
      <c r="WXF229" s="13"/>
      <c r="WXG229" s="13"/>
      <c r="WXH229" s="13"/>
      <c r="WXI229" s="13"/>
      <c r="WXJ229" s="13"/>
      <c r="WXK229" s="8"/>
      <c r="WXL229" s="5"/>
      <c r="WXM229" s="13"/>
      <c r="WXN229" s="13"/>
      <c r="WXO229" s="13"/>
      <c r="WXP229" s="13"/>
      <c r="WXQ229" s="13"/>
      <c r="WXR229" s="13"/>
      <c r="WXS229" s="8"/>
      <c r="WXT229" s="5"/>
      <c r="WXU229" s="13"/>
      <c r="WXV229" s="13"/>
      <c r="WXW229" s="13"/>
      <c r="WXX229" s="13"/>
      <c r="WXY229" s="13"/>
      <c r="WXZ229" s="13"/>
      <c r="WYA229" s="8"/>
      <c r="WYB229" s="5"/>
      <c r="WYC229" s="13"/>
      <c r="WYD229" s="13"/>
      <c r="WYE229" s="13"/>
      <c r="WYF229" s="13"/>
      <c r="WYG229" s="13"/>
      <c r="WYH229" s="13"/>
      <c r="WYI229" s="8"/>
      <c r="WYJ229" s="5"/>
      <c r="WYK229" s="13"/>
      <c r="WYL229" s="13"/>
      <c r="WYM229" s="13"/>
      <c r="WYN229" s="13"/>
      <c r="WYO229" s="13"/>
      <c r="WYP229" s="13"/>
      <c r="WYQ229" s="8"/>
      <c r="WYR229" s="5"/>
      <c r="WYS229" s="13"/>
      <c r="WYT229" s="13"/>
      <c r="WYU229" s="13"/>
      <c r="WYV229" s="13"/>
      <c r="WYW229" s="13"/>
      <c r="WYX229" s="13"/>
      <c r="WYY229" s="8"/>
      <c r="WYZ229" s="5"/>
      <c r="WZA229" s="13"/>
      <c r="WZB229" s="13"/>
      <c r="WZC229" s="13"/>
      <c r="WZD229" s="13"/>
      <c r="WZE229" s="13"/>
      <c r="WZF229" s="13"/>
      <c r="WZG229" s="8"/>
      <c r="WZH229" s="5"/>
      <c r="WZI229" s="13"/>
      <c r="WZJ229" s="13"/>
      <c r="WZK229" s="13"/>
      <c r="WZL229" s="13"/>
      <c r="WZM229" s="13"/>
      <c r="WZN229" s="13"/>
      <c r="WZO229" s="8"/>
      <c r="WZP229" s="5"/>
      <c r="WZQ229" s="13"/>
      <c r="WZR229" s="13"/>
      <c r="WZS229" s="13"/>
      <c r="WZT229" s="13"/>
      <c r="WZU229" s="13"/>
      <c r="WZV229" s="13"/>
      <c r="WZW229" s="8"/>
      <c r="WZX229" s="5"/>
      <c r="WZY229" s="13"/>
      <c r="WZZ229" s="13"/>
      <c r="XAA229" s="13"/>
      <c r="XAB229" s="13"/>
      <c r="XAC229" s="13"/>
      <c r="XAD229" s="13"/>
      <c r="XAE229" s="8"/>
      <c r="XAF229" s="5"/>
      <c r="XAG229" s="13"/>
      <c r="XAH229" s="13"/>
      <c r="XAI229" s="13"/>
      <c r="XAJ229" s="13"/>
      <c r="XAK229" s="13"/>
      <c r="XAL229" s="13"/>
      <c r="XAM229" s="8"/>
      <c r="XAN229" s="5"/>
      <c r="XAO229" s="13"/>
      <c r="XAP229" s="13"/>
      <c r="XAQ229" s="13"/>
      <c r="XAR229" s="13"/>
      <c r="XAS229" s="13"/>
      <c r="XAT229" s="13"/>
      <c r="XAU229" s="8"/>
      <c r="XAV229" s="5"/>
      <c r="XAW229" s="13"/>
      <c r="XAX229" s="13"/>
      <c r="XAY229" s="13"/>
      <c r="XAZ229" s="13"/>
      <c r="XBA229" s="13"/>
      <c r="XBB229" s="13"/>
      <c r="XBC229" s="8"/>
      <c r="XBD229" s="5"/>
      <c r="XBE229" s="13"/>
      <c r="XBF229" s="13"/>
      <c r="XBG229" s="13"/>
      <c r="XBH229" s="13"/>
      <c r="XBI229" s="13"/>
      <c r="XBJ229" s="13"/>
      <c r="XBK229" s="8"/>
      <c r="XBL229" s="5"/>
      <c r="XBM229" s="13"/>
      <c r="XBN229" s="13"/>
      <c r="XBO229" s="13"/>
      <c r="XBP229" s="13"/>
      <c r="XBQ229" s="13"/>
      <c r="XBR229" s="13"/>
      <c r="XBS229" s="8"/>
      <c r="XBT229" s="5"/>
      <c r="XBU229" s="13"/>
      <c r="XBV229" s="13"/>
      <c r="XBW229" s="13"/>
      <c r="XBX229" s="13"/>
      <c r="XBY229" s="13"/>
      <c r="XBZ229" s="13"/>
      <c r="XCA229" s="8"/>
      <c r="XCB229" s="5"/>
      <c r="XCC229" s="13"/>
      <c r="XCD229" s="13"/>
      <c r="XCE229" s="13"/>
      <c r="XCF229" s="13"/>
      <c r="XCG229" s="13"/>
      <c r="XCH229" s="13"/>
      <c r="XCI229" s="8"/>
      <c r="XCJ229" s="5"/>
      <c r="XCK229" s="13"/>
      <c r="XCL229" s="13"/>
      <c r="XCM229" s="13"/>
      <c r="XCN229" s="13"/>
      <c r="XCO229" s="13"/>
      <c r="XCP229" s="13"/>
      <c r="XCQ229" s="8"/>
      <c r="XCR229" s="5"/>
      <c r="XCS229" s="13"/>
      <c r="XCT229" s="13"/>
      <c r="XCU229" s="13"/>
      <c r="XCV229" s="13"/>
      <c r="XCW229" s="13"/>
      <c r="XCX229" s="13"/>
      <c r="XCY229" s="8"/>
      <c r="XCZ229" s="5"/>
      <c r="XDA229" s="13"/>
      <c r="XDB229" s="13"/>
      <c r="XDC229" s="13"/>
      <c r="XDD229" s="13"/>
      <c r="XDE229" s="13"/>
      <c r="XDF229" s="13"/>
      <c r="XDG229" s="8"/>
      <c r="XDH229" s="5"/>
      <c r="XDI229" s="13"/>
      <c r="XDJ229" s="13"/>
      <c r="XDK229" s="13"/>
      <c r="XDL229" s="13"/>
      <c r="XDM229" s="13"/>
      <c r="XDN229" s="13"/>
      <c r="XDO229" s="8"/>
      <c r="XDP229" s="5"/>
      <c r="XDQ229" s="13"/>
      <c r="XDR229" s="13"/>
      <c r="XDS229" s="13"/>
      <c r="XDT229" s="13"/>
      <c r="XDU229" s="13"/>
      <c r="XDV229" s="13"/>
      <c r="XDW229" s="8"/>
      <c r="XDX229" s="5"/>
      <c r="XDY229" s="13"/>
      <c r="XDZ229" s="13"/>
      <c r="XEA229" s="13"/>
      <c r="XEB229" s="13"/>
      <c r="XEC229" s="13"/>
      <c r="XED229" s="13"/>
      <c r="XEE229" s="8"/>
      <c r="XEF229" s="5"/>
      <c r="XEG229" s="13"/>
      <c r="XEH229" s="13"/>
      <c r="XEI229" s="13"/>
      <c r="XEJ229" s="13"/>
      <c r="XEK229" s="13"/>
      <c r="XEL229" s="13"/>
      <c r="XEM229" s="8"/>
      <c r="XEN229" s="5"/>
      <c r="XEO229" s="13"/>
      <c r="XEP229" s="13"/>
      <c r="XEQ229" s="13"/>
      <c r="XER229" s="13"/>
      <c r="XES229" s="13"/>
      <c r="XET229" s="13"/>
      <c r="XEU229" s="8"/>
      <c r="XEV229" s="5"/>
      <c r="XEW229" s="13"/>
      <c r="XEX229" s="13"/>
      <c r="XEY229" s="13"/>
      <c r="XEZ229" s="13"/>
      <c r="XFA229" s="13"/>
      <c r="XFB229" s="13"/>
      <c r="XFC229" s="8"/>
    </row>
    <row r="230" spans="1:16383" x14ac:dyDescent="0.2">
      <c r="A230" s="5">
        <v>42674</v>
      </c>
      <c r="B230" s="13" t="s">
        <v>859</v>
      </c>
      <c r="C230" s="13" t="s">
        <v>17</v>
      </c>
      <c r="D230" s="13" t="s">
        <v>7</v>
      </c>
      <c r="E230" s="13" t="s">
        <v>859</v>
      </c>
      <c r="F230" s="13" t="s">
        <v>9</v>
      </c>
      <c r="G230" s="8">
        <v>2621</v>
      </c>
    </row>
    <row r="231" spans="1:16383" ht="15" x14ac:dyDescent="0.25">
      <c r="A231" s="20">
        <v>42682</v>
      </c>
      <c r="B231" s="21" t="s">
        <v>21</v>
      </c>
      <c r="C231" s="21" t="s">
        <v>17</v>
      </c>
      <c r="D231" s="21" t="s">
        <v>7</v>
      </c>
      <c r="E231" s="21" t="s">
        <v>22</v>
      </c>
      <c r="F231" s="21" t="s">
        <v>9</v>
      </c>
      <c r="G231" s="22">
        <v>376.01</v>
      </c>
    </row>
    <row r="232" spans="1:16383" x14ac:dyDescent="0.2">
      <c r="A232" s="5">
        <v>42683</v>
      </c>
      <c r="B232" s="13" t="s">
        <v>141</v>
      </c>
      <c r="C232" s="13" t="s">
        <v>17</v>
      </c>
      <c r="D232" s="13" t="s">
        <v>7</v>
      </c>
      <c r="E232" s="13" t="s">
        <v>142</v>
      </c>
      <c r="F232" s="13" t="s">
        <v>9</v>
      </c>
      <c r="G232" s="8">
        <v>2000</v>
      </c>
    </row>
    <row r="233" spans="1:16383" ht="15" x14ac:dyDescent="0.25">
      <c r="A233" s="20">
        <v>42689</v>
      </c>
      <c r="B233" s="21" t="s">
        <v>745</v>
      </c>
      <c r="C233" s="21" t="s">
        <v>17</v>
      </c>
      <c r="D233" s="21" t="s">
        <v>7</v>
      </c>
      <c r="E233" s="21" t="s">
        <v>745</v>
      </c>
      <c r="F233" s="21" t="s">
        <v>9</v>
      </c>
      <c r="G233" s="22">
        <v>59.81</v>
      </c>
    </row>
    <row r="234" spans="1:16383" x14ac:dyDescent="0.2">
      <c r="A234" s="5">
        <v>42699</v>
      </c>
      <c r="B234" s="13" t="s">
        <v>161</v>
      </c>
      <c r="C234" s="13" t="s">
        <v>17</v>
      </c>
      <c r="D234" s="13" t="s">
        <v>29</v>
      </c>
      <c r="E234" s="13" t="s">
        <v>779</v>
      </c>
      <c r="F234" s="13" t="s">
        <v>9</v>
      </c>
      <c r="G234" s="8">
        <v>1557.35</v>
      </c>
    </row>
    <row r="235" spans="1:16383" x14ac:dyDescent="0.2">
      <c r="A235" s="5">
        <v>42703</v>
      </c>
      <c r="B235" s="13" t="s">
        <v>915</v>
      </c>
      <c r="C235" s="13" t="s">
        <v>17</v>
      </c>
      <c r="D235" s="13" t="s">
        <v>35</v>
      </c>
      <c r="E235" s="13" t="s">
        <v>160</v>
      </c>
      <c r="F235" s="13" t="s">
        <v>9</v>
      </c>
      <c r="G235" s="8">
        <v>50.2</v>
      </c>
    </row>
    <row r="236" spans="1:16383" x14ac:dyDescent="0.2">
      <c r="A236" s="5">
        <v>42711</v>
      </c>
      <c r="B236" s="13" t="s">
        <v>919</v>
      </c>
      <c r="C236" s="13" t="s">
        <v>17</v>
      </c>
      <c r="D236" s="13" t="s">
        <v>7</v>
      </c>
      <c r="E236" s="13" t="s">
        <v>919</v>
      </c>
      <c r="F236" s="13" t="s">
        <v>9</v>
      </c>
      <c r="G236" s="8">
        <v>684.6</v>
      </c>
      <c r="H236" s="8"/>
    </row>
    <row r="237" spans="1:16383" x14ac:dyDescent="0.2">
      <c r="A237" s="5">
        <v>42712</v>
      </c>
      <c r="B237" s="13" t="s">
        <v>139</v>
      </c>
      <c r="C237" s="13" t="s">
        <v>17</v>
      </c>
      <c r="D237" s="13" t="s">
        <v>7</v>
      </c>
      <c r="E237" s="13" t="s">
        <v>139</v>
      </c>
      <c r="F237" s="13" t="s">
        <v>9</v>
      </c>
      <c r="G237" s="8">
        <v>186.3</v>
      </c>
      <c r="H237" s="8"/>
    </row>
    <row r="238" spans="1:16383" x14ac:dyDescent="0.2">
      <c r="A238" s="5">
        <v>42716</v>
      </c>
      <c r="B238" s="13" t="s">
        <v>920</v>
      </c>
      <c r="C238" s="13" t="s">
        <v>17</v>
      </c>
      <c r="D238" s="13" t="s">
        <v>35</v>
      </c>
      <c r="E238" s="13" t="s">
        <v>22</v>
      </c>
      <c r="F238" s="13" t="s">
        <v>9</v>
      </c>
      <c r="G238" s="8">
        <v>24.85</v>
      </c>
      <c r="H238" s="8"/>
    </row>
    <row r="239" spans="1:16383" x14ac:dyDescent="0.2">
      <c r="A239" s="5">
        <v>42723</v>
      </c>
      <c r="B239" s="13" t="s">
        <v>924</v>
      </c>
      <c r="C239" s="13" t="s">
        <v>17</v>
      </c>
      <c r="D239" s="13" t="s">
        <v>35</v>
      </c>
      <c r="E239" s="13" t="s">
        <v>164</v>
      </c>
      <c r="F239" s="13" t="s">
        <v>9</v>
      </c>
      <c r="G239" s="8">
        <v>231.92</v>
      </c>
      <c r="H239" s="8"/>
    </row>
    <row r="240" spans="1:16383" x14ac:dyDescent="0.2">
      <c r="A240" s="5">
        <v>42723</v>
      </c>
      <c r="B240" s="13" t="s">
        <v>924</v>
      </c>
      <c r="C240" s="13" t="s">
        <v>17</v>
      </c>
      <c r="D240" s="13" t="s">
        <v>35</v>
      </c>
      <c r="E240" s="13" t="s">
        <v>164</v>
      </c>
      <c r="F240" s="13" t="s">
        <v>9</v>
      </c>
      <c r="G240" s="8">
        <v>90</v>
      </c>
      <c r="H240" s="8"/>
    </row>
    <row r="241" spans="1:9" x14ac:dyDescent="0.2">
      <c r="G241" s="7">
        <f>SUM(G2:G240)</f>
        <v>183513.47999999998</v>
      </c>
      <c r="H241" s="8"/>
    </row>
    <row r="244" spans="1:9" x14ac:dyDescent="0.2">
      <c r="A244" t="s">
        <v>585</v>
      </c>
    </row>
    <row r="246" spans="1:9" x14ac:dyDescent="0.2">
      <c r="A246" s="5">
        <v>42639</v>
      </c>
      <c r="B246" t="s">
        <v>161</v>
      </c>
      <c r="C246" t="s">
        <v>586</v>
      </c>
      <c r="D246" t="s">
        <v>29</v>
      </c>
      <c r="F246" t="s">
        <v>9</v>
      </c>
      <c r="G246" s="7">
        <v>115.75</v>
      </c>
    </row>
    <row r="247" spans="1:9" x14ac:dyDescent="0.2">
      <c r="A247" s="5">
        <v>42639</v>
      </c>
      <c r="B247" t="s">
        <v>161</v>
      </c>
      <c r="C247" t="s">
        <v>586</v>
      </c>
      <c r="D247" t="s">
        <v>29</v>
      </c>
      <c r="F247" t="s">
        <v>9</v>
      </c>
      <c r="G247" s="7">
        <v>35</v>
      </c>
    </row>
    <row r="248" spans="1:9" ht="15" x14ac:dyDescent="0.25">
      <c r="A248" s="17">
        <v>42653</v>
      </c>
      <c r="B248" s="18" t="s">
        <v>161</v>
      </c>
      <c r="C248" s="18" t="s">
        <v>586</v>
      </c>
      <c r="D248" s="18" t="s">
        <v>29</v>
      </c>
      <c r="E248" s="18" t="s">
        <v>779</v>
      </c>
      <c r="F248" s="18" t="s">
        <v>9</v>
      </c>
      <c r="G248" s="19">
        <v>50</v>
      </c>
    </row>
    <row r="249" spans="1:9" ht="15" x14ac:dyDescent="0.25">
      <c r="A249" s="14">
        <v>42653</v>
      </c>
      <c r="B249" s="15" t="s">
        <v>161</v>
      </c>
      <c r="C249" s="15" t="s">
        <v>586</v>
      </c>
      <c r="D249" s="15" t="s">
        <v>29</v>
      </c>
      <c r="E249" s="15" t="s">
        <v>779</v>
      </c>
      <c r="F249" s="15" t="s">
        <v>9</v>
      </c>
      <c r="G249" s="16">
        <v>139.99</v>
      </c>
    </row>
    <row r="250" spans="1:9" ht="15" x14ac:dyDescent="0.25">
      <c r="A250" s="17">
        <v>42656</v>
      </c>
      <c r="B250" s="18" t="s">
        <v>161</v>
      </c>
      <c r="C250" s="18" t="s">
        <v>586</v>
      </c>
      <c r="D250" s="18" t="s">
        <v>29</v>
      </c>
      <c r="E250" s="18" t="s">
        <v>779</v>
      </c>
      <c r="F250" s="18" t="s">
        <v>9</v>
      </c>
      <c r="G250" s="19">
        <v>191.3</v>
      </c>
    </row>
    <row r="251" spans="1:9" ht="15" x14ac:dyDescent="0.25">
      <c r="A251" s="14">
        <v>42656</v>
      </c>
      <c r="B251" s="15" t="s">
        <v>161</v>
      </c>
      <c r="C251" s="15" t="s">
        <v>586</v>
      </c>
      <c r="D251" s="15" t="s">
        <v>29</v>
      </c>
      <c r="E251" s="15" t="s">
        <v>779</v>
      </c>
      <c r="F251" s="15" t="s">
        <v>9</v>
      </c>
      <c r="G251" s="16">
        <v>30</v>
      </c>
    </row>
    <row r="252" spans="1:9" x14ac:dyDescent="0.2">
      <c r="A252" s="5">
        <v>42669</v>
      </c>
      <c r="B252" s="13" t="s">
        <v>129</v>
      </c>
      <c r="C252" s="13" t="s">
        <v>586</v>
      </c>
      <c r="D252" s="13" t="s">
        <v>7</v>
      </c>
      <c r="E252" s="13" t="s">
        <v>129</v>
      </c>
      <c r="F252" s="13" t="s">
        <v>9</v>
      </c>
      <c r="G252" s="8">
        <v>300</v>
      </c>
    </row>
    <row r="253" spans="1:9" x14ac:dyDescent="0.2">
      <c r="A253" s="5">
        <v>42669</v>
      </c>
      <c r="B253" s="13" t="s">
        <v>149</v>
      </c>
      <c r="C253" s="13" t="s">
        <v>586</v>
      </c>
      <c r="D253" s="13" t="s">
        <v>7</v>
      </c>
      <c r="E253" s="13" t="s">
        <v>150</v>
      </c>
      <c r="F253" s="13" t="s">
        <v>9</v>
      </c>
      <c r="G253" s="8">
        <v>300</v>
      </c>
      <c r="H253" s="13"/>
      <c r="I253" s="13"/>
    </row>
    <row r="254" spans="1:9" x14ac:dyDescent="0.2">
      <c r="A254" s="5">
        <v>42674</v>
      </c>
      <c r="B254" s="13" t="s">
        <v>134</v>
      </c>
      <c r="C254" s="13" t="s">
        <v>586</v>
      </c>
      <c r="D254" s="13" t="s">
        <v>7</v>
      </c>
      <c r="E254" s="13" t="s">
        <v>135</v>
      </c>
      <c r="F254" s="13" t="s">
        <v>9</v>
      </c>
      <c r="G254" s="8">
        <v>300</v>
      </c>
      <c r="H254" s="13"/>
      <c r="I254" s="13"/>
    </row>
    <row r="255" spans="1:9" ht="15" x14ac:dyDescent="0.25">
      <c r="A255" s="24"/>
      <c r="B255" s="25"/>
      <c r="C255" s="25"/>
      <c r="D255" s="25"/>
      <c r="E255" s="25"/>
      <c r="F255" s="25"/>
      <c r="G255" s="26">
        <f>SUM(G246:G254)</f>
        <v>1462.04</v>
      </c>
    </row>
    <row r="257" spans="1:8" x14ac:dyDescent="0.2">
      <c r="A257" t="s">
        <v>930</v>
      </c>
    </row>
    <row r="258" spans="1:8" ht="15" x14ac:dyDescent="0.25">
      <c r="A258" s="17">
        <v>42704</v>
      </c>
      <c r="B258" s="18" t="s">
        <v>931</v>
      </c>
      <c r="C258" s="18" t="s">
        <v>932</v>
      </c>
      <c r="D258" s="18" t="s">
        <v>7</v>
      </c>
      <c r="E258" s="18" t="s">
        <v>933</v>
      </c>
      <c r="F258" s="18" t="s">
        <v>9</v>
      </c>
      <c r="G258" s="29">
        <v>1291.08</v>
      </c>
      <c r="H258" s="30" t="s">
        <v>934</v>
      </c>
    </row>
    <row r="260" spans="1:8" x14ac:dyDescent="0.2">
      <c r="A260" t="s">
        <v>588</v>
      </c>
    </row>
    <row r="262" spans="1:8" x14ac:dyDescent="0.2">
      <c r="A262" s="5">
        <v>42633</v>
      </c>
      <c r="B262" t="s">
        <v>594</v>
      </c>
      <c r="E262" t="s">
        <v>164</v>
      </c>
      <c r="F262" t="s">
        <v>9</v>
      </c>
      <c r="G262" s="7">
        <v>70.92</v>
      </c>
    </row>
    <row r="263" spans="1:8" x14ac:dyDescent="0.2">
      <c r="A263" s="5">
        <v>42641</v>
      </c>
      <c r="B263" s="13" t="s">
        <v>788</v>
      </c>
      <c r="C263" s="13" t="s">
        <v>783</v>
      </c>
      <c r="D263" s="13" t="s">
        <v>779</v>
      </c>
      <c r="E263" s="13" t="s">
        <v>789</v>
      </c>
      <c r="F263" s="13" t="s">
        <v>9</v>
      </c>
      <c r="G263" s="8">
        <v>801.3</v>
      </c>
    </row>
    <row r="264" spans="1:8" x14ac:dyDescent="0.2">
      <c r="A264" s="5">
        <v>42643</v>
      </c>
      <c r="B264" s="13" t="s">
        <v>790</v>
      </c>
      <c r="C264" s="13" t="s">
        <v>783</v>
      </c>
      <c r="D264" s="13" t="s">
        <v>779</v>
      </c>
      <c r="E264" s="13" t="s">
        <v>179</v>
      </c>
      <c r="F264" s="13" t="s">
        <v>9</v>
      </c>
      <c r="G264" s="8">
        <v>32.9</v>
      </c>
    </row>
    <row r="265" spans="1:8" x14ac:dyDescent="0.2">
      <c r="A265" s="5">
        <v>42655</v>
      </c>
      <c r="B265" s="13" t="s">
        <v>894</v>
      </c>
      <c r="C265" s="13" t="s">
        <v>783</v>
      </c>
      <c r="D265" s="13" t="s">
        <v>169</v>
      </c>
      <c r="F265" s="13" t="s">
        <v>9</v>
      </c>
      <c r="G265" s="8">
        <v>100</v>
      </c>
    </row>
    <row r="266" spans="1:8" x14ac:dyDescent="0.2">
      <c r="A266" s="5">
        <v>42664</v>
      </c>
      <c r="B266" s="13" t="s">
        <v>895</v>
      </c>
      <c r="C266" s="13" t="s">
        <v>783</v>
      </c>
      <c r="D266" s="13" t="s">
        <v>164</v>
      </c>
      <c r="F266" s="13" t="s">
        <v>9</v>
      </c>
      <c r="G266" s="8">
        <v>300</v>
      </c>
    </row>
    <row r="267" spans="1:8" x14ac:dyDescent="0.2">
      <c r="A267" s="5">
        <v>42674</v>
      </c>
      <c r="B267" s="13" t="s">
        <v>910</v>
      </c>
      <c r="C267" s="13" t="s">
        <v>779</v>
      </c>
      <c r="D267" s="13" t="s">
        <v>779</v>
      </c>
      <c r="E267" s="13" t="s">
        <v>745</v>
      </c>
      <c r="F267" s="13" t="s">
        <v>9</v>
      </c>
      <c r="G267" s="8">
        <v>88.51</v>
      </c>
    </row>
    <row r="268" spans="1:8" x14ac:dyDescent="0.2">
      <c r="G268" s="7">
        <f>SUM(G262:G267)</f>
        <v>1393.6299999999999</v>
      </c>
    </row>
    <row r="271" spans="1:8" x14ac:dyDescent="0.2">
      <c r="A271" t="s">
        <v>619</v>
      </c>
      <c r="G271" s="7">
        <f>G241+G255+G258+G268</f>
        <v>187660.22999999998</v>
      </c>
    </row>
    <row r="275" spans="1:7" x14ac:dyDescent="0.2">
      <c r="A275" s="5"/>
      <c r="B275" s="13"/>
      <c r="C275" s="13"/>
      <c r="D275" s="13"/>
      <c r="E275" s="13"/>
      <c r="F275" s="13"/>
      <c r="G275" s="8"/>
    </row>
    <row r="276" spans="1:7" x14ac:dyDescent="0.2">
      <c r="A276" s="5"/>
      <c r="B276" s="13"/>
      <c r="C276" s="13"/>
      <c r="D276" s="13"/>
      <c r="E276" s="13"/>
      <c r="F276" s="13"/>
      <c r="G276" s="8"/>
    </row>
  </sheetData>
  <autoFilter ref="A1:G230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topLeftCell="A124" workbookViewId="0">
      <selection activeCell="H122" sqref="H122:H124"/>
    </sheetView>
  </sheetViews>
  <sheetFormatPr defaultRowHeight="12.75" x14ac:dyDescent="0.2"/>
  <cols>
    <col min="1" max="1" width="9.875" customWidth="1"/>
    <col min="2" max="2" width="23.5" bestFit="1" customWidth="1"/>
    <col min="3" max="3" width="12.625" bestFit="1" customWidth="1"/>
    <col min="4" max="4" width="8.125" bestFit="1" customWidth="1"/>
    <col min="5" max="5" width="20.625" bestFit="1" customWidth="1"/>
    <col min="6" max="6" width="19.25" bestFit="1" customWidth="1"/>
    <col min="7" max="7" width="9.625" customWidth="1"/>
    <col min="8" max="8" width="6.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42632</v>
      </c>
      <c r="B2" t="s">
        <v>183</v>
      </c>
      <c r="C2" t="s">
        <v>17</v>
      </c>
      <c r="D2" t="s">
        <v>7</v>
      </c>
      <c r="E2" t="s">
        <v>183</v>
      </c>
      <c r="F2" t="s">
        <v>184</v>
      </c>
      <c r="G2" s="8">
        <v>635.95000000000005</v>
      </c>
    </row>
    <row r="3" spans="1:7" x14ac:dyDescent="0.2">
      <c r="A3" s="5">
        <v>42632</v>
      </c>
      <c r="B3" t="s">
        <v>185</v>
      </c>
      <c r="C3" t="s">
        <v>17</v>
      </c>
      <c r="D3" t="s">
        <v>7</v>
      </c>
      <c r="E3" t="s">
        <v>185</v>
      </c>
      <c r="F3" t="s">
        <v>184</v>
      </c>
      <c r="G3" s="8">
        <v>894.57</v>
      </c>
    </row>
    <row r="4" spans="1:7" x14ac:dyDescent="0.2">
      <c r="A4" s="5">
        <v>42632</v>
      </c>
      <c r="B4" t="s">
        <v>186</v>
      </c>
      <c r="C4" t="s">
        <v>17</v>
      </c>
      <c r="D4" t="s">
        <v>7</v>
      </c>
      <c r="E4" t="s">
        <v>187</v>
      </c>
      <c r="F4" t="s">
        <v>184</v>
      </c>
      <c r="G4" s="8">
        <v>650.92999999999995</v>
      </c>
    </row>
    <row r="5" spans="1:7" x14ac:dyDescent="0.2">
      <c r="A5" s="5">
        <v>42632</v>
      </c>
      <c r="B5" t="s">
        <v>188</v>
      </c>
      <c r="C5" t="s">
        <v>17</v>
      </c>
      <c r="D5" t="s">
        <v>7</v>
      </c>
      <c r="E5" t="s">
        <v>188</v>
      </c>
      <c r="F5" t="s">
        <v>184</v>
      </c>
      <c r="G5" s="8">
        <v>1219.28</v>
      </c>
    </row>
    <row r="6" spans="1:7" x14ac:dyDescent="0.2">
      <c r="A6" s="5">
        <v>42632</v>
      </c>
      <c r="B6" t="s">
        <v>188</v>
      </c>
      <c r="C6" t="s">
        <v>17</v>
      </c>
      <c r="D6" t="s">
        <v>7</v>
      </c>
      <c r="E6" t="s">
        <v>188</v>
      </c>
      <c r="F6" t="s">
        <v>184</v>
      </c>
      <c r="G6" s="8">
        <v>100</v>
      </c>
    </row>
    <row r="7" spans="1:7" x14ac:dyDescent="0.2">
      <c r="A7" s="5">
        <v>42632</v>
      </c>
      <c r="B7" t="s">
        <v>189</v>
      </c>
      <c r="C7" t="s">
        <v>17</v>
      </c>
      <c r="D7" t="s">
        <v>7</v>
      </c>
      <c r="E7" t="s">
        <v>189</v>
      </c>
      <c r="F7" t="s">
        <v>184</v>
      </c>
      <c r="G7" s="8">
        <v>438.96</v>
      </c>
    </row>
    <row r="8" spans="1:7" x14ac:dyDescent="0.2">
      <c r="A8" s="5">
        <v>42632</v>
      </c>
      <c r="B8" t="s">
        <v>190</v>
      </c>
      <c r="C8" t="s">
        <v>17</v>
      </c>
      <c r="D8" t="s">
        <v>7</v>
      </c>
      <c r="E8" t="s">
        <v>190</v>
      </c>
      <c r="F8" t="s">
        <v>184</v>
      </c>
      <c r="G8" s="8">
        <v>1593.87</v>
      </c>
    </row>
    <row r="9" spans="1:7" x14ac:dyDescent="0.2">
      <c r="A9" s="5">
        <v>42632</v>
      </c>
      <c r="B9" t="s">
        <v>191</v>
      </c>
      <c r="C9" t="s">
        <v>17</v>
      </c>
      <c r="D9" t="s">
        <v>35</v>
      </c>
      <c r="E9" t="s">
        <v>192</v>
      </c>
      <c r="F9" t="s">
        <v>184</v>
      </c>
      <c r="G9" s="8">
        <v>36.950000000000003</v>
      </c>
    </row>
    <row r="10" spans="1:7" x14ac:dyDescent="0.2">
      <c r="A10" s="5">
        <v>42632</v>
      </c>
      <c r="B10" t="s">
        <v>193</v>
      </c>
      <c r="C10" t="s">
        <v>17</v>
      </c>
      <c r="D10" t="s">
        <v>7</v>
      </c>
      <c r="E10" t="s">
        <v>193</v>
      </c>
      <c r="F10" t="s">
        <v>184</v>
      </c>
      <c r="G10" s="8">
        <v>1667.75</v>
      </c>
    </row>
    <row r="11" spans="1:7" x14ac:dyDescent="0.2">
      <c r="A11" s="5">
        <v>42633</v>
      </c>
      <c r="B11" t="s">
        <v>194</v>
      </c>
      <c r="C11" t="s">
        <v>17</v>
      </c>
      <c r="D11" t="s">
        <v>7</v>
      </c>
      <c r="E11" t="s">
        <v>194</v>
      </c>
      <c r="F11" t="s">
        <v>184</v>
      </c>
      <c r="G11" s="8">
        <v>720.4</v>
      </c>
    </row>
    <row r="12" spans="1:7" x14ac:dyDescent="0.2">
      <c r="A12" s="5">
        <v>42633</v>
      </c>
      <c r="B12" t="s">
        <v>195</v>
      </c>
      <c r="C12" t="s">
        <v>17</v>
      </c>
      <c r="D12" t="s">
        <v>7</v>
      </c>
      <c r="E12" t="s">
        <v>196</v>
      </c>
      <c r="F12" t="s">
        <v>184</v>
      </c>
      <c r="G12" s="8">
        <v>239.95</v>
      </c>
    </row>
    <row r="13" spans="1:7" x14ac:dyDescent="0.2">
      <c r="A13" s="5">
        <v>42633</v>
      </c>
      <c r="B13" t="s">
        <v>197</v>
      </c>
      <c r="C13" t="s">
        <v>17</v>
      </c>
      <c r="D13" t="s">
        <v>7</v>
      </c>
      <c r="E13" t="s">
        <v>198</v>
      </c>
      <c r="F13" t="s">
        <v>184</v>
      </c>
      <c r="G13" s="8">
        <v>345</v>
      </c>
    </row>
    <row r="14" spans="1:7" x14ac:dyDescent="0.2">
      <c r="A14" s="5">
        <v>42633</v>
      </c>
      <c r="B14" t="s">
        <v>197</v>
      </c>
      <c r="C14" t="s">
        <v>17</v>
      </c>
      <c r="D14" t="s">
        <v>7</v>
      </c>
      <c r="E14" t="s">
        <v>198</v>
      </c>
      <c r="F14" t="s">
        <v>184</v>
      </c>
      <c r="G14" s="8">
        <v>600</v>
      </c>
    </row>
    <row r="15" spans="1:7" x14ac:dyDescent="0.2">
      <c r="A15" s="5">
        <v>42633</v>
      </c>
      <c r="B15" t="s">
        <v>197</v>
      </c>
      <c r="C15" t="s">
        <v>17</v>
      </c>
      <c r="D15" t="s">
        <v>7</v>
      </c>
      <c r="E15" t="s">
        <v>198</v>
      </c>
      <c r="F15" t="s">
        <v>184</v>
      </c>
      <c r="G15" s="8">
        <v>341.04</v>
      </c>
    </row>
    <row r="16" spans="1:7" x14ac:dyDescent="0.2">
      <c r="A16" s="5">
        <v>42633</v>
      </c>
      <c r="B16" t="s">
        <v>199</v>
      </c>
      <c r="C16" t="s">
        <v>17</v>
      </c>
      <c r="D16" t="s">
        <v>7</v>
      </c>
      <c r="E16" t="s">
        <v>200</v>
      </c>
      <c r="F16" t="s">
        <v>184</v>
      </c>
      <c r="G16" s="8">
        <v>120</v>
      </c>
    </row>
    <row r="17" spans="1:7" x14ac:dyDescent="0.2">
      <c r="A17" s="5">
        <v>42633</v>
      </c>
      <c r="B17" t="s">
        <v>201</v>
      </c>
      <c r="C17" t="s">
        <v>17</v>
      </c>
      <c r="D17" t="s">
        <v>35</v>
      </c>
      <c r="E17" t="s">
        <v>202</v>
      </c>
      <c r="F17" t="s">
        <v>184</v>
      </c>
      <c r="G17" s="8">
        <v>3.6</v>
      </c>
    </row>
    <row r="18" spans="1:7" x14ac:dyDescent="0.2">
      <c r="A18" s="5">
        <v>42633</v>
      </c>
      <c r="B18" t="s">
        <v>199</v>
      </c>
      <c r="C18" t="s">
        <v>17</v>
      </c>
      <c r="D18" t="s">
        <v>7</v>
      </c>
      <c r="E18" t="s">
        <v>200</v>
      </c>
      <c r="F18" t="s">
        <v>184</v>
      </c>
      <c r="G18" s="8">
        <v>1569.75</v>
      </c>
    </row>
    <row r="19" spans="1:7" x14ac:dyDescent="0.2">
      <c r="A19" s="5">
        <v>42633</v>
      </c>
      <c r="B19" t="s">
        <v>203</v>
      </c>
      <c r="C19" t="s">
        <v>17</v>
      </c>
      <c r="D19" t="s">
        <v>7</v>
      </c>
      <c r="E19" t="s">
        <v>204</v>
      </c>
      <c r="F19" t="s">
        <v>184</v>
      </c>
      <c r="G19" s="8">
        <v>2124.89</v>
      </c>
    </row>
    <row r="20" spans="1:7" x14ac:dyDescent="0.2">
      <c r="A20" s="5">
        <v>42633</v>
      </c>
      <c r="B20" t="s">
        <v>205</v>
      </c>
      <c r="C20" t="s">
        <v>17</v>
      </c>
      <c r="D20" t="s">
        <v>7</v>
      </c>
      <c r="E20" t="s">
        <v>205</v>
      </c>
      <c r="F20" t="s">
        <v>184</v>
      </c>
      <c r="G20" s="8">
        <v>995</v>
      </c>
    </row>
    <row r="21" spans="1:7" x14ac:dyDescent="0.2">
      <c r="A21" s="5">
        <v>42633</v>
      </c>
      <c r="B21" t="s">
        <v>206</v>
      </c>
      <c r="C21" t="s">
        <v>17</v>
      </c>
      <c r="D21" t="s">
        <v>7</v>
      </c>
      <c r="E21" t="s">
        <v>207</v>
      </c>
      <c r="F21" t="s">
        <v>184</v>
      </c>
      <c r="G21" s="8">
        <v>1594.1</v>
      </c>
    </row>
    <row r="22" spans="1:7" x14ac:dyDescent="0.2">
      <c r="A22" s="5">
        <v>42634</v>
      </c>
      <c r="B22" t="s">
        <v>210</v>
      </c>
      <c r="C22" t="s">
        <v>17</v>
      </c>
      <c r="D22" t="s">
        <v>7</v>
      </c>
      <c r="E22" t="s">
        <v>210</v>
      </c>
      <c r="F22" t="s">
        <v>184</v>
      </c>
      <c r="G22" s="8">
        <v>3728.48</v>
      </c>
    </row>
    <row r="23" spans="1:7" x14ac:dyDescent="0.2">
      <c r="A23" s="5">
        <v>42634</v>
      </c>
      <c r="B23" t="s">
        <v>211</v>
      </c>
      <c r="C23" t="s">
        <v>17</v>
      </c>
      <c r="D23" t="s">
        <v>7</v>
      </c>
      <c r="E23" t="s">
        <v>211</v>
      </c>
      <c r="F23" t="s">
        <v>184</v>
      </c>
      <c r="G23" s="8">
        <v>4606.1400000000003</v>
      </c>
    </row>
    <row r="24" spans="1:7" x14ac:dyDescent="0.2">
      <c r="A24" s="5">
        <v>42634</v>
      </c>
      <c r="B24" t="s">
        <v>205</v>
      </c>
      <c r="C24" t="s">
        <v>17</v>
      </c>
      <c r="D24" t="s">
        <v>7</v>
      </c>
      <c r="E24" t="s">
        <v>205</v>
      </c>
      <c r="F24" t="s">
        <v>184</v>
      </c>
      <c r="G24" s="8">
        <v>644.99</v>
      </c>
    </row>
    <row r="25" spans="1:7" x14ac:dyDescent="0.2">
      <c r="A25" s="5">
        <v>42634</v>
      </c>
      <c r="B25" t="s">
        <v>205</v>
      </c>
      <c r="C25" t="s">
        <v>17</v>
      </c>
      <c r="D25" t="s">
        <v>7</v>
      </c>
      <c r="E25" t="s">
        <v>205</v>
      </c>
      <c r="F25" t="s">
        <v>184</v>
      </c>
      <c r="G25" s="8">
        <v>631.30999999999995</v>
      </c>
    </row>
    <row r="26" spans="1:7" x14ac:dyDescent="0.2">
      <c r="A26" s="5">
        <v>42634</v>
      </c>
      <c r="B26" t="s">
        <v>212</v>
      </c>
      <c r="C26" t="s">
        <v>17</v>
      </c>
      <c r="D26" t="s">
        <v>7</v>
      </c>
      <c r="E26" t="s">
        <v>212</v>
      </c>
      <c r="F26" t="s">
        <v>184</v>
      </c>
      <c r="G26" s="8">
        <v>498.75</v>
      </c>
    </row>
    <row r="27" spans="1:7" x14ac:dyDescent="0.2">
      <c r="A27" s="5">
        <v>42619</v>
      </c>
      <c r="B27" t="s">
        <v>208</v>
      </c>
      <c r="C27" t="s">
        <v>17</v>
      </c>
      <c r="D27" t="s">
        <v>7</v>
      </c>
      <c r="E27" t="s">
        <v>208</v>
      </c>
      <c r="F27" t="s">
        <v>184</v>
      </c>
      <c r="G27" s="8">
        <v>215</v>
      </c>
    </row>
    <row r="28" spans="1:7" x14ac:dyDescent="0.2">
      <c r="A28" s="5">
        <v>42619</v>
      </c>
      <c r="B28" t="s">
        <v>208</v>
      </c>
      <c r="C28" t="s">
        <v>17</v>
      </c>
      <c r="D28" t="s">
        <v>7</v>
      </c>
      <c r="E28" t="s">
        <v>208</v>
      </c>
      <c r="F28" t="s">
        <v>184</v>
      </c>
      <c r="G28" s="8">
        <v>256</v>
      </c>
    </row>
    <row r="29" spans="1:7" x14ac:dyDescent="0.2">
      <c r="A29" s="5">
        <v>42619</v>
      </c>
      <c r="B29" t="s">
        <v>208</v>
      </c>
      <c r="C29" t="s">
        <v>17</v>
      </c>
      <c r="D29" t="s">
        <v>7</v>
      </c>
      <c r="E29" t="s">
        <v>208</v>
      </c>
      <c r="F29" t="s">
        <v>184</v>
      </c>
      <c r="G29" s="8">
        <v>316.63</v>
      </c>
    </row>
    <row r="30" spans="1:7" x14ac:dyDescent="0.2">
      <c r="A30" s="5">
        <v>42619</v>
      </c>
      <c r="B30" t="s">
        <v>208</v>
      </c>
      <c r="C30" t="s">
        <v>17</v>
      </c>
      <c r="D30" t="s">
        <v>7</v>
      </c>
      <c r="E30" t="s">
        <v>208</v>
      </c>
      <c r="F30" t="s">
        <v>184</v>
      </c>
      <c r="G30" s="8">
        <v>353.1</v>
      </c>
    </row>
    <row r="31" spans="1:7" x14ac:dyDescent="0.2">
      <c r="A31" s="5">
        <v>42619</v>
      </c>
      <c r="B31" t="s">
        <v>208</v>
      </c>
      <c r="C31" t="s">
        <v>17</v>
      </c>
      <c r="D31" t="s">
        <v>7</v>
      </c>
      <c r="E31" t="s">
        <v>208</v>
      </c>
      <c r="F31" t="s">
        <v>184</v>
      </c>
      <c r="G31" s="8">
        <v>484.1</v>
      </c>
    </row>
    <row r="32" spans="1:7" x14ac:dyDescent="0.2">
      <c r="A32" s="5">
        <v>42619</v>
      </c>
      <c r="B32" t="s">
        <v>208</v>
      </c>
      <c r="C32" t="s">
        <v>17</v>
      </c>
      <c r="D32" t="s">
        <v>7</v>
      </c>
      <c r="E32" t="s">
        <v>208</v>
      </c>
      <c r="F32" t="s">
        <v>184</v>
      </c>
      <c r="G32" s="8">
        <v>260.81</v>
      </c>
    </row>
    <row r="33" spans="1:7" x14ac:dyDescent="0.2">
      <c r="A33" s="5">
        <v>42619</v>
      </c>
      <c r="B33" t="s">
        <v>208</v>
      </c>
      <c r="C33" t="s">
        <v>17</v>
      </c>
      <c r="D33" t="s">
        <v>7</v>
      </c>
      <c r="E33" t="s">
        <v>208</v>
      </c>
      <c r="F33" t="s">
        <v>184</v>
      </c>
      <c r="G33" s="8">
        <v>534.26</v>
      </c>
    </row>
    <row r="34" spans="1:7" x14ac:dyDescent="0.2">
      <c r="A34" s="5">
        <v>42619</v>
      </c>
      <c r="B34" t="s">
        <v>208</v>
      </c>
      <c r="C34" t="s">
        <v>17</v>
      </c>
      <c r="D34" t="s">
        <v>7</v>
      </c>
      <c r="E34" t="s">
        <v>208</v>
      </c>
      <c r="F34" t="s">
        <v>184</v>
      </c>
      <c r="G34" s="8">
        <v>220.71</v>
      </c>
    </row>
    <row r="35" spans="1:7" x14ac:dyDescent="0.2">
      <c r="A35" s="5">
        <v>42619</v>
      </c>
      <c r="B35" t="s">
        <v>208</v>
      </c>
      <c r="C35" t="s">
        <v>17</v>
      </c>
      <c r="D35" t="s">
        <v>7</v>
      </c>
      <c r="E35" t="s">
        <v>208</v>
      </c>
      <c r="F35" t="s">
        <v>184</v>
      </c>
      <c r="G35" s="8">
        <v>268.39</v>
      </c>
    </row>
    <row r="36" spans="1:7" x14ac:dyDescent="0.2">
      <c r="A36" s="5">
        <v>42619</v>
      </c>
      <c r="B36" t="s">
        <v>208</v>
      </c>
      <c r="C36" t="s">
        <v>17</v>
      </c>
      <c r="D36" t="s">
        <v>7</v>
      </c>
      <c r="E36" t="s">
        <v>208</v>
      </c>
      <c r="F36" t="s">
        <v>184</v>
      </c>
      <c r="G36" s="8">
        <v>755</v>
      </c>
    </row>
    <row r="37" spans="1:7" x14ac:dyDescent="0.2">
      <c r="A37" s="5">
        <v>42619</v>
      </c>
      <c r="B37" t="s">
        <v>209</v>
      </c>
      <c r="C37" t="s">
        <v>17</v>
      </c>
      <c r="D37" t="s">
        <v>7</v>
      </c>
      <c r="E37" t="s">
        <v>209</v>
      </c>
      <c r="F37" t="s">
        <v>184</v>
      </c>
      <c r="G37" s="8">
        <v>700</v>
      </c>
    </row>
    <row r="38" spans="1:7" x14ac:dyDescent="0.2">
      <c r="A38" s="5">
        <v>42619</v>
      </c>
      <c r="B38" t="s">
        <v>209</v>
      </c>
      <c r="C38" t="s">
        <v>17</v>
      </c>
      <c r="D38" t="s">
        <v>7</v>
      </c>
      <c r="E38" t="s">
        <v>209</v>
      </c>
      <c r="F38" t="s">
        <v>184</v>
      </c>
      <c r="G38" s="8">
        <v>325</v>
      </c>
    </row>
    <row r="39" spans="1:7" x14ac:dyDescent="0.2">
      <c r="A39" s="5">
        <v>42619</v>
      </c>
      <c r="B39" t="s">
        <v>209</v>
      </c>
      <c r="C39" t="s">
        <v>17</v>
      </c>
      <c r="D39" t="s">
        <v>7</v>
      </c>
      <c r="E39" t="s">
        <v>209</v>
      </c>
      <c r="F39" t="s">
        <v>184</v>
      </c>
      <c r="G39" s="8">
        <v>265</v>
      </c>
    </row>
    <row r="40" spans="1:7" x14ac:dyDescent="0.2">
      <c r="A40" s="5">
        <v>42619</v>
      </c>
      <c r="B40" t="s">
        <v>209</v>
      </c>
      <c r="C40" t="s">
        <v>17</v>
      </c>
      <c r="D40" t="s">
        <v>7</v>
      </c>
      <c r="E40" t="s">
        <v>209</v>
      </c>
      <c r="F40" t="s">
        <v>184</v>
      </c>
      <c r="G40" s="8">
        <v>717.08</v>
      </c>
    </row>
    <row r="41" spans="1:7" x14ac:dyDescent="0.2">
      <c r="A41" s="5">
        <v>42619</v>
      </c>
      <c r="B41" t="s">
        <v>209</v>
      </c>
      <c r="C41" t="s">
        <v>17</v>
      </c>
      <c r="D41" t="s">
        <v>7</v>
      </c>
      <c r="E41" t="s">
        <v>209</v>
      </c>
      <c r="F41" t="s">
        <v>184</v>
      </c>
      <c r="G41" s="8">
        <v>727.93</v>
      </c>
    </row>
    <row r="42" spans="1:7" x14ac:dyDescent="0.2">
      <c r="A42" s="5">
        <v>42619</v>
      </c>
      <c r="B42" t="s">
        <v>209</v>
      </c>
      <c r="C42" t="s">
        <v>17</v>
      </c>
      <c r="D42" t="s">
        <v>7</v>
      </c>
      <c r="E42" t="s">
        <v>209</v>
      </c>
      <c r="F42" t="s">
        <v>184</v>
      </c>
      <c r="G42" s="8">
        <v>688.71</v>
      </c>
    </row>
    <row r="43" spans="1:7" x14ac:dyDescent="0.2">
      <c r="A43" s="5">
        <v>42619</v>
      </c>
      <c r="B43" t="s">
        <v>209</v>
      </c>
      <c r="C43" t="s">
        <v>17</v>
      </c>
      <c r="D43" t="s">
        <v>7</v>
      </c>
      <c r="E43" t="s">
        <v>209</v>
      </c>
      <c r="F43" t="s">
        <v>184</v>
      </c>
      <c r="G43" s="8">
        <v>525.79999999999995</v>
      </c>
    </row>
    <row r="44" spans="1:7" x14ac:dyDescent="0.2">
      <c r="A44" s="5">
        <v>42619</v>
      </c>
      <c r="B44" t="s">
        <v>209</v>
      </c>
      <c r="C44" t="s">
        <v>17</v>
      </c>
      <c r="D44" t="s">
        <v>7</v>
      </c>
      <c r="E44" t="s">
        <v>209</v>
      </c>
      <c r="F44" t="s">
        <v>184</v>
      </c>
      <c r="G44" s="8">
        <v>707.89</v>
      </c>
    </row>
    <row r="45" spans="1:7" x14ac:dyDescent="0.2">
      <c r="A45" s="5">
        <v>42635</v>
      </c>
      <c r="B45" t="s">
        <v>213</v>
      </c>
      <c r="C45" t="s">
        <v>17</v>
      </c>
      <c r="D45" t="s">
        <v>7</v>
      </c>
      <c r="E45" t="s">
        <v>214</v>
      </c>
      <c r="F45" t="s">
        <v>184</v>
      </c>
      <c r="G45" s="8">
        <v>2318.79</v>
      </c>
    </row>
    <row r="46" spans="1:7" x14ac:dyDescent="0.2">
      <c r="A46" s="5">
        <v>42635</v>
      </c>
      <c r="B46" t="s">
        <v>215</v>
      </c>
      <c r="C46" t="s">
        <v>17</v>
      </c>
      <c r="D46" t="s">
        <v>7</v>
      </c>
      <c r="E46" t="s">
        <v>216</v>
      </c>
      <c r="F46" t="s">
        <v>184</v>
      </c>
      <c r="G46" s="8">
        <v>3003.26</v>
      </c>
    </row>
    <row r="47" spans="1:7" x14ac:dyDescent="0.2">
      <c r="A47" s="5">
        <v>42635</v>
      </c>
      <c r="B47" t="s">
        <v>217</v>
      </c>
      <c r="C47" t="s">
        <v>17</v>
      </c>
      <c r="D47" t="s">
        <v>7</v>
      </c>
      <c r="E47" t="s">
        <v>218</v>
      </c>
      <c r="F47" t="s">
        <v>184</v>
      </c>
      <c r="G47" s="8">
        <v>924.95</v>
      </c>
    </row>
    <row r="48" spans="1:7" x14ac:dyDescent="0.2">
      <c r="A48" s="5">
        <v>42635</v>
      </c>
      <c r="B48" t="s">
        <v>219</v>
      </c>
      <c r="C48" t="s">
        <v>17</v>
      </c>
      <c r="D48" t="s">
        <v>7</v>
      </c>
      <c r="E48" t="s">
        <v>219</v>
      </c>
      <c r="F48" t="s">
        <v>184</v>
      </c>
      <c r="G48" s="8">
        <v>635.95000000000005</v>
      </c>
    </row>
    <row r="49" spans="1:7" x14ac:dyDescent="0.2">
      <c r="A49" s="5">
        <v>42636</v>
      </c>
      <c r="B49" t="s">
        <v>220</v>
      </c>
      <c r="C49" t="s">
        <v>17</v>
      </c>
      <c r="D49" t="s">
        <v>7</v>
      </c>
      <c r="E49" t="s">
        <v>220</v>
      </c>
      <c r="F49" t="s">
        <v>184</v>
      </c>
      <c r="G49" s="8">
        <v>2646.02</v>
      </c>
    </row>
    <row r="50" spans="1:7" x14ac:dyDescent="0.2">
      <c r="A50" s="5">
        <v>42639</v>
      </c>
      <c r="B50" t="s">
        <v>199</v>
      </c>
      <c r="C50" t="s">
        <v>17</v>
      </c>
      <c r="D50" t="s">
        <v>7</v>
      </c>
      <c r="E50" t="s">
        <v>200</v>
      </c>
      <c r="F50" t="s">
        <v>184</v>
      </c>
      <c r="G50" s="8">
        <v>65</v>
      </c>
    </row>
    <row r="51" spans="1:7" x14ac:dyDescent="0.2">
      <c r="A51" s="5">
        <v>42639</v>
      </c>
      <c r="B51" t="s">
        <v>221</v>
      </c>
      <c r="C51" t="s">
        <v>17</v>
      </c>
      <c r="D51" t="s">
        <v>7</v>
      </c>
      <c r="E51" t="s">
        <v>222</v>
      </c>
      <c r="F51" t="s">
        <v>184</v>
      </c>
      <c r="G51" s="8">
        <v>1637.97</v>
      </c>
    </row>
    <row r="52" spans="1:7" x14ac:dyDescent="0.2">
      <c r="A52" s="5">
        <v>42639</v>
      </c>
      <c r="B52" t="s">
        <v>223</v>
      </c>
      <c r="C52" t="s">
        <v>17</v>
      </c>
      <c r="D52" t="s">
        <v>7</v>
      </c>
      <c r="E52" t="s">
        <v>224</v>
      </c>
      <c r="F52" t="s">
        <v>184</v>
      </c>
      <c r="G52" s="8">
        <v>430.6</v>
      </c>
    </row>
    <row r="53" spans="1:7" x14ac:dyDescent="0.2">
      <c r="A53" s="5">
        <v>42639</v>
      </c>
      <c r="B53" t="s">
        <v>199</v>
      </c>
      <c r="C53" t="s">
        <v>17</v>
      </c>
      <c r="D53" t="s">
        <v>7</v>
      </c>
      <c r="E53" t="s">
        <v>200</v>
      </c>
      <c r="F53" t="s">
        <v>184</v>
      </c>
      <c r="G53" s="8">
        <v>17.95</v>
      </c>
    </row>
    <row r="54" spans="1:7" x14ac:dyDescent="0.2">
      <c r="A54" s="5">
        <v>42640</v>
      </c>
      <c r="B54" t="s">
        <v>225</v>
      </c>
      <c r="C54" t="s">
        <v>17</v>
      </c>
      <c r="D54" t="s">
        <v>7</v>
      </c>
      <c r="E54" t="s">
        <v>226</v>
      </c>
      <c r="F54" t="s">
        <v>184</v>
      </c>
      <c r="G54" s="8">
        <v>1715.89</v>
      </c>
    </row>
    <row r="55" spans="1:7" x14ac:dyDescent="0.2">
      <c r="A55" s="5">
        <v>42640</v>
      </c>
      <c r="B55" t="s">
        <v>227</v>
      </c>
      <c r="C55" t="s">
        <v>17</v>
      </c>
      <c r="D55" t="s">
        <v>7</v>
      </c>
      <c r="E55" t="s">
        <v>228</v>
      </c>
      <c r="F55" t="s">
        <v>184</v>
      </c>
      <c r="G55" s="8">
        <v>692.33</v>
      </c>
    </row>
    <row r="56" spans="1:7" x14ac:dyDescent="0.2">
      <c r="A56" s="5">
        <v>42640</v>
      </c>
      <c r="B56" t="s">
        <v>229</v>
      </c>
      <c r="C56" t="s">
        <v>17</v>
      </c>
      <c r="D56" t="s">
        <v>7</v>
      </c>
      <c r="E56" t="s">
        <v>230</v>
      </c>
      <c r="F56" t="s">
        <v>184</v>
      </c>
      <c r="G56" s="8">
        <v>754.09</v>
      </c>
    </row>
    <row r="57" spans="1:7" x14ac:dyDescent="0.2">
      <c r="A57" s="5">
        <v>42640</v>
      </c>
      <c r="B57" t="s">
        <v>205</v>
      </c>
      <c r="C57" t="s">
        <v>17</v>
      </c>
      <c r="D57" t="s">
        <v>7</v>
      </c>
      <c r="E57" t="s">
        <v>205</v>
      </c>
      <c r="F57" t="s">
        <v>184</v>
      </c>
      <c r="G57" s="8">
        <v>175</v>
      </c>
    </row>
    <row r="58" spans="1:7" x14ac:dyDescent="0.2">
      <c r="A58" s="5">
        <v>42641</v>
      </c>
      <c r="B58" t="s">
        <v>231</v>
      </c>
      <c r="C58" t="s">
        <v>17</v>
      </c>
      <c r="D58" t="s">
        <v>7</v>
      </c>
      <c r="E58" t="s">
        <v>232</v>
      </c>
      <c r="F58" t="s">
        <v>184</v>
      </c>
      <c r="G58" s="8">
        <v>765.01</v>
      </c>
    </row>
    <row r="59" spans="1:7" x14ac:dyDescent="0.2">
      <c r="A59" s="5">
        <v>42641</v>
      </c>
      <c r="B59" t="s">
        <v>208</v>
      </c>
      <c r="C59" t="s">
        <v>17</v>
      </c>
      <c r="D59" t="s">
        <v>7</v>
      </c>
      <c r="E59" t="s">
        <v>208</v>
      </c>
      <c r="F59" t="s">
        <v>184</v>
      </c>
      <c r="G59" s="8">
        <v>1428.63</v>
      </c>
    </row>
    <row r="60" spans="1:7" x14ac:dyDescent="0.2">
      <c r="A60" s="5">
        <v>42641</v>
      </c>
      <c r="B60" t="s">
        <v>205</v>
      </c>
      <c r="C60" t="s">
        <v>17</v>
      </c>
      <c r="D60" t="s">
        <v>7</v>
      </c>
      <c r="E60" t="s">
        <v>205</v>
      </c>
      <c r="F60" t="s">
        <v>184</v>
      </c>
      <c r="G60" s="8">
        <v>567.32000000000005</v>
      </c>
    </row>
    <row r="61" spans="1:7" x14ac:dyDescent="0.2">
      <c r="A61" s="5">
        <v>42641</v>
      </c>
      <c r="B61" t="s">
        <v>233</v>
      </c>
      <c r="C61" t="s">
        <v>17</v>
      </c>
      <c r="D61" t="s">
        <v>7</v>
      </c>
      <c r="E61" t="s">
        <v>234</v>
      </c>
      <c r="F61" t="s">
        <v>184</v>
      </c>
      <c r="G61" s="8">
        <v>1065.96</v>
      </c>
    </row>
    <row r="62" spans="1:7" x14ac:dyDescent="0.2">
      <c r="A62" s="5">
        <v>42642</v>
      </c>
      <c r="B62" t="s">
        <v>235</v>
      </c>
      <c r="C62" t="s">
        <v>17</v>
      </c>
      <c r="D62" t="s">
        <v>7</v>
      </c>
      <c r="E62" t="s">
        <v>236</v>
      </c>
      <c r="F62" t="s">
        <v>184</v>
      </c>
      <c r="G62" s="8">
        <v>862.1</v>
      </c>
    </row>
    <row r="63" spans="1:7" x14ac:dyDescent="0.2">
      <c r="A63" s="5">
        <v>42642</v>
      </c>
      <c r="B63" t="s">
        <v>237</v>
      </c>
      <c r="C63" t="s">
        <v>17</v>
      </c>
      <c r="D63" t="s">
        <v>7</v>
      </c>
      <c r="E63" t="s">
        <v>238</v>
      </c>
      <c r="F63" t="s">
        <v>184</v>
      </c>
      <c r="G63" s="8">
        <v>3197.99</v>
      </c>
    </row>
    <row r="64" spans="1:7" x14ac:dyDescent="0.2">
      <c r="A64" s="5">
        <v>42643</v>
      </c>
      <c r="B64" t="s">
        <v>239</v>
      </c>
      <c r="C64" t="s">
        <v>17</v>
      </c>
      <c r="D64" t="s">
        <v>7</v>
      </c>
      <c r="E64" t="s">
        <v>240</v>
      </c>
      <c r="F64" t="s">
        <v>184</v>
      </c>
      <c r="G64" s="7">
        <v>3219.74</v>
      </c>
    </row>
    <row r="65" spans="1:7" x14ac:dyDescent="0.2">
      <c r="A65" s="5">
        <v>42643</v>
      </c>
      <c r="B65" t="s">
        <v>241</v>
      </c>
      <c r="C65" t="s">
        <v>17</v>
      </c>
      <c r="D65" t="s">
        <v>7</v>
      </c>
      <c r="E65" t="s">
        <v>242</v>
      </c>
      <c r="F65" t="s">
        <v>184</v>
      </c>
      <c r="G65" s="7">
        <v>2035.95</v>
      </c>
    </row>
    <row r="66" spans="1:7" x14ac:dyDescent="0.2">
      <c r="A66" s="5">
        <v>42643</v>
      </c>
      <c r="B66" t="s">
        <v>213</v>
      </c>
      <c r="C66" t="s">
        <v>17</v>
      </c>
      <c r="D66" t="s">
        <v>7</v>
      </c>
      <c r="E66" t="s">
        <v>214</v>
      </c>
      <c r="F66" t="s">
        <v>184</v>
      </c>
      <c r="G66" s="7">
        <v>115.01</v>
      </c>
    </row>
    <row r="67" spans="1:7" x14ac:dyDescent="0.2">
      <c r="A67" s="5">
        <v>42643</v>
      </c>
      <c r="B67" t="s">
        <v>243</v>
      </c>
      <c r="C67" t="s">
        <v>17</v>
      </c>
      <c r="D67" t="s">
        <v>35</v>
      </c>
      <c r="E67" t="s">
        <v>228</v>
      </c>
      <c r="F67" t="s">
        <v>184</v>
      </c>
      <c r="G67" s="7">
        <v>111.45</v>
      </c>
    </row>
    <row r="68" spans="1:7" x14ac:dyDescent="0.2">
      <c r="A68" s="5">
        <v>42643</v>
      </c>
      <c r="B68" t="s">
        <v>244</v>
      </c>
      <c r="C68" t="s">
        <v>17</v>
      </c>
      <c r="D68" t="s">
        <v>7</v>
      </c>
      <c r="E68" t="s">
        <v>245</v>
      </c>
      <c r="F68" t="s">
        <v>184</v>
      </c>
      <c r="G68" s="7">
        <v>6858.19</v>
      </c>
    </row>
    <row r="69" spans="1:7" x14ac:dyDescent="0.2">
      <c r="A69" s="5">
        <v>42643</v>
      </c>
      <c r="B69" t="s">
        <v>246</v>
      </c>
      <c r="C69" t="s">
        <v>17</v>
      </c>
      <c r="D69" t="s">
        <v>7</v>
      </c>
      <c r="E69" t="s">
        <v>246</v>
      </c>
      <c r="F69" t="s">
        <v>184</v>
      </c>
      <c r="G69" s="7">
        <v>579.87</v>
      </c>
    </row>
    <row r="70" spans="1:7" x14ac:dyDescent="0.2">
      <c r="A70" s="5">
        <v>42643</v>
      </c>
      <c r="B70" t="s">
        <v>247</v>
      </c>
      <c r="C70" t="s">
        <v>17</v>
      </c>
      <c r="D70" t="s">
        <v>7</v>
      </c>
      <c r="E70" t="s">
        <v>247</v>
      </c>
      <c r="F70" t="s">
        <v>184</v>
      </c>
      <c r="G70" s="7">
        <v>354.12</v>
      </c>
    </row>
    <row r="71" spans="1:7" x14ac:dyDescent="0.2">
      <c r="A71" s="5">
        <v>42643</v>
      </c>
      <c r="B71" t="s">
        <v>247</v>
      </c>
      <c r="C71" t="s">
        <v>17</v>
      </c>
      <c r="D71" t="s">
        <v>7</v>
      </c>
      <c r="E71" t="s">
        <v>247</v>
      </c>
      <c r="F71" t="s">
        <v>184</v>
      </c>
      <c r="G71" s="7">
        <v>265</v>
      </c>
    </row>
    <row r="72" spans="1:7" x14ac:dyDescent="0.2">
      <c r="A72" s="5">
        <v>42643</v>
      </c>
      <c r="B72" t="s">
        <v>247</v>
      </c>
      <c r="C72" t="s">
        <v>17</v>
      </c>
      <c r="D72" t="s">
        <v>7</v>
      </c>
      <c r="E72" t="s">
        <v>247</v>
      </c>
      <c r="F72" t="s">
        <v>184</v>
      </c>
      <c r="G72" s="7">
        <v>339.55</v>
      </c>
    </row>
    <row r="73" spans="1:7" x14ac:dyDescent="0.2">
      <c r="A73" s="5">
        <v>42643</v>
      </c>
      <c r="B73" t="s">
        <v>209</v>
      </c>
      <c r="C73" t="s">
        <v>17</v>
      </c>
      <c r="D73" t="s">
        <v>7</v>
      </c>
      <c r="E73" t="s">
        <v>209</v>
      </c>
      <c r="F73" t="s">
        <v>184</v>
      </c>
      <c r="G73" s="7">
        <v>405.79</v>
      </c>
    </row>
    <row r="74" spans="1:7" x14ac:dyDescent="0.2">
      <c r="A74" s="5">
        <v>42643</v>
      </c>
      <c r="B74" t="s">
        <v>209</v>
      </c>
      <c r="C74" t="s">
        <v>17</v>
      </c>
      <c r="D74" t="s">
        <v>7</v>
      </c>
      <c r="E74" t="s">
        <v>209</v>
      </c>
      <c r="F74" t="s">
        <v>184</v>
      </c>
      <c r="G74" s="7">
        <v>105</v>
      </c>
    </row>
    <row r="75" spans="1:7" x14ac:dyDescent="0.2">
      <c r="A75" s="5">
        <v>42643</v>
      </c>
      <c r="B75" t="s">
        <v>248</v>
      </c>
      <c r="C75" t="s">
        <v>17</v>
      </c>
      <c r="D75" t="s">
        <v>7</v>
      </c>
      <c r="E75" t="s">
        <v>249</v>
      </c>
      <c r="F75" t="s">
        <v>184</v>
      </c>
      <c r="G75" s="7">
        <v>420.12</v>
      </c>
    </row>
    <row r="76" spans="1:7" x14ac:dyDescent="0.2">
      <c r="A76" s="5">
        <v>42643</v>
      </c>
      <c r="B76" t="s">
        <v>248</v>
      </c>
      <c r="C76" t="s">
        <v>17</v>
      </c>
      <c r="D76" t="s">
        <v>7</v>
      </c>
      <c r="E76" t="s">
        <v>249</v>
      </c>
      <c r="F76" t="s">
        <v>184</v>
      </c>
      <c r="G76" s="7">
        <v>750</v>
      </c>
    </row>
    <row r="77" spans="1:7" x14ac:dyDescent="0.2">
      <c r="A77" s="5">
        <v>42643</v>
      </c>
      <c r="B77" t="s">
        <v>250</v>
      </c>
      <c r="C77" t="s">
        <v>17</v>
      </c>
      <c r="D77" t="s">
        <v>35</v>
      </c>
      <c r="E77" t="s">
        <v>251</v>
      </c>
      <c r="F77" t="s">
        <v>184</v>
      </c>
      <c r="G77" s="7">
        <v>115</v>
      </c>
    </row>
    <row r="78" spans="1:7" x14ac:dyDescent="0.2">
      <c r="A78" s="5">
        <v>42643</v>
      </c>
      <c r="B78" t="s">
        <v>250</v>
      </c>
      <c r="C78" t="s">
        <v>17</v>
      </c>
      <c r="D78" t="s">
        <v>35</v>
      </c>
      <c r="E78" t="s">
        <v>251</v>
      </c>
      <c r="F78" t="s">
        <v>184</v>
      </c>
      <c r="G78" s="7">
        <v>169.79</v>
      </c>
    </row>
    <row r="79" spans="1:7" x14ac:dyDescent="0.2">
      <c r="A79" s="5">
        <v>42643</v>
      </c>
      <c r="B79" t="s">
        <v>252</v>
      </c>
      <c r="C79" t="s">
        <v>17</v>
      </c>
      <c r="D79" t="s">
        <v>35</v>
      </c>
      <c r="E79" t="s">
        <v>253</v>
      </c>
      <c r="F79" t="s">
        <v>184</v>
      </c>
      <c r="G79" s="7">
        <v>35</v>
      </c>
    </row>
    <row r="80" spans="1:7" x14ac:dyDescent="0.2">
      <c r="A80" s="5">
        <v>42643</v>
      </c>
      <c r="B80" t="s">
        <v>252</v>
      </c>
      <c r="C80" t="s">
        <v>17</v>
      </c>
      <c r="D80" t="s">
        <v>35</v>
      </c>
      <c r="E80" t="s">
        <v>253</v>
      </c>
      <c r="F80" t="s">
        <v>184</v>
      </c>
      <c r="G80" s="7">
        <v>83.5</v>
      </c>
    </row>
    <row r="81" spans="1:7" x14ac:dyDescent="0.2">
      <c r="A81" s="5">
        <v>42643</v>
      </c>
      <c r="B81" t="s">
        <v>254</v>
      </c>
      <c r="C81" t="s">
        <v>17</v>
      </c>
      <c r="D81" t="s">
        <v>35</v>
      </c>
      <c r="E81" t="s">
        <v>202</v>
      </c>
      <c r="F81" t="s">
        <v>184</v>
      </c>
      <c r="G81" s="7">
        <v>35</v>
      </c>
    </row>
    <row r="82" spans="1:7" x14ac:dyDescent="0.2">
      <c r="A82" s="5">
        <v>42643</v>
      </c>
      <c r="B82" t="s">
        <v>254</v>
      </c>
      <c r="C82" t="s">
        <v>17</v>
      </c>
      <c r="D82" t="s">
        <v>35</v>
      </c>
      <c r="E82" t="s">
        <v>202</v>
      </c>
      <c r="F82" t="s">
        <v>184</v>
      </c>
      <c r="G82" s="7">
        <v>157.41</v>
      </c>
    </row>
    <row r="83" spans="1:7" x14ac:dyDescent="0.2">
      <c r="A83" s="5">
        <v>42643</v>
      </c>
      <c r="B83" t="s">
        <v>255</v>
      </c>
      <c r="C83" t="s">
        <v>17</v>
      </c>
      <c r="D83" t="s">
        <v>35</v>
      </c>
      <c r="E83" t="s">
        <v>202</v>
      </c>
      <c r="F83" t="s">
        <v>184</v>
      </c>
      <c r="G83" s="7">
        <v>10</v>
      </c>
    </row>
    <row r="84" spans="1:7" x14ac:dyDescent="0.2">
      <c r="A84" s="5">
        <v>42643</v>
      </c>
      <c r="B84" t="s">
        <v>255</v>
      </c>
      <c r="C84" t="s">
        <v>17</v>
      </c>
      <c r="D84" t="s">
        <v>35</v>
      </c>
      <c r="E84" t="s">
        <v>202</v>
      </c>
      <c r="F84" t="s">
        <v>184</v>
      </c>
      <c r="G84" s="7">
        <v>71.11</v>
      </c>
    </row>
    <row r="85" spans="1:7" x14ac:dyDescent="0.2">
      <c r="A85" s="5">
        <v>42643</v>
      </c>
      <c r="B85" t="s">
        <v>256</v>
      </c>
      <c r="C85" t="s">
        <v>17</v>
      </c>
      <c r="D85" t="s">
        <v>35</v>
      </c>
      <c r="E85" t="s">
        <v>202</v>
      </c>
      <c r="F85" t="s">
        <v>184</v>
      </c>
      <c r="G85" s="7">
        <v>129.69999999999999</v>
      </c>
    </row>
    <row r="86" spans="1:7" x14ac:dyDescent="0.2">
      <c r="A86" s="5">
        <v>42643</v>
      </c>
      <c r="B86" t="s">
        <v>257</v>
      </c>
      <c r="C86" t="s">
        <v>17</v>
      </c>
      <c r="D86" t="s">
        <v>35</v>
      </c>
      <c r="E86" t="s">
        <v>202</v>
      </c>
      <c r="F86" t="s">
        <v>184</v>
      </c>
      <c r="G86" s="7">
        <v>253.15</v>
      </c>
    </row>
    <row r="87" spans="1:7" x14ac:dyDescent="0.2">
      <c r="A87" s="5">
        <v>42643</v>
      </c>
      <c r="B87" t="s">
        <v>257</v>
      </c>
      <c r="C87" t="s">
        <v>17</v>
      </c>
      <c r="D87" t="s">
        <v>35</v>
      </c>
      <c r="E87" t="s">
        <v>202</v>
      </c>
      <c r="F87" t="s">
        <v>184</v>
      </c>
      <c r="G87" s="7">
        <v>445</v>
      </c>
    </row>
    <row r="88" spans="1:7" x14ac:dyDescent="0.2">
      <c r="A88" s="5">
        <v>42646</v>
      </c>
      <c r="B88" t="s">
        <v>645</v>
      </c>
      <c r="C88" t="s">
        <v>17</v>
      </c>
      <c r="D88" t="s">
        <v>7</v>
      </c>
      <c r="E88" t="s">
        <v>646</v>
      </c>
      <c r="F88" t="s">
        <v>184</v>
      </c>
      <c r="G88" s="7">
        <v>1800.89</v>
      </c>
    </row>
    <row r="89" spans="1:7" x14ac:dyDescent="0.2">
      <c r="A89" s="5">
        <v>42646</v>
      </c>
      <c r="B89" t="s">
        <v>250</v>
      </c>
      <c r="C89" t="s">
        <v>17</v>
      </c>
      <c r="D89" t="s">
        <v>35</v>
      </c>
      <c r="E89" t="s">
        <v>251</v>
      </c>
      <c r="F89" t="s">
        <v>184</v>
      </c>
      <c r="G89" s="7">
        <v>456.58</v>
      </c>
    </row>
    <row r="90" spans="1:7" x14ac:dyDescent="0.2">
      <c r="A90" s="5">
        <v>42646</v>
      </c>
      <c r="B90" t="s">
        <v>647</v>
      </c>
      <c r="C90" t="s">
        <v>17</v>
      </c>
      <c r="D90" t="s">
        <v>35</v>
      </c>
      <c r="E90" t="s">
        <v>188</v>
      </c>
      <c r="F90" t="s">
        <v>184</v>
      </c>
      <c r="G90" s="7">
        <v>100</v>
      </c>
    </row>
    <row r="91" spans="1:7" x14ac:dyDescent="0.2">
      <c r="A91" s="5">
        <v>42646</v>
      </c>
      <c r="B91" t="s">
        <v>251</v>
      </c>
      <c r="C91" t="s">
        <v>17</v>
      </c>
      <c r="D91" t="s">
        <v>7</v>
      </c>
      <c r="E91" t="s">
        <v>251</v>
      </c>
      <c r="F91" t="s">
        <v>184</v>
      </c>
      <c r="G91" s="7">
        <v>917.6</v>
      </c>
    </row>
    <row r="92" spans="1:7" x14ac:dyDescent="0.2">
      <c r="A92" s="5">
        <v>42646</v>
      </c>
      <c r="B92" t="s">
        <v>253</v>
      </c>
      <c r="C92" t="s">
        <v>17</v>
      </c>
      <c r="D92" t="s">
        <v>7</v>
      </c>
      <c r="E92" t="s">
        <v>253</v>
      </c>
      <c r="F92" t="s">
        <v>184</v>
      </c>
      <c r="G92" s="7">
        <v>1037.48</v>
      </c>
    </row>
    <row r="93" spans="1:7" x14ac:dyDescent="0.2">
      <c r="A93" s="5">
        <v>42647</v>
      </c>
      <c r="B93" t="s">
        <v>208</v>
      </c>
      <c r="C93" t="s">
        <v>17</v>
      </c>
      <c r="D93" t="s">
        <v>7</v>
      </c>
      <c r="E93" t="s">
        <v>208</v>
      </c>
      <c r="F93" t="s">
        <v>184</v>
      </c>
      <c r="G93" s="7">
        <v>500</v>
      </c>
    </row>
    <row r="94" spans="1:7" x14ac:dyDescent="0.2">
      <c r="A94" s="5">
        <v>42647</v>
      </c>
      <c r="B94" t="s">
        <v>199</v>
      </c>
      <c r="C94" t="s">
        <v>17</v>
      </c>
      <c r="D94" t="s">
        <v>7</v>
      </c>
      <c r="E94" t="s">
        <v>200</v>
      </c>
      <c r="F94" t="s">
        <v>184</v>
      </c>
      <c r="G94" s="7">
        <v>215.8</v>
      </c>
    </row>
    <row r="95" spans="1:7" x14ac:dyDescent="0.2">
      <c r="A95" s="5">
        <v>42647</v>
      </c>
      <c r="B95" t="s">
        <v>648</v>
      </c>
      <c r="C95" t="s">
        <v>17</v>
      </c>
      <c r="D95" t="s">
        <v>35</v>
      </c>
      <c r="E95" t="s">
        <v>200</v>
      </c>
      <c r="F95" t="s">
        <v>184</v>
      </c>
      <c r="G95" s="7">
        <v>17.2</v>
      </c>
    </row>
    <row r="96" spans="1:7" x14ac:dyDescent="0.2">
      <c r="A96" s="5">
        <v>42648</v>
      </c>
      <c r="B96" s="13" t="s">
        <v>251</v>
      </c>
      <c r="C96" s="13" t="s">
        <v>17</v>
      </c>
      <c r="D96" s="13" t="s">
        <v>7</v>
      </c>
      <c r="E96" s="13" t="s">
        <v>251</v>
      </c>
      <c r="F96" s="13" t="s">
        <v>184</v>
      </c>
      <c r="G96" s="7">
        <v>476.77</v>
      </c>
    </row>
    <row r="97" spans="1:7" x14ac:dyDescent="0.2">
      <c r="A97" s="5">
        <v>42648</v>
      </c>
      <c r="B97" s="13" t="s">
        <v>251</v>
      </c>
      <c r="C97" s="13" t="s">
        <v>17</v>
      </c>
      <c r="D97" s="13" t="s">
        <v>7</v>
      </c>
      <c r="E97" s="13" t="s">
        <v>251</v>
      </c>
      <c r="F97" s="13" t="s">
        <v>184</v>
      </c>
      <c r="G97" s="7">
        <v>629.46</v>
      </c>
    </row>
    <row r="98" spans="1:7" x14ac:dyDescent="0.2">
      <c r="A98" s="5">
        <v>42648</v>
      </c>
      <c r="B98" s="13" t="s">
        <v>251</v>
      </c>
      <c r="C98" s="13" t="s">
        <v>17</v>
      </c>
      <c r="D98" s="13" t="s">
        <v>7</v>
      </c>
      <c r="E98" s="13" t="s">
        <v>251</v>
      </c>
      <c r="F98" s="13" t="s">
        <v>184</v>
      </c>
      <c r="G98" s="7">
        <v>1500</v>
      </c>
    </row>
    <row r="99" spans="1:7" x14ac:dyDescent="0.2">
      <c r="A99" s="5">
        <v>42649</v>
      </c>
      <c r="B99" s="13" t="s">
        <v>697</v>
      </c>
      <c r="C99" s="13" t="s">
        <v>17</v>
      </c>
      <c r="D99" s="13" t="s">
        <v>7</v>
      </c>
      <c r="E99" s="13" t="s">
        <v>697</v>
      </c>
      <c r="F99" s="13" t="s">
        <v>184</v>
      </c>
      <c r="G99" s="7">
        <v>335.89</v>
      </c>
    </row>
    <row r="100" spans="1:7" x14ac:dyDescent="0.2">
      <c r="A100" s="5">
        <v>42649</v>
      </c>
      <c r="B100" s="13" t="s">
        <v>251</v>
      </c>
      <c r="C100" s="13" t="s">
        <v>17</v>
      </c>
      <c r="D100" s="13" t="s">
        <v>7</v>
      </c>
      <c r="E100" s="13" t="s">
        <v>251</v>
      </c>
      <c r="F100" s="13" t="s">
        <v>184</v>
      </c>
      <c r="G100" s="7">
        <v>426.64</v>
      </c>
    </row>
    <row r="101" spans="1:7" x14ac:dyDescent="0.2">
      <c r="A101" s="5">
        <v>42649</v>
      </c>
      <c r="B101" s="13" t="s">
        <v>251</v>
      </c>
      <c r="C101" s="13" t="s">
        <v>17</v>
      </c>
      <c r="D101" s="13" t="s">
        <v>7</v>
      </c>
      <c r="E101" s="13" t="s">
        <v>251</v>
      </c>
      <c r="F101" s="13" t="s">
        <v>184</v>
      </c>
      <c r="G101" s="7">
        <v>491.58</v>
      </c>
    </row>
    <row r="102" spans="1:7" x14ac:dyDescent="0.2">
      <c r="A102" s="5">
        <v>42649</v>
      </c>
      <c r="B102" s="13" t="s">
        <v>251</v>
      </c>
      <c r="C102" s="13" t="s">
        <v>17</v>
      </c>
      <c r="D102" s="13" t="s">
        <v>7</v>
      </c>
      <c r="E102" s="13" t="s">
        <v>251</v>
      </c>
      <c r="F102" s="13" t="s">
        <v>184</v>
      </c>
      <c r="G102" s="7">
        <v>421.71</v>
      </c>
    </row>
    <row r="103" spans="1:7" x14ac:dyDescent="0.2">
      <c r="A103" s="5">
        <v>42649</v>
      </c>
      <c r="B103" s="13" t="s">
        <v>202</v>
      </c>
      <c r="C103" s="13" t="s">
        <v>17</v>
      </c>
      <c r="D103" s="13" t="s">
        <v>7</v>
      </c>
      <c r="E103" s="13" t="s">
        <v>202</v>
      </c>
      <c r="F103" s="13" t="s">
        <v>184</v>
      </c>
      <c r="G103" s="7">
        <v>6748.93</v>
      </c>
    </row>
    <row r="104" spans="1:7" x14ac:dyDescent="0.2">
      <c r="A104" s="5">
        <v>42648</v>
      </c>
      <c r="B104" s="13" t="s">
        <v>698</v>
      </c>
      <c r="C104" s="13" t="s">
        <v>17</v>
      </c>
      <c r="D104" s="13" t="s">
        <v>35</v>
      </c>
      <c r="E104" s="13" t="s">
        <v>251</v>
      </c>
      <c r="F104" s="13" t="s">
        <v>184</v>
      </c>
      <c r="G104" s="7">
        <v>30</v>
      </c>
    </row>
    <row r="105" spans="1:7" x14ac:dyDescent="0.2">
      <c r="A105" s="5">
        <v>42648</v>
      </c>
      <c r="B105" s="13" t="s">
        <v>698</v>
      </c>
      <c r="C105" s="13" t="s">
        <v>17</v>
      </c>
      <c r="D105" s="13" t="s">
        <v>35</v>
      </c>
      <c r="E105" s="13" t="s">
        <v>251</v>
      </c>
      <c r="F105" s="13" t="s">
        <v>184</v>
      </c>
      <c r="G105" s="7">
        <v>193.18</v>
      </c>
    </row>
    <row r="106" spans="1:7" x14ac:dyDescent="0.2">
      <c r="A106" s="5">
        <v>42648</v>
      </c>
      <c r="B106" s="13" t="s">
        <v>699</v>
      </c>
      <c r="C106" s="13" t="s">
        <v>17</v>
      </c>
      <c r="D106" s="13" t="s">
        <v>35</v>
      </c>
      <c r="E106" s="13" t="s">
        <v>253</v>
      </c>
      <c r="F106" s="13" t="s">
        <v>184</v>
      </c>
      <c r="G106" s="7">
        <v>129.78</v>
      </c>
    </row>
    <row r="107" spans="1:7" x14ac:dyDescent="0.2">
      <c r="A107" s="5">
        <v>42648</v>
      </c>
      <c r="B107" s="13" t="s">
        <v>699</v>
      </c>
      <c r="C107" s="13" t="s">
        <v>17</v>
      </c>
      <c r="D107" s="13" t="s">
        <v>35</v>
      </c>
      <c r="E107" s="13" t="s">
        <v>253</v>
      </c>
      <c r="F107" s="13" t="s">
        <v>184</v>
      </c>
      <c r="G107" s="7">
        <v>30</v>
      </c>
    </row>
    <row r="108" spans="1:7" x14ac:dyDescent="0.2">
      <c r="A108" s="5">
        <v>42650</v>
      </c>
      <c r="B108" s="13" t="s">
        <v>193</v>
      </c>
      <c r="C108" s="13" t="s">
        <v>17</v>
      </c>
      <c r="D108" s="13" t="s">
        <v>7</v>
      </c>
      <c r="E108" s="13" t="s">
        <v>193</v>
      </c>
      <c r="F108" s="13" t="s">
        <v>184</v>
      </c>
      <c r="G108" s="7">
        <v>39.619999999999997</v>
      </c>
    </row>
    <row r="109" spans="1:7" x14ac:dyDescent="0.2">
      <c r="A109" s="5">
        <v>42653</v>
      </c>
      <c r="B109" s="13" t="s">
        <v>645</v>
      </c>
      <c r="C109" s="13" t="s">
        <v>17</v>
      </c>
      <c r="D109" s="13" t="s">
        <v>7</v>
      </c>
      <c r="E109" s="13" t="s">
        <v>646</v>
      </c>
      <c r="F109" s="13" t="s">
        <v>184</v>
      </c>
      <c r="G109" s="8">
        <v>230</v>
      </c>
    </row>
    <row r="110" spans="1:7" x14ac:dyDescent="0.2">
      <c r="A110" s="5">
        <v>42653</v>
      </c>
      <c r="B110" s="13" t="s">
        <v>761</v>
      </c>
      <c r="C110" s="13" t="s">
        <v>17</v>
      </c>
      <c r="D110" s="13" t="s">
        <v>35</v>
      </c>
      <c r="E110" s="13" t="s">
        <v>253</v>
      </c>
      <c r="F110" s="13" t="s">
        <v>184</v>
      </c>
      <c r="G110" s="8">
        <v>179.07</v>
      </c>
    </row>
    <row r="111" spans="1:7" x14ac:dyDescent="0.2">
      <c r="A111" s="5">
        <v>42657</v>
      </c>
      <c r="B111" s="13" t="s">
        <v>246</v>
      </c>
      <c r="C111" s="13" t="s">
        <v>17</v>
      </c>
      <c r="D111" s="13" t="s">
        <v>7</v>
      </c>
      <c r="E111" s="13" t="s">
        <v>246</v>
      </c>
      <c r="F111" s="13" t="s">
        <v>184</v>
      </c>
      <c r="G111" s="8">
        <v>200</v>
      </c>
    </row>
    <row r="112" spans="1:7" x14ac:dyDescent="0.2">
      <c r="A112" s="5">
        <v>42657</v>
      </c>
      <c r="B112" s="13" t="s">
        <v>246</v>
      </c>
      <c r="C112" s="13" t="s">
        <v>17</v>
      </c>
      <c r="D112" s="13" t="s">
        <v>7</v>
      </c>
      <c r="E112" s="13" t="s">
        <v>246</v>
      </c>
      <c r="F112" s="13" t="s">
        <v>184</v>
      </c>
      <c r="G112" s="8">
        <v>260</v>
      </c>
    </row>
    <row r="113" spans="1:8" x14ac:dyDescent="0.2">
      <c r="A113" s="5">
        <v>42657</v>
      </c>
      <c r="B113" s="13" t="s">
        <v>246</v>
      </c>
      <c r="C113" s="13" t="s">
        <v>17</v>
      </c>
      <c r="D113" s="13" t="s">
        <v>7</v>
      </c>
      <c r="E113" s="13" t="s">
        <v>246</v>
      </c>
      <c r="F113" s="13" t="s">
        <v>184</v>
      </c>
      <c r="G113" s="8">
        <v>130</v>
      </c>
    </row>
    <row r="114" spans="1:8" x14ac:dyDescent="0.2">
      <c r="A114" s="5">
        <v>42662</v>
      </c>
      <c r="B114" s="13" t="s">
        <v>246</v>
      </c>
      <c r="C114" s="13" t="s">
        <v>17</v>
      </c>
      <c r="D114" s="13" t="s">
        <v>7</v>
      </c>
      <c r="E114" s="13" t="s">
        <v>927</v>
      </c>
      <c r="F114" s="13" t="s">
        <v>184</v>
      </c>
      <c r="G114" s="8">
        <v>216.7</v>
      </c>
      <c r="H114" s="13" t="s">
        <v>928</v>
      </c>
    </row>
    <row r="115" spans="1:8" x14ac:dyDescent="0.2">
      <c r="A115" s="5">
        <v>42662</v>
      </c>
      <c r="B115" s="13" t="s">
        <v>246</v>
      </c>
      <c r="C115" s="13" t="s">
        <v>17</v>
      </c>
      <c r="D115" s="13" t="s">
        <v>7</v>
      </c>
      <c r="E115" s="13" t="s">
        <v>927</v>
      </c>
      <c r="F115" s="13" t="s">
        <v>184</v>
      </c>
      <c r="G115" s="8">
        <v>397</v>
      </c>
      <c r="H115" s="13" t="s">
        <v>928</v>
      </c>
    </row>
    <row r="116" spans="1:8" x14ac:dyDescent="0.2">
      <c r="A116" s="5">
        <v>42662</v>
      </c>
      <c r="B116" s="13" t="s">
        <v>246</v>
      </c>
      <c r="C116" s="13" t="s">
        <v>17</v>
      </c>
      <c r="D116" s="13" t="s">
        <v>7</v>
      </c>
      <c r="E116" s="13" t="s">
        <v>927</v>
      </c>
      <c r="F116" s="13" t="s">
        <v>184</v>
      </c>
      <c r="G116" s="8">
        <v>400</v>
      </c>
      <c r="H116" s="13" t="s">
        <v>928</v>
      </c>
    </row>
    <row r="117" spans="1:8" x14ac:dyDescent="0.2">
      <c r="A117" s="5">
        <v>42662</v>
      </c>
      <c r="B117" s="13" t="s">
        <v>246</v>
      </c>
      <c r="C117" s="13" t="s">
        <v>17</v>
      </c>
      <c r="D117" s="13" t="s">
        <v>7</v>
      </c>
      <c r="E117" s="13" t="s">
        <v>927</v>
      </c>
      <c r="F117" s="13" t="s">
        <v>184</v>
      </c>
      <c r="G117" s="8">
        <v>174.6</v>
      </c>
      <c r="H117" s="13" t="s">
        <v>928</v>
      </c>
    </row>
    <row r="118" spans="1:8" x14ac:dyDescent="0.2">
      <c r="A118" s="5">
        <v>42662</v>
      </c>
      <c r="B118" s="13" t="s">
        <v>246</v>
      </c>
      <c r="C118" s="13" t="s">
        <v>17</v>
      </c>
      <c r="D118" s="13" t="s">
        <v>7</v>
      </c>
      <c r="E118" s="13" t="s">
        <v>927</v>
      </c>
      <c r="F118" s="13" t="s">
        <v>184</v>
      </c>
      <c r="G118" s="8">
        <v>324</v>
      </c>
      <c r="H118" s="13" t="s">
        <v>928</v>
      </c>
    </row>
    <row r="119" spans="1:8" x14ac:dyDescent="0.2">
      <c r="A119" s="5">
        <v>42662</v>
      </c>
      <c r="B119" s="13" t="s">
        <v>246</v>
      </c>
      <c r="C119" s="13" t="s">
        <v>17</v>
      </c>
      <c r="D119" s="13" t="s">
        <v>7</v>
      </c>
      <c r="E119" s="13" t="s">
        <v>927</v>
      </c>
      <c r="F119" s="13" t="s">
        <v>184</v>
      </c>
      <c r="G119" s="8">
        <v>70.400000000000006</v>
      </c>
      <c r="H119" s="13" t="s">
        <v>928</v>
      </c>
    </row>
    <row r="120" spans="1:8" x14ac:dyDescent="0.2">
      <c r="A120" s="5">
        <v>42662</v>
      </c>
      <c r="B120" s="13" t="s">
        <v>246</v>
      </c>
      <c r="C120" s="13" t="s">
        <v>17</v>
      </c>
      <c r="D120" s="13" t="s">
        <v>7</v>
      </c>
      <c r="E120" s="13" t="s">
        <v>927</v>
      </c>
      <c r="F120" s="13" t="s">
        <v>184</v>
      </c>
      <c r="G120" s="8">
        <v>31.65</v>
      </c>
      <c r="H120" s="13" t="s">
        <v>928</v>
      </c>
    </row>
    <row r="121" spans="1:8" ht="15" x14ac:dyDescent="0.25">
      <c r="A121" s="20">
        <v>42664</v>
      </c>
      <c r="B121" s="21" t="s">
        <v>209</v>
      </c>
      <c r="C121" s="21" t="s">
        <v>17</v>
      </c>
      <c r="D121" s="21" t="s">
        <v>7</v>
      </c>
      <c r="E121" s="21" t="s">
        <v>209</v>
      </c>
      <c r="F121" s="21" t="s">
        <v>184</v>
      </c>
      <c r="G121" s="22">
        <v>201.94</v>
      </c>
    </row>
    <row r="122" spans="1:8" x14ac:dyDescent="0.2">
      <c r="A122" s="5">
        <v>42675</v>
      </c>
      <c r="B122" s="13" t="s">
        <v>202</v>
      </c>
      <c r="C122" s="13" t="s">
        <v>17</v>
      </c>
      <c r="D122" s="13" t="s">
        <v>7</v>
      </c>
      <c r="E122" s="13" t="s">
        <v>202</v>
      </c>
      <c r="F122" s="13" t="s">
        <v>184</v>
      </c>
      <c r="G122" s="8">
        <v>395</v>
      </c>
    </row>
    <row r="123" spans="1:8" x14ac:dyDescent="0.2">
      <c r="A123" s="5">
        <v>42677</v>
      </c>
      <c r="B123" s="13" t="s">
        <v>645</v>
      </c>
      <c r="C123" s="13" t="s">
        <v>17</v>
      </c>
      <c r="D123" s="13" t="s">
        <v>7</v>
      </c>
      <c r="E123" s="13" t="s">
        <v>646</v>
      </c>
      <c r="F123" s="13" t="s">
        <v>184</v>
      </c>
      <c r="G123" s="8">
        <v>122.76</v>
      </c>
    </row>
    <row r="124" spans="1:8" x14ac:dyDescent="0.2">
      <c r="A124" s="5">
        <v>42697</v>
      </c>
      <c r="B124" s="13" t="s">
        <v>251</v>
      </c>
      <c r="C124" s="13" t="s">
        <v>17</v>
      </c>
      <c r="D124" s="13" t="s">
        <v>7</v>
      </c>
      <c r="E124" s="13" t="s">
        <v>251</v>
      </c>
      <c r="F124" s="13" t="s">
        <v>184</v>
      </c>
      <c r="G124" s="8">
        <v>527.20000000000005</v>
      </c>
    </row>
    <row r="125" spans="1:8" x14ac:dyDescent="0.2">
      <c r="G125" s="8">
        <f>SUM(G2:G124)</f>
        <v>94651.759999999966</v>
      </c>
    </row>
    <row r="127" spans="1:8" x14ac:dyDescent="0.2">
      <c r="A127" t="s">
        <v>880</v>
      </c>
    </row>
    <row r="128" spans="1:8" x14ac:dyDescent="0.2">
      <c r="A128" s="5">
        <v>42667</v>
      </c>
      <c r="B128" s="13" t="s">
        <v>215</v>
      </c>
      <c r="C128" s="13" t="s">
        <v>586</v>
      </c>
      <c r="D128" s="13" t="s">
        <v>7</v>
      </c>
      <c r="E128" s="13" t="s">
        <v>216</v>
      </c>
      <c r="F128" s="13" t="s">
        <v>184</v>
      </c>
      <c r="G128" s="8">
        <v>800</v>
      </c>
    </row>
    <row r="129" spans="1:10" x14ac:dyDescent="0.2">
      <c r="A129" s="5">
        <v>42669</v>
      </c>
      <c r="B129" s="13" t="s">
        <v>197</v>
      </c>
      <c r="C129" s="13" t="s">
        <v>586</v>
      </c>
      <c r="D129" s="13" t="s">
        <v>7</v>
      </c>
      <c r="E129" s="13" t="s">
        <v>198</v>
      </c>
      <c r="F129" s="13" t="s">
        <v>184</v>
      </c>
      <c r="G129" s="8">
        <v>300</v>
      </c>
    </row>
    <row r="130" spans="1:10" x14ac:dyDescent="0.2">
      <c r="A130" s="5">
        <v>42671</v>
      </c>
      <c r="B130" s="13" t="s">
        <v>206</v>
      </c>
      <c r="C130" s="13" t="s">
        <v>586</v>
      </c>
      <c r="D130" s="13" t="s">
        <v>7</v>
      </c>
      <c r="E130" s="13" t="s">
        <v>207</v>
      </c>
      <c r="F130" s="13" t="s">
        <v>184</v>
      </c>
      <c r="G130" s="8">
        <v>524.5</v>
      </c>
    </row>
    <row r="131" spans="1:10" x14ac:dyDescent="0.2">
      <c r="G131" s="8">
        <f>SUM(G128:G130)</f>
        <v>1624.5</v>
      </c>
    </row>
    <row r="133" spans="1:10" x14ac:dyDescent="0.2">
      <c r="A133" t="s">
        <v>588</v>
      </c>
    </row>
    <row r="134" spans="1:10" x14ac:dyDescent="0.2">
      <c r="I134" s="13"/>
      <c r="J134" s="13"/>
    </row>
    <row r="135" spans="1:10" x14ac:dyDescent="0.2">
      <c r="A135" s="5">
        <v>42642</v>
      </c>
      <c r="B135" s="13" t="s">
        <v>791</v>
      </c>
      <c r="C135" s="13" t="s">
        <v>783</v>
      </c>
      <c r="D135" s="13" t="s">
        <v>779</v>
      </c>
      <c r="E135" s="13" t="s">
        <v>792</v>
      </c>
      <c r="F135" s="13" t="s">
        <v>184</v>
      </c>
      <c r="G135" s="8">
        <v>440.27</v>
      </c>
      <c r="I135" s="13"/>
      <c r="J135" s="13"/>
    </row>
    <row r="136" spans="1:10" x14ac:dyDescent="0.2">
      <c r="A136" s="5">
        <v>42646</v>
      </c>
      <c r="B136" s="13" t="s">
        <v>793</v>
      </c>
      <c r="C136" s="13" t="s">
        <v>783</v>
      </c>
      <c r="D136" s="13" t="s">
        <v>779</v>
      </c>
      <c r="E136" s="13" t="s">
        <v>794</v>
      </c>
      <c r="F136" s="13" t="s">
        <v>184</v>
      </c>
      <c r="G136" s="8">
        <v>128.24</v>
      </c>
    </row>
    <row r="137" spans="1:10" x14ac:dyDescent="0.2">
      <c r="A137" s="5">
        <v>42692</v>
      </c>
      <c r="B137" s="13" t="s">
        <v>926</v>
      </c>
      <c r="C137" s="13" t="s">
        <v>782</v>
      </c>
      <c r="E137" s="13" t="s">
        <v>245</v>
      </c>
      <c r="F137" s="13" t="s">
        <v>184</v>
      </c>
      <c r="G137" s="8">
        <v>267</v>
      </c>
    </row>
    <row r="138" spans="1:10" x14ac:dyDescent="0.2">
      <c r="G138" s="8">
        <f>SUM(G135:G137)</f>
        <v>835.51</v>
      </c>
    </row>
    <row r="140" spans="1:10" x14ac:dyDescent="0.2">
      <c r="A140" t="s">
        <v>619</v>
      </c>
      <c r="G140" s="8">
        <f>G125+G131+G138</f>
        <v>97111.76999999996</v>
      </c>
    </row>
  </sheetData>
  <autoFilter ref="A1:G12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opLeftCell="A166" workbookViewId="0">
      <selection activeCell="H112" sqref="H112:H156"/>
    </sheetView>
  </sheetViews>
  <sheetFormatPr defaultRowHeight="12.75" x14ac:dyDescent="0.2"/>
  <cols>
    <col min="1" max="1" width="9.875" customWidth="1"/>
    <col min="2" max="2" width="15.375" bestFit="1" customWidth="1"/>
    <col min="3" max="4" width="8.125" bestFit="1" customWidth="1"/>
    <col min="5" max="5" width="15.375" bestFit="1" customWidth="1"/>
    <col min="6" max="6" width="21.25" bestFit="1" customWidth="1"/>
    <col min="7" max="7" width="9.875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42373</v>
      </c>
      <c r="B2" t="s">
        <v>23</v>
      </c>
      <c r="C2" t="s">
        <v>17</v>
      </c>
      <c r="D2" t="s">
        <v>7</v>
      </c>
      <c r="E2" t="s">
        <v>24</v>
      </c>
      <c r="F2" t="s">
        <v>10</v>
      </c>
      <c r="G2" s="7">
        <v>180</v>
      </c>
    </row>
    <row r="3" spans="1:7" x14ac:dyDescent="0.2">
      <c r="A3" s="5">
        <v>42376</v>
      </c>
      <c r="B3" t="s">
        <v>23</v>
      </c>
      <c r="C3" t="s">
        <v>17</v>
      </c>
      <c r="D3" t="s">
        <v>7</v>
      </c>
      <c r="E3" t="s">
        <v>24</v>
      </c>
      <c r="F3" t="s">
        <v>10</v>
      </c>
      <c r="G3" s="7">
        <v>833.96</v>
      </c>
    </row>
    <row r="4" spans="1:7" x14ac:dyDescent="0.2">
      <c r="A4" s="5">
        <v>42632</v>
      </c>
      <c r="B4" t="s">
        <v>258</v>
      </c>
      <c r="C4" t="s">
        <v>17</v>
      </c>
      <c r="D4" t="s">
        <v>7</v>
      </c>
      <c r="E4" t="s">
        <v>259</v>
      </c>
      <c r="F4" t="s">
        <v>10</v>
      </c>
      <c r="G4" s="8">
        <v>955.48</v>
      </c>
    </row>
    <row r="5" spans="1:7" x14ac:dyDescent="0.2">
      <c r="A5" s="5">
        <v>42632</v>
      </c>
      <c r="B5" t="s">
        <v>260</v>
      </c>
      <c r="C5" t="s">
        <v>17</v>
      </c>
      <c r="D5" t="s">
        <v>7</v>
      </c>
      <c r="E5" t="s">
        <v>261</v>
      </c>
      <c r="F5" t="s">
        <v>10</v>
      </c>
      <c r="G5" s="8">
        <v>374.25</v>
      </c>
    </row>
    <row r="6" spans="1:7" x14ac:dyDescent="0.2">
      <c r="A6" s="5">
        <v>42632</v>
      </c>
      <c r="B6" t="s">
        <v>262</v>
      </c>
      <c r="C6" t="s">
        <v>17</v>
      </c>
      <c r="D6" t="s">
        <v>7</v>
      </c>
      <c r="E6" t="s">
        <v>262</v>
      </c>
      <c r="F6" t="s">
        <v>10</v>
      </c>
      <c r="G6" s="8">
        <v>1135.8900000000001</v>
      </c>
    </row>
    <row r="7" spans="1:7" x14ac:dyDescent="0.2">
      <c r="A7" s="5">
        <v>42632</v>
      </c>
      <c r="B7" t="s">
        <v>263</v>
      </c>
      <c r="C7" t="s">
        <v>17</v>
      </c>
      <c r="D7" t="s">
        <v>7</v>
      </c>
      <c r="E7" t="s">
        <v>264</v>
      </c>
      <c r="F7" t="s">
        <v>10</v>
      </c>
      <c r="G7" s="8">
        <v>1097.75</v>
      </c>
    </row>
    <row r="8" spans="1:7" x14ac:dyDescent="0.2">
      <c r="A8" s="5">
        <v>42632</v>
      </c>
      <c r="B8" t="s">
        <v>265</v>
      </c>
      <c r="C8" t="s">
        <v>17</v>
      </c>
      <c r="D8" t="s">
        <v>7</v>
      </c>
      <c r="E8" t="s">
        <v>266</v>
      </c>
      <c r="F8" t="s">
        <v>10</v>
      </c>
      <c r="G8" s="8">
        <v>273.75</v>
      </c>
    </row>
    <row r="9" spans="1:7" x14ac:dyDescent="0.2">
      <c r="A9" s="5">
        <v>42632</v>
      </c>
      <c r="B9" t="s">
        <v>265</v>
      </c>
      <c r="C9" t="s">
        <v>17</v>
      </c>
      <c r="D9" t="s">
        <v>7</v>
      </c>
      <c r="E9" t="s">
        <v>266</v>
      </c>
      <c r="F9" t="s">
        <v>10</v>
      </c>
      <c r="G9" s="8">
        <v>530.30999999999995</v>
      </c>
    </row>
    <row r="10" spans="1:7" x14ac:dyDescent="0.2">
      <c r="A10" s="5">
        <v>42632</v>
      </c>
      <c r="B10" t="s">
        <v>265</v>
      </c>
      <c r="C10" t="s">
        <v>17</v>
      </c>
      <c r="D10" t="s">
        <v>7</v>
      </c>
      <c r="E10" t="s">
        <v>266</v>
      </c>
      <c r="F10" t="s">
        <v>10</v>
      </c>
      <c r="G10" s="8">
        <v>323.41000000000003</v>
      </c>
    </row>
    <row r="11" spans="1:7" x14ac:dyDescent="0.2">
      <c r="A11" s="5">
        <v>42632</v>
      </c>
      <c r="B11" t="s">
        <v>265</v>
      </c>
      <c r="C11" t="s">
        <v>17</v>
      </c>
      <c r="D11" t="s">
        <v>7</v>
      </c>
      <c r="E11" t="s">
        <v>266</v>
      </c>
      <c r="F11" t="s">
        <v>10</v>
      </c>
      <c r="G11" s="8">
        <v>561.62</v>
      </c>
    </row>
    <row r="12" spans="1:7" x14ac:dyDescent="0.2">
      <c r="A12" s="5">
        <v>42632</v>
      </c>
      <c r="B12" t="s">
        <v>265</v>
      </c>
      <c r="C12" t="s">
        <v>17</v>
      </c>
      <c r="D12" t="s">
        <v>7</v>
      </c>
      <c r="E12" t="s">
        <v>266</v>
      </c>
      <c r="F12" t="s">
        <v>10</v>
      </c>
      <c r="G12" s="8">
        <v>570.04999999999995</v>
      </c>
    </row>
    <row r="13" spans="1:7" x14ac:dyDescent="0.2">
      <c r="A13" s="5">
        <v>42632</v>
      </c>
      <c r="B13" t="s">
        <v>265</v>
      </c>
      <c r="C13" t="s">
        <v>17</v>
      </c>
      <c r="D13" t="s">
        <v>7</v>
      </c>
      <c r="E13" t="s">
        <v>266</v>
      </c>
      <c r="F13" t="s">
        <v>10</v>
      </c>
      <c r="G13" s="8">
        <v>626.92999999999995</v>
      </c>
    </row>
    <row r="14" spans="1:7" x14ac:dyDescent="0.2">
      <c r="A14" s="5">
        <v>42632</v>
      </c>
      <c r="B14" t="s">
        <v>265</v>
      </c>
      <c r="C14" t="s">
        <v>17</v>
      </c>
      <c r="D14" t="s">
        <v>7</v>
      </c>
      <c r="E14" t="s">
        <v>266</v>
      </c>
      <c r="F14" t="s">
        <v>10</v>
      </c>
      <c r="G14" s="8">
        <v>415.84</v>
      </c>
    </row>
    <row r="15" spans="1:7" x14ac:dyDescent="0.2">
      <c r="A15" s="5">
        <v>42632</v>
      </c>
      <c r="B15" t="s">
        <v>265</v>
      </c>
      <c r="C15" t="s">
        <v>17</v>
      </c>
      <c r="D15" t="s">
        <v>7</v>
      </c>
      <c r="E15" t="s">
        <v>266</v>
      </c>
      <c r="F15" t="s">
        <v>10</v>
      </c>
      <c r="G15" s="8">
        <v>656.61</v>
      </c>
    </row>
    <row r="16" spans="1:7" x14ac:dyDescent="0.2">
      <c r="A16" s="5">
        <v>42632</v>
      </c>
      <c r="B16" t="s">
        <v>265</v>
      </c>
      <c r="C16" t="s">
        <v>17</v>
      </c>
      <c r="D16" t="s">
        <v>7</v>
      </c>
      <c r="E16" t="s">
        <v>266</v>
      </c>
      <c r="F16" t="s">
        <v>10</v>
      </c>
      <c r="G16" s="8">
        <v>454.96</v>
      </c>
    </row>
    <row r="17" spans="1:8" x14ac:dyDescent="0.2">
      <c r="A17" s="5">
        <v>42632</v>
      </c>
      <c r="B17" t="s">
        <v>265</v>
      </c>
      <c r="C17" t="s">
        <v>17</v>
      </c>
      <c r="D17" t="s">
        <v>7</v>
      </c>
      <c r="E17" t="s">
        <v>266</v>
      </c>
      <c r="F17" t="s">
        <v>10</v>
      </c>
      <c r="G17" s="8">
        <v>327.85</v>
      </c>
    </row>
    <row r="18" spans="1:8" x14ac:dyDescent="0.2">
      <c r="A18" s="5">
        <v>42632</v>
      </c>
      <c r="B18" t="s">
        <v>265</v>
      </c>
      <c r="C18" t="s">
        <v>17</v>
      </c>
      <c r="D18" t="s">
        <v>7</v>
      </c>
      <c r="E18" t="s">
        <v>266</v>
      </c>
      <c r="F18" t="s">
        <v>10</v>
      </c>
      <c r="G18" s="8">
        <v>623.54999999999995</v>
      </c>
    </row>
    <row r="19" spans="1:8" x14ac:dyDescent="0.2">
      <c r="A19" s="5">
        <v>42632</v>
      </c>
      <c r="B19" t="s">
        <v>265</v>
      </c>
      <c r="C19" t="s">
        <v>17</v>
      </c>
      <c r="D19" t="s">
        <v>7</v>
      </c>
      <c r="E19" t="s">
        <v>266</v>
      </c>
      <c r="F19" t="s">
        <v>10</v>
      </c>
      <c r="G19" s="8">
        <v>1640</v>
      </c>
    </row>
    <row r="20" spans="1:8" x14ac:dyDescent="0.2">
      <c r="A20" s="5">
        <v>42632</v>
      </c>
      <c r="B20" t="s">
        <v>265</v>
      </c>
      <c r="C20" t="s">
        <v>17</v>
      </c>
      <c r="D20" t="s">
        <v>7</v>
      </c>
      <c r="E20" t="s">
        <v>266</v>
      </c>
      <c r="F20" t="s">
        <v>10</v>
      </c>
      <c r="G20" s="8">
        <v>170</v>
      </c>
    </row>
    <row r="21" spans="1:8" x14ac:dyDescent="0.2">
      <c r="A21" s="5">
        <v>42632</v>
      </c>
      <c r="B21" t="s">
        <v>265</v>
      </c>
      <c r="C21" t="s">
        <v>17</v>
      </c>
      <c r="D21" t="s">
        <v>7</v>
      </c>
      <c r="E21" t="s">
        <v>266</v>
      </c>
      <c r="F21" t="s">
        <v>10</v>
      </c>
      <c r="G21" s="8">
        <v>860</v>
      </c>
    </row>
    <row r="22" spans="1:8" x14ac:dyDescent="0.2">
      <c r="A22" s="5">
        <v>42633</v>
      </c>
      <c r="B22" t="s">
        <v>267</v>
      </c>
      <c r="C22" t="s">
        <v>17</v>
      </c>
      <c r="D22" t="s">
        <v>7</v>
      </c>
      <c r="E22" t="s">
        <v>268</v>
      </c>
      <c r="F22" t="s">
        <v>10</v>
      </c>
      <c r="G22" s="8">
        <v>100</v>
      </c>
    </row>
    <row r="23" spans="1:8" x14ac:dyDescent="0.2">
      <c r="A23" s="5">
        <v>42633</v>
      </c>
      <c r="B23" t="s">
        <v>269</v>
      </c>
      <c r="C23" t="s">
        <v>17</v>
      </c>
      <c r="D23" t="s">
        <v>7</v>
      </c>
      <c r="E23" t="s">
        <v>269</v>
      </c>
      <c r="F23" t="s">
        <v>10</v>
      </c>
      <c r="G23" s="8">
        <v>2767.48</v>
      </c>
    </row>
    <row r="24" spans="1:8" x14ac:dyDescent="0.2">
      <c r="A24" s="5">
        <v>42633</v>
      </c>
      <c r="B24" t="s">
        <v>270</v>
      </c>
      <c r="C24" t="s">
        <v>17</v>
      </c>
      <c r="D24" t="s">
        <v>7</v>
      </c>
      <c r="E24" t="s">
        <v>270</v>
      </c>
      <c r="F24" t="s">
        <v>10</v>
      </c>
      <c r="G24" s="8">
        <v>729.85</v>
      </c>
    </row>
    <row r="25" spans="1:8" x14ac:dyDescent="0.2">
      <c r="A25" s="5">
        <v>42633</v>
      </c>
      <c r="B25" t="s">
        <v>270</v>
      </c>
      <c r="C25" t="s">
        <v>17</v>
      </c>
      <c r="D25" t="s">
        <v>7</v>
      </c>
      <c r="E25" t="s">
        <v>270</v>
      </c>
      <c r="F25" t="s">
        <v>10</v>
      </c>
      <c r="G25" s="8">
        <v>885</v>
      </c>
    </row>
    <row r="26" spans="1:8" x14ac:dyDescent="0.2">
      <c r="A26" s="5">
        <v>42633</v>
      </c>
      <c r="B26" t="s">
        <v>270</v>
      </c>
      <c r="C26" t="s">
        <v>17</v>
      </c>
      <c r="D26" t="s">
        <v>7</v>
      </c>
      <c r="E26" t="s">
        <v>270</v>
      </c>
      <c r="F26" t="s">
        <v>10</v>
      </c>
      <c r="G26" s="8">
        <v>606.29</v>
      </c>
    </row>
    <row r="27" spans="1:8" x14ac:dyDescent="0.2">
      <c r="A27" s="5">
        <v>42633</v>
      </c>
      <c r="B27" t="s">
        <v>270</v>
      </c>
      <c r="C27" t="s">
        <v>17</v>
      </c>
      <c r="D27" t="s">
        <v>7</v>
      </c>
      <c r="E27" t="s">
        <v>270</v>
      </c>
      <c r="F27" t="s">
        <v>10</v>
      </c>
      <c r="G27" s="8">
        <v>678.92</v>
      </c>
    </row>
    <row r="28" spans="1:8" x14ac:dyDescent="0.2">
      <c r="A28" s="5">
        <v>42633</v>
      </c>
      <c r="B28" t="s">
        <v>271</v>
      </c>
      <c r="C28" t="s">
        <v>17</v>
      </c>
      <c r="D28" t="s">
        <v>7</v>
      </c>
      <c r="E28" t="s">
        <v>272</v>
      </c>
      <c r="F28" t="s">
        <v>10</v>
      </c>
      <c r="G28" s="8">
        <v>1114.75</v>
      </c>
    </row>
    <row r="29" spans="1:8" x14ac:dyDescent="0.2">
      <c r="A29" s="5">
        <v>42633</v>
      </c>
      <c r="B29" t="s">
        <v>273</v>
      </c>
      <c r="C29" t="s">
        <v>17</v>
      </c>
      <c r="D29" t="s">
        <v>7</v>
      </c>
      <c r="E29" t="s">
        <v>274</v>
      </c>
      <c r="F29" t="s">
        <v>10</v>
      </c>
      <c r="G29" s="8">
        <v>375.26</v>
      </c>
    </row>
    <row r="30" spans="1:8" x14ac:dyDescent="0.2">
      <c r="A30" s="5">
        <v>42634</v>
      </c>
      <c r="B30" t="s">
        <v>276</v>
      </c>
      <c r="C30" t="s">
        <v>17</v>
      </c>
      <c r="D30" t="s">
        <v>7</v>
      </c>
      <c r="E30" t="s">
        <v>277</v>
      </c>
      <c r="F30" t="s">
        <v>10</v>
      </c>
      <c r="G30" s="8">
        <v>1786.41</v>
      </c>
      <c r="H30" s="8"/>
    </row>
    <row r="31" spans="1:8" x14ac:dyDescent="0.2">
      <c r="A31" s="5">
        <v>42634</v>
      </c>
      <c r="B31" t="s">
        <v>278</v>
      </c>
      <c r="C31" t="s">
        <v>17</v>
      </c>
      <c r="D31" t="s">
        <v>7</v>
      </c>
      <c r="E31" t="s">
        <v>278</v>
      </c>
      <c r="F31" t="s">
        <v>10</v>
      </c>
      <c r="G31" s="8">
        <v>211.95</v>
      </c>
      <c r="H31" s="8"/>
    </row>
    <row r="32" spans="1:8" x14ac:dyDescent="0.2">
      <c r="A32" s="5">
        <v>42634</v>
      </c>
      <c r="B32" t="s">
        <v>279</v>
      </c>
      <c r="C32" t="s">
        <v>17</v>
      </c>
      <c r="D32" t="s">
        <v>7</v>
      </c>
      <c r="E32" t="s">
        <v>279</v>
      </c>
      <c r="F32" t="s">
        <v>10</v>
      </c>
      <c r="G32" s="8">
        <v>1435</v>
      </c>
      <c r="H32" s="8"/>
    </row>
    <row r="33" spans="1:8" x14ac:dyDescent="0.2">
      <c r="A33" s="5">
        <v>42634</v>
      </c>
      <c r="B33" t="s">
        <v>280</v>
      </c>
      <c r="C33" t="s">
        <v>17</v>
      </c>
      <c r="D33" t="s">
        <v>7</v>
      </c>
      <c r="E33" t="s">
        <v>281</v>
      </c>
      <c r="F33" t="s">
        <v>10</v>
      </c>
      <c r="G33" s="8">
        <v>3094.23</v>
      </c>
      <c r="H33" s="8"/>
    </row>
    <row r="34" spans="1:8" x14ac:dyDescent="0.2">
      <c r="A34" s="5">
        <v>42634</v>
      </c>
      <c r="B34" t="s">
        <v>275</v>
      </c>
      <c r="C34" t="s">
        <v>17</v>
      </c>
      <c r="D34" t="s">
        <v>7</v>
      </c>
      <c r="E34" t="s">
        <v>275</v>
      </c>
      <c r="F34" t="s">
        <v>10</v>
      </c>
      <c r="G34" s="8">
        <v>640</v>
      </c>
    </row>
    <row r="35" spans="1:8" x14ac:dyDescent="0.2">
      <c r="A35" s="5">
        <v>42634</v>
      </c>
      <c r="B35" t="s">
        <v>275</v>
      </c>
      <c r="C35" t="s">
        <v>17</v>
      </c>
      <c r="D35" t="s">
        <v>7</v>
      </c>
      <c r="E35" t="s">
        <v>275</v>
      </c>
      <c r="F35" t="s">
        <v>10</v>
      </c>
      <c r="G35" s="8">
        <v>775</v>
      </c>
    </row>
    <row r="36" spans="1:8" x14ac:dyDescent="0.2">
      <c r="A36" s="5">
        <v>42634</v>
      </c>
      <c r="B36" t="s">
        <v>275</v>
      </c>
      <c r="C36" t="s">
        <v>17</v>
      </c>
      <c r="D36" t="s">
        <v>7</v>
      </c>
      <c r="E36" t="s">
        <v>275</v>
      </c>
      <c r="F36" t="s">
        <v>10</v>
      </c>
      <c r="G36" s="8">
        <v>30</v>
      </c>
    </row>
    <row r="37" spans="1:8" x14ac:dyDescent="0.2">
      <c r="A37" s="5">
        <v>42634</v>
      </c>
      <c r="B37" t="s">
        <v>275</v>
      </c>
      <c r="C37" t="s">
        <v>17</v>
      </c>
      <c r="D37" t="s">
        <v>7</v>
      </c>
      <c r="E37" t="s">
        <v>275</v>
      </c>
      <c r="F37" t="s">
        <v>10</v>
      </c>
      <c r="G37" s="8">
        <v>463.58</v>
      </c>
    </row>
    <row r="38" spans="1:8" x14ac:dyDescent="0.2">
      <c r="A38" s="5">
        <v>42634</v>
      </c>
      <c r="B38" t="s">
        <v>275</v>
      </c>
      <c r="C38" t="s">
        <v>17</v>
      </c>
      <c r="D38" t="s">
        <v>7</v>
      </c>
      <c r="E38" t="s">
        <v>275</v>
      </c>
      <c r="F38" t="s">
        <v>10</v>
      </c>
      <c r="G38" s="8">
        <v>147.31</v>
      </c>
    </row>
    <row r="39" spans="1:8" x14ac:dyDescent="0.2">
      <c r="A39" s="5">
        <v>42634</v>
      </c>
      <c r="B39" t="s">
        <v>275</v>
      </c>
      <c r="C39" t="s">
        <v>17</v>
      </c>
      <c r="D39" t="s">
        <v>7</v>
      </c>
      <c r="E39" t="s">
        <v>275</v>
      </c>
      <c r="F39" t="s">
        <v>10</v>
      </c>
      <c r="G39" s="8">
        <v>472.18</v>
      </c>
    </row>
    <row r="40" spans="1:8" x14ac:dyDescent="0.2">
      <c r="A40" s="5">
        <v>42634</v>
      </c>
      <c r="B40" t="s">
        <v>275</v>
      </c>
      <c r="C40" t="s">
        <v>17</v>
      </c>
      <c r="D40" t="s">
        <v>7</v>
      </c>
      <c r="E40" t="s">
        <v>275</v>
      </c>
      <c r="F40" t="s">
        <v>10</v>
      </c>
      <c r="G40" s="8">
        <v>58.9</v>
      </c>
    </row>
    <row r="41" spans="1:8" x14ac:dyDescent="0.2">
      <c r="A41" s="5">
        <v>42634</v>
      </c>
      <c r="B41" t="s">
        <v>275</v>
      </c>
      <c r="C41" t="s">
        <v>17</v>
      </c>
      <c r="D41" t="s">
        <v>7</v>
      </c>
      <c r="E41" t="s">
        <v>275</v>
      </c>
      <c r="F41" t="s">
        <v>10</v>
      </c>
      <c r="G41" s="8">
        <v>198.25</v>
      </c>
    </row>
    <row r="42" spans="1:8" x14ac:dyDescent="0.2">
      <c r="A42" s="5">
        <v>42634</v>
      </c>
      <c r="B42" t="s">
        <v>275</v>
      </c>
      <c r="C42" t="s">
        <v>17</v>
      </c>
      <c r="D42" t="s">
        <v>7</v>
      </c>
      <c r="E42" t="s">
        <v>275</v>
      </c>
      <c r="F42" t="s">
        <v>10</v>
      </c>
      <c r="G42" s="8">
        <v>236.51</v>
      </c>
    </row>
    <row r="43" spans="1:8" x14ac:dyDescent="0.2">
      <c r="A43" s="5">
        <v>42634</v>
      </c>
      <c r="B43" t="s">
        <v>275</v>
      </c>
      <c r="C43" t="s">
        <v>17</v>
      </c>
      <c r="D43" t="s">
        <v>7</v>
      </c>
      <c r="E43" t="s">
        <v>275</v>
      </c>
      <c r="F43" t="s">
        <v>10</v>
      </c>
      <c r="G43" s="8">
        <v>367.28</v>
      </c>
    </row>
    <row r="44" spans="1:8" x14ac:dyDescent="0.2">
      <c r="A44" s="5">
        <v>42634</v>
      </c>
      <c r="B44" t="s">
        <v>275</v>
      </c>
      <c r="C44" t="s">
        <v>17</v>
      </c>
      <c r="D44" t="s">
        <v>7</v>
      </c>
      <c r="E44" t="s">
        <v>275</v>
      </c>
      <c r="F44" t="s">
        <v>10</v>
      </c>
      <c r="G44" s="8">
        <v>234.5</v>
      </c>
    </row>
    <row r="45" spans="1:8" x14ac:dyDescent="0.2">
      <c r="A45" s="5">
        <v>42634</v>
      </c>
      <c r="B45" t="s">
        <v>275</v>
      </c>
      <c r="C45" t="s">
        <v>17</v>
      </c>
      <c r="D45" t="s">
        <v>7</v>
      </c>
      <c r="E45" t="s">
        <v>275</v>
      </c>
      <c r="F45" t="s">
        <v>10</v>
      </c>
      <c r="G45" s="8">
        <v>432.05</v>
      </c>
    </row>
    <row r="46" spans="1:8" x14ac:dyDescent="0.2">
      <c r="A46" s="5">
        <v>42635</v>
      </c>
      <c r="B46" t="s">
        <v>282</v>
      </c>
      <c r="C46" t="s">
        <v>17</v>
      </c>
      <c r="D46" t="s">
        <v>7</v>
      </c>
      <c r="E46" t="s">
        <v>282</v>
      </c>
      <c r="F46" t="s">
        <v>10</v>
      </c>
      <c r="G46" s="8">
        <v>865</v>
      </c>
    </row>
    <row r="47" spans="1:8" x14ac:dyDescent="0.2">
      <c r="A47" s="5">
        <v>42635</v>
      </c>
      <c r="B47" t="s">
        <v>283</v>
      </c>
      <c r="C47" t="s">
        <v>17</v>
      </c>
      <c r="D47" t="s">
        <v>7</v>
      </c>
      <c r="E47" t="s">
        <v>283</v>
      </c>
      <c r="F47" t="s">
        <v>10</v>
      </c>
      <c r="G47" s="8">
        <v>616.37</v>
      </c>
    </row>
    <row r="48" spans="1:8" x14ac:dyDescent="0.2">
      <c r="A48" s="5">
        <v>42635</v>
      </c>
      <c r="B48" t="s">
        <v>283</v>
      </c>
      <c r="C48" t="s">
        <v>17</v>
      </c>
      <c r="D48" t="s">
        <v>7</v>
      </c>
      <c r="E48" t="s">
        <v>283</v>
      </c>
      <c r="F48" t="s">
        <v>10</v>
      </c>
      <c r="G48" s="8">
        <v>599.01</v>
      </c>
    </row>
    <row r="49" spans="1:7" x14ac:dyDescent="0.2">
      <c r="A49" s="5">
        <v>42635</v>
      </c>
      <c r="B49" t="s">
        <v>283</v>
      </c>
      <c r="C49" t="s">
        <v>17</v>
      </c>
      <c r="D49" t="s">
        <v>7</v>
      </c>
      <c r="E49" t="s">
        <v>283</v>
      </c>
      <c r="F49" t="s">
        <v>10</v>
      </c>
      <c r="G49" s="8">
        <v>606.21</v>
      </c>
    </row>
    <row r="50" spans="1:7" x14ac:dyDescent="0.2">
      <c r="A50" s="5">
        <v>42635</v>
      </c>
      <c r="B50" t="s">
        <v>283</v>
      </c>
      <c r="C50" t="s">
        <v>17</v>
      </c>
      <c r="D50" t="s">
        <v>7</v>
      </c>
      <c r="E50" t="s">
        <v>283</v>
      </c>
      <c r="F50" t="s">
        <v>10</v>
      </c>
      <c r="G50" s="8">
        <v>233.33</v>
      </c>
    </row>
    <row r="51" spans="1:7" x14ac:dyDescent="0.2">
      <c r="A51" s="5">
        <v>42635</v>
      </c>
      <c r="B51" t="s">
        <v>283</v>
      </c>
      <c r="C51" t="s">
        <v>17</v>
      </c>
      <c r="D51" t="s">
        <v>7</v>
      </c>
      <c r="E51" t="s">
        <v>283</v>
      </c>
      <c r="F51" t="s">
        <v>10</v>
      </c>
      <c r="G51" s="8">
        <v>585.04</v>
      </c>
    </row>
    <row r="52" spans="1:7" x14ac:dyDescent="0.2">
      <c r="A52" s="5">
        <v>42635</v>
      </c>
      <c r="B52" t="s">
        <v>283</v>
      </c>
      <c r="C52" t="s">
        <v>17</v>
      </c>
      <c r="D52" t="s">
        <v>7</v>
      </c>
      <c r="E52" t="s">
        <v>283</v>
      </c>
      <c r="F52" t="s">
        <v>10</v>
      </c>
      <c r="G52" s="8">
        <v>441.66</v>
      </c>
    </row>
    <row r="53" spans="1:7" x14ac:dyDescent="0.2">
      <c r="A53" s="5">
        <v>42635</v>
      </c>
      <c r="B53" t="s">
        <v>283</v>
      </c>
      <c r="C53" t="s">
        <v>17</v>
      </c>
      <c r="D53" t="s">
        <v>7</v>
      </c>
      <c r="E53" t="s">
        <v>283</v>
      </c>
      <c r="F53" t="s">
        <v>10</v>
      </c>
      <c r="G53" s="8">
        <v>549.47</v>
      </c>
    </row>
    <row r="54" spans="1:7" x14ac:dyDescent="0.2">
      <c r="A54" s="5">
        <v>42635</v>
      </c>
      <c r="B54" t="s">
        <v>284</v>
      </c>
      <c r="C54" t="s">
        <v>17</v>
      </c>
      <c r="D54" t="s">
        <v>7</v>
      </c>
      <c r="E54" t="s">
        <v>285</v>
      </c>
      <c r="F54" t="s">
        <v>10</v>
      </c>
      <c r="G54" s="8">
        <v>4334.07</v>
      </c>
    </row>
    <row r="55" spans="1:7" x14ac:dyDescent="0.2">
      <c r="A55" s="5">
        <v>42635</v>
      </c>
      <c r="B55" t="s">
        <v>286</v>
      </c>
      <c r="C55" t="s">
        <v>17</v>
      </c>
      <c r="D55" t="s">
        <v>35</v>
      </c>
      <c r="E55" t="s">
        <v>275</v>
      </c>
      <c r="F55" t="s">
        <v>10</v>
      </c>
      <c r="G55" s="8">
        <v>127.33</v>
      </c>
    </row>
    <row r="56" spans="1:7" x14ac:dyDescent="0.2">
      <c r="A56" s="5">
        <v>42635</v>
      </c>
      <c r="B56" t="s">
        <v>279</v>
      </c>
      <c r="C56" t="s">
        <v>17</v>
      </c>
      <c r="D56" t="s">
        <v>7</v>
      </c>
      <c r="E56" t="s">
        <v>279</v>
      </c>
      <c r="F56" t="s">
        <v>10</v>
      </c>
      <c r="G56" s="8">
        <v>678.73</v>
      </c>
    </row>
    <row r="57" spans="1:7" x14ac:dyDescent="0.2">
      <c r="A57" s="5">
        <v>42635</v>
      </c>
      <c r="B57" t="s">
        <v>279</v>
      </c>
      <c r="C57" t="s">
        <v>17</v>
      </c>
      <c r="D57" t="s">
        <v>7</v>
      </c>
      <c r="E57" t="s">
        <v>279</v>
      </c>
      <c r="F57" t="s">
        <v>10</v>
      </c>
      <c r="G57" s="8">
        <v>480.42</v>
      </c>
    </row>
    <row r="58" spans="1:7" x14ac:dyDescent="0.2">
      <c r="A58" s="5">
        <v>42635</v>
      </c>
      <c r="B58" t="s">
        <v>279</v>
      </c>
      <c r="C58" t="s">
        <v>17</v>
      </c>
      <c r="D58" t="s">
        <v>7</v>
      </c>
      <c r="E58" t="s">
        <v>279</v>
      </c>
      <c r="F58" t="s">
        <v>10</v>
      </c>
      <c r="G58" s="8">
        <v>546.79999999999995</v>
      </c>
    </row>
    <row r="59" spans="1:7" x14ac:dyDescent="0.2">
      <c r="A59" s="5">
        <v>42635</v>
      </c>
      <c r="B59" t="s">
        <v>279</v>
      </c>
      <c r="C59" t="s">
        <v>17</v>
      </c>
      <c r="D59" t="s">
        <v>7</v>
      </c>
      <c r="E59" t="s">
        <v>279</v>
      </c>
      <c r="F59" t="s">
        <v>10</v>
      </c>
      <c r="G59" s="8">
        <v>692.84</v>
      </c>
    </row>
    <row r="60" spans="1:7" x14ac:dyDescent="0.2">
      <c r="A60" s="5">
        <v>42636</v>
      </c>
      <c r="B60" t="s">
        <v>273</v>
      </c>
      <c r="C60" t="s">
        <v>17</v>
      </c>
      <c r="D60" t="s">
        <v>7</v>
      </c>
      <c r="E60" t="s">
        <v>274</v>
      </c>
      <c r="F60" t="s">
        <v>10</v>
      </c>
      <c r="G60" s="8">
        <v>100</v>
      </c>
    </row>
    <row r="61" spans="1:7" x14ac:dyDescent="0.2">
      <c r="A61" s="5">
        <v>42636</v>
      </c>
      <c r="B61" t="s">
        <v>282</v>
      </c>
      <c r="C61" t="s">
        <v>17</v>
      </c>
      <c r="D61" t="s">
        <v>7</v>
      </c>
      <c r="E61" t="s">
        <v>282</v>
      </c>
      <c r="F61" t="s">
        <v>10</v>
      </c>
      <c r="G61" s="8">
        <v>454.34</v>
      </c>
    </row>
    <row r="62" spans="1:7" x14ac:dyDescent="0.2">
      <c r="A62" s="5">
        <v>42636</v>
      </c>
      <c r="B62" t="s">
        <v>282</v>
      </c>
      <c r="C62" t="s">
        <v>17</v>
      </c>
      <c r="D62" t="s">
        <v>7</v>
      </c>
      <c r="E62" t="s">
        <v>282</v>
      </c>
      <c r="F62" t="s">
        <v>10</v>
      </c>
      <c r="G62" s="8">
        <v>482.11</v>
      </c>
    </row>
    <row r="63" spans="1:7" x14ac:dyDescent="0.2">
      <c r="A63" s="5">
        <v>42636</v>
      </c>
      <c r="B63" t="s">
        <v>282</v>
      </c>
      <c r="C63" t="s">
        <v>17</v>
      </c>
      <c r="D63" t="s">
        <v>7</v>
      </c>
      <c r="E63" t="s">
        <v>282</v>
      </c>
      <c r="F63" t="s">
        <v>10</v>
      </c>
      <c r="G63" s="8">
        <v>434.87</v>
      </c>
    </row>
    <row r="64" spans="1:7" x14ac:dyDescent="0.2">
      <c r="A64" s="5">
        <v>42636</v>
      </c>
      <c r="B64" t="s">
        <v>287</v>
      </c>
      <c r="C64" t="s">
        <v>17</v>
      </c>
      <c r="D64" t="s">
        <v>7</v>
      </c>
      <c r="E64" t="s">
        <v>287</v>
      </c>
      <c r="F64" t="s">
        <v>10</v>
      </c>
      <c r="G64" s="8">
        <v>245.98</v>
      </c>
    </row>
    <row r="65" spans="1:7" x14ac:dyDescent="0.2">
      <c r="A65" s="5">
        <v>42636</v>
      </c>
      <c r="B65" t="s">
        <v>275</v>
      </c>
      <c r="C65" t="s">
        <v>17</v>
      </c>
      <c r="D65" t="s">
        <v>7</v>
      </c>
      <c r="E65" t="s">
        <v>275</v>
      </c>
      <c r="F65" t="s">
        <v>10</v>
      </c>
      <c r="G65" s="8">
        <v>140</v>
      </c>
    </row>
    <row r="66" spans="1:7" x14ac:dyDescent="0.2">
      <c r="A66" s="5">
        <v>42636</v>
      </c>
      <c r="B66" t="s">
        <v>275</v>
      </c>
      <c r="C66" t="s">
        <v>17</v>
      </c>
      <c r="D66" t="s">
        <v>7</v>
      </c>
      <c r="E66" t="s">
        <v>275</v>
      </c>
      <c r="F66" t="s">
        <v>10</v>
      </c>
      <c r="G66" s="8">
        <v>381.4</v>
      </c>
    </row>
    <row r="67" spans="1:7" x14ac:dyDescent="0.2">
      <c r="A67" s="5">
        <v>42636</v>
      </c>
      <c r="B67" t="s">
        <v>288</v>
      </c>
      <c r="C67" t="s">
        <v>17</v>
      </c>
      <c r="D67" t="s">
        <v>7</v>
      </c>
      <c r="E67" t="s">
        <v>289</v>
      </c>
      <c r="F67" t="s">
        <v>10</v>
      </c>
      <c r="G67" s="8">
        <v>54.3</v>
      </c>
    </row>
    <row r="68" spans="1:7" x14ac:dyDescent="0.2">
      <c r="A68" s="5">
        <v>42636</v>
      </c>
      <c r="B68" t="s">
        <v>290</v>
      </c>
      <c r="C68" t="s">
        <v>17</v>
      </c>
      <c r="D68" t="s">
        <v>7</v>
      </c>
      <c r="E68" t="s">
        <v>291</v>
      </c>
      <c r="F68" t="s">
        <v>10</v>
      </c>
      <c r="G68" s="8">
        <v>260.05</v>
      </c>
    </row>
    <row r="69" spans="1:7" x14ac:dyDescent="0.2">
      <c r="A69" s="5">
        <v>42636</v>
      </c>
      <c r="B69" t="s">
        <v>288</v>
      </c>
      <c r="C69" t="s">
        <v>17</v>
      </c>
      <c r="D69" t="s">
        <v>7</v>
      </c>
      <c r="E69" t="s">
        <v>289</v>
      </c>
      <c r="F69" t="s">
        <v>10</v>
      </c>
      <c r="G69" s="8">
        <v>291.94</v>
      </c>
    </row>
    <row r="70" spans="1:7" x14ac:dyDescent="0.2">
      <c r="A70" s="5">
        <v>42636</v>
      </c>
      <c r="B70" t="s">
        <v>288</v>
      </c>
      <c r="C70" t="s">
        <v>17</v>
      </c>
      <c r="D70" t="s">
        <v>7</v>
      </c>
      <c r="E70" t="s">
        <v>289</v>
      </c>
      <c r="F70" t="s">
        <v>10</v>
      </c>
      <c r="G70" s="8">
        <v>810</v>
      </c>
    </row>
    <row r="71" spans="1:7" x14ac:dyDescent="0.2">
      <c r="A71" s="5">
        <v>42636</v>
      </c>
      <c r="B71" t="s">
        <v>275</v>
      </c>
      <c r="C71" t="s">
        <v>17</v>
      </c>
      <c r="D71" t="s">
        <v>7</v>
      </c>
      <c r="E71" t="s">
        <v>275</v>
      </c>
      <c r="F71" t="s">
        <v>10</v>
      </c>
      <c r="G71" s="8">
        <v>39.049999999999997</v>
      </c>
    </row>
    <row r="72" spans="1:7" x14ac:dyDescent="0.2">
      <c r="A72" s="5">
        <v>42636</v>
      </c>
      <c r="B72" t="s">
        <v>290</v>
      </c>
      <c r="C72" t="s">
        <v>17</v>
      </c>
      <c r="D72" t="s">
        <v>7</v>
      </c>
      <c r="E72" t="s">
        <v>291</v>
      </c>
      <c r="F72" t="s">
        <v>10</v>
      </c>
      <c r="G72" s="8">
        <v>777.39</v>
      </c>
    </row>
    <row r="73" spans="1:7" x14ac:dyDescent="0.2">
      <c r="A73" s="5">
        <v>42636</v>
      </c>
      <c r="B73" t="s">
        <v>290</v>
      </c>
      <c r="C73" t="s">
        <v>17</v>
      </c>
      <c r="D73" t="s">
        <v>7</v>
      </c>
      <c r="E73" t="s">
        <v>291</v>
      </c>
      <c r="F73" t="s">
        <v>10</v>
      </c>
      <c r="G73" s="8">
        <v>760.45</v>
      </c>
    </row>
    <row r="74" spans="1:7" x14ac:dyDescent="0.2">
      <c r="A74" s="5">
        <v>42636</v>
      </c>
      <c r="B74" t="s">
        <v>292</v>
      </c>
      <c r="C74" t="s">
        <v>17</v>
      </c>
      <c r="D74" t="s">
        <v>7</v>
      </c>
      <c r="E74" t="s">
        <v>292</v>
      </c>
      <c r="F74" t="s">
        <v>10</v>
      </c>
      <c r="G74" s="8">
        <v>105.61</v>
      </c>
    </row>
    <row r="75" spans="1:7" x14ac:dyDescent="0.2">
      <c r="A75" s="5">
        <v>42636</v>
      </c>
      <c r="B75" t="s">
        <v>293</v>
      </c>
      <c r="C75" t="s">
        <v>17</v>
      </c>
      <c r="D75" t="s">
        <v>7</v>
      </c>
      <c r="E75" t="s">
        <v>293</v>
      </c>
      <c r="F75" t="s">
        <v>10</v>
      </c>
      <c r="G75" s="8">
        <v>520</v>
      </c>
    </row>
    <row r="76" spans="1:7" x14ac:dyDescent="0.2">
      <c r="A76" s="5">
        <v>42636</v>
      </c>
      <c r="B76" t="s">
        <v>293</v>
      </c>
      <c r="C76" t="s">
        <v>17</v>
      </c>
      <c r="D76" t="s">
        <v>7</v>
      </c>
      <c r="E76" t="s">
        <v>293</v>
      </c>
      <c r="F76" t="s">
        <v>10</v>
      </c>
      <c r="G76" s="8">
        <v>45</v>
      </c>
    </row>
    <row r="77" spans="1:7" x14ac:dyDescent="0.2">
      <c r="A77" s="5">
        <v>42636</v>
      </c>
      <c r="B77" t="s">
        <v>293</v>
      </c>
      <c r="C77" t="s">
        <v>17</v>
      </c>
      <c r="D77" t="s">
        <v>7</v>
      </c>
      <c r="E77" t="s">
        <v>293</v>
      </c>
      <c r="F77" t="s">
        <v>10</v>
      </c>
      <c r="G77" s="8">
        <v>305</v>
      </c>
    </row>
    <row r="78" spans="1:7" x14ac:dyDescent="0.2">
      <c r="A78" s="5">
        <v>42636</v>
      </c>
      <c r="B78" t="s">
        <v>293</v>
      </c>
      <c r="C78" t="s">
        <v>17</v>
      </c>
      <c r="D78" t="s">
        <v>7</v>
      </c>
      <c r="E78" t="s">
        <v>293</v>
      </c>
      <c r="F78" t="s">
        <v>10</v>
      </c>
      <c r="G78" s="8">
        <v>342.33</v>
      </c>
    </row>
    <row r="79" spans="1:7" x14ac:dyDescent="0.2">
      <c r="A79" s="5">
        <v>42636</v>
      </c>
      <c r="B79" t="s">
        <v>293</v>
      </c>
      <c r="C79" t="s">
        <v>17</v>
      </c>
      <c r="D79" t="s">
        <v>7</v>
      </c>
      <c r="E79" t="s">
        <v>293</v>
      </c>
      <c r="F79" t="s">
        <v>10</v>
      </c>
      <c r="G79" s="8">
        <v>433.5</v>
      </c>
    </row>
    <row r="80" spans="1:7" x14ac:dyDescent="0.2">
      <c r="A80" s="5">
        <v>42636</v>
      </c>
      <c r="B80" t="s">
        <v>293</v>
      </c>
      <c r="C80" t="s">
        <v>17</v>
      </c>
      <c r="D80" t="s">
        <v>7</v>
      </c>
      <c r="E80" t="s">
        <v>293</v>
      </c>
      <c r="F80" t="s">
        <v>10</v>
      </c>
      <c r="G80" s="8">
        <v>352.51</v>
      </c>
    </row>
    <row r="81" spans="1:7" x14ac:dyDescent="0.2">
      <c r="A81" s="5">
        <v>42636</v>
      </c>
      <c r="B81" t="s">
        <v>293</v>
      </c>
      <c r="C81" t="s">
        <v>17</v>
      </c>
      <c r="D81" t="s">
        <v>7</v>
      </c>
      <c r="E81" t="s">
        <v>293</v>
      </c>
      <c r="F81" t="s">
        <v>10</v>
      </c>
      <c r="G81" s="8">
        <v>250.05</v>
      </c>
    </row>
    <row r="82" spans="1:7" x14ac:dyDescent="0.2">
      <c r="A82" s="5">
        <v>42636</v>
      </c>
      <c r="B82" t="s">
        <v>293</v>
      </c>
      <c r="C82" t="s">
        <v>17</v>
      </c>
      <c r="D82" t="s">
        <v>7</v>
      </c>
      <c r="E82" t="s">
        <v>293</v>
      </c>
      <c r="F82" t="s">
        <v>10</v>
      </c>
      <c r="G82" s="8">
        <v>306.44</v>
      </c>
    </row>
    <row r="83" spans="1:7" x14ac:dyDescent="0.2">
      <c r="A83" s="5">
        <v>42640</v>
      </c>
      <c r="B83" t="s">
        <v>294</v>
      </c>
      <c r="C83" t="s">
        <v>17</v>
      </c>
      <c r="D83" t="s">
        <v>35</v>
      </c>
      <c r="E83" t="s">
        <v>266</v>
      </c>
      <c r="F83" t="s">
        <v>10</v>
      </c>
      <c r="G83" s="8">
        <v>157.66</v>
      </c>
    </row>
    <row r="84" spans="1:7" x14ac:dyDescent="0.2">
      <c r="A84" s="5">
        <v>42641</v>
      </c>
      <c r="B84" t="s">
        <v>295</v>
      </c>
      <c r="C84" t="s">
        <v>17</v>
      </c>
      <c r="D84" t="s">
        <v>7</v>
      </c>
      <c r="E84" t="s">
        <v>295</v>
      </c>
      <c r="F84" t="s">
        <v>10</v>
      </c>
      <c r="G84" s="8">
        <v>8053</v>
      </c>
    </row>
    <row r="85" spans="1:7" x14ac:dyDescent="0.2">
      <c r="A85" s="5">
        <v>42642</v>
      </c>
      <c r="B85" t="s">
        <v>267</v>
      </c>
      <c r="C85" t="s">
        <v>17</v>
      </c>
      <c r="D85" t="s">
        <v>7</v>
      </c>
      <c r="E85" t="s">
        <v>268</v>
      </c>
      <c r="F85" t="s">
        <v>10</v>
      </c>
      <c r="G85" s="8">
        <v>307.17</v>
      </c>
    </row>
    <row r="86" spans="1:7" x14ac:dyDescent="0.2">
      <c r="A86" s="5">
        <v>42642</v>
      </c>
      <c r="B86" t="s">
        <v>267</v>
      </c>
      <c r="C86" t="s">
        <v>17</v>
      </c>
      <c r="D86" t="s">
        <v>7</v>
      </c>
      <c r="E86" t="s">
        <v>268</v>
      </c>
      <c r="F86" t="s">
        <v>10</v>
      </c>
      <c r="G86" s="8">
        <v>329.18</v>
      </c>
    </row>
    <row r="87" spans="1:7" x14ac:dyDescent="0.2">
      <c r="A87" s="5">
        <v>42642</v>
      </c>
      <c r="B87" t="s">
        <v>267</v>
      </c>
      <c r="C87" t="s">
        <v>17</v>
      </c>
      <c r="D87" t="s">
        <v>7</v>
      </c>
      <c r="E87" t="s">
        <v>268</v>
      </c>
      <c r="F87" t="s">
        <v>10</v>
      </c>
      <c r="G87" s="8">
        <v>512.66</v>
      </c>
    </row>
    <row r="88" spans="1:7" x14ac:dyDescent="0.2">
      <c r="A88" s="5">
        <v>42642</v>
      </c>
      <c r="B88" t="s">
        <v>267</v>
      </c>
      <c r="C88" t="s">
        <v>17</v>
      </c>
      <c r="D88" t="s">
        <v>7</v>
      </c>
      <c r="E88" t="s">
        <v>268</v>
      </c>
      <c r="F88" t="s">
        <v>10</v>
      </c>
      <c r="G88" s="8">
        <v>153.07</v>
      </c>
    </row>
    <row r="89" spans="1:7" x14ac:dyDescent="0.2">
      <c r="A89" s="5">
        <v>42642</v>
      </c>
      <c r="B89" t="s">
        <v>267</v>
      </c>
      <c r="C89" t="s">
        <v>17</v>
      </c>
      <c r="D89" t="s">
        <v>7</v>
      </c>
      <c r="E89" t="s">
        <v>268</v>
      </c>
      <c r="F89" t="s">
        <v>10</v>
      </c>
      <c r="G89" s="8">
        <v>215.95</v>
      </c>
    </row>
    <row r="90" spans="1:7" x14ac:dyDescent="0.2">
      <c r="A90" s="5">
        <v>42642</v>
      </c>
      <c r="B90" t="s">
        <v>267</v>
      </c>
      <c r="C90" t="s">
        <v>17</v>
      </c>
      <c r="D90" t="s">
        <v>7</v>
      </c>
      <c r="E90" t="s">
        <v>268</v>
      </c>
      <c r="F90" t="s">
        <v>10</v>
      </c>
      <c r="G90" s="8">
        <v>497.91</v>
      </c>
    </row>
    <row r="91" spans="1:7" x14ac:dyDescent="0.2">
      <c r="A91" s="5">
        <v>42642</v>
      </c>
      <c r="B91" t="s">
        <v>267</v>
      </c>
      <c r="C91" t="s">
        <v>17</v>
      </c>
      <c r="D91" t="s">
        <v>7</v>
      </c>
      <c r="E91" t="s">
        <v>268</v>
      </c>
      <c r="F91" t="s">
        <v>10</v>
      </c>
      <c r="G91" s="8">
        <v>450.55</v>
      </c>
    </row>
    <row r="92" spans="1:7" x14ac:dyDescent="0.2">
      <c r="A92" s="5">
        <v>42642</v>
      </c>
      <c r="B92" t="s">
        <v>267</v>
      </c>
      <c r="C92" t="s">
        <v>17</v>
      </c>
      <c r="D92" t="s">
        <v>7</v>
      </c>
      <c r="E92" t="s">
        <v>268</v>
      </c>
      <c r="F92" t="s">
        <v>10</v>
      </c>
      <c r="G92" s="8">
        <v>505.53</v>
      </c>
    </row>
    <row r="93" spans="1:7" x14ac:dyDescent="0.2">
      <c r="A93" s="5">
        <v>42642</v>
      </c>
      <c r="B93" t="s">
        <v>267</v>
      </c>
      <c r="C93" t="s">
        <v>17</v>
      </c>
      <c r="D93" t="s">
        <v>7</v>
      </c>
      <c r="E93" t="s">
        <v>268</v>
      </c>
      <c r="F93" t="s">
        <v>10</v>
      </c>
      <c r="G93" s="8">
        <v>303.72000000000003</v>
      </c>
    </row>
    <row r="94" spans="1:7" x14ac:dyDescent="0.2">
      <c r="A94" s="5">
        <v>42642</v>
      </c>
      <c r="B94" t="s">
        <v>267</v>
      </c>
      <c r="C94" t="s">
        <v>17</v>
      </c>
      <c r="D94" t="s">
        <v>7</v>
      </c>
      <c r="E94" t="s">
        <v>268</v>
      </c>
      <c r="F94" t="s">
        <v>10</v>
      </c>
      <c r="G94" s="8">
        <v>2595</v>
      </c>
    </row>
    <row r="95" spans="1:7" x14ac:dyDescent="0.2">
      <c r="A95" s="5">
        <v>42642</v>
      </c>
      <c r="B95" t="s">
        <v>267</v>
      </c>
      <c r="C95" t="s">
        <v>17</v>
      </c>
      <c r="D95" t="s">
        <v>7</v>
      </c>
      <c r="E95" t="s">
        <v>268</v>
      </c>
      <c r="F95" t="s">
        <v>10</v>
      </c>
      <c r="G95" s="8">
        <v>1230</v>
      </c>
    </row>
    <row r="96" spans="1:7" x14ac:dyDescent="0.2">
      <c r="A96" s="5">
        <v>42642</v>
      </c>
      <c r="B96" t="s">
        <v>267</v>
      </c>
      <c r="C96" t="s">
        <v>17</v>
      </c>
      <c r="D96" t="s">
        <v>7</v>
      </c>
      <c r="E96" t="s">
        <v>268</v>
      </c>
      <c r="F96" t="s">
        <v>10</v>
      </c>
      <c r="G96" s="8">
        <v>345</v>
      </c>
    </row>
    <row r="97" spans="1:7" x14ac:dyDescent="0.2">
      <c r="A97" s="5">
        <v>42642</v>
      </c>
      <c r="B97" t="s">
        <v>296</v>
      </c>
      <c r="C97" t="s">
        <v>17</v>
      </c>
      <c r="D97" t="s">
        <v>7</v>
      </c>
      <c r="E97" t="s">
        <v>297</v>
      </c>
      <c r="F97" t="s">
        <v>10</v>
      </c>
      <c r="G97" s="8">
        <v>873.55</v>
      </c>
    </row>
    <row r="98" spans="1:7" x14ac:dyDescent="0.2">
      <c r="A98" s="5">
        <v>42642</v>
      </c>
      <c r="B98" t="s">
        <v>288</v>
      </c>
      <c r="C98" t="s">
        <v>17</v>
      </c>
      <c r="D98" t="s">
        <v>7</v>
      </c>
      <c r="E98" t="s">
        <v>289</v>
      </c>
      <c r="F98" t="s">
        <v>10</v>
      </c>
      <c r="G98" s="8">
        <v>1156</v>
      </c>
    </row>
    <row r="99" spans="1:7" x14ac:dyDescent="0.2">
      <c r="A99" s="5">
        <v>42642</v>
      </c>
      <c r="B99" t="s">
        <v>298</v>
      </c>
      <c r="C99" t="s">
        <v>17</v>
      </c>
      <c r="D99" t="s">
        <v>35</v>
      </c>
      <c r="E99" t="s">
        <v>291</v>
      </c>
      <c r="F99" t="s">
        <v>10</v>
      </c>
      <c r="G99" s="8">
        <v>109.05</v>
      </c>
    </row>
    <row r="100" spans="1:7" x14ac:dyDescent="0.2">
      <c r="A100" s="5">
        <v>42642</v>
      </c>
      <c r="B100" t="s">
        <v>299</v>
      </c>
      <c r="C100" t="s">
        <v>17</v>
      </c>
      <c r="D100" t="s">
        <v>35</v>
      </c>
      <c r="E100" t="s">
        <v>300</v>
      </c>
      <c r="F100" t="s">
        <v>10</v>
      </c>
      <c r="G100" s="8">
        <v>240</v>
      </c>
    </row>
    <row r="101" spans="1:7" x14ac:dyDescent="0.2">
      <c r="A101" s="5">
        <v>42642</v>
      </c>
      <c r="B101" t="s">
        <v>301</v>
      </c>
      <c r="C101" t="s">
        <v>17</v>
      </c>
      <c r="D101" t="s">
        <v>7</v>
      </c>
      <c r="E101" t="s">
        <v>302</v>
      </c>
      <c r="F101" t="s">
        <v>10</v>
      </c>
      <c r="G101" s="8">
        <v>1216.6099999999999</v>
      </c>
    </row>
    <row r="102" spans="1:7" x14ac:dyDescent="0.2">
      <c r="A102" s="5">
        <v>42643</v>
      </c>
      <c r="B102" t="s">
        <v>290</v>
      </c>
      <c r="C102" t="s">
        <v>17</v>
      </c>
      <c r="D102" t="s">
        <v>7</v>
      </c>
      <c r="E102" t="s">
        <v>291</v>
      </c>
      <c r="F102" t="s">
        <v>10</v>
      </c>
      <c r="G102" s="7">
        <v>843.49</v>
      </c>
    </row>
    <row r="103" spans="1:7" x14ac:dyDescent="0.2">
      <c r="A103" s="5">
        <v>42643</v>
      </c>
      <c r="B103" t="s">
        <v>290</v>
      </c>
      <c r="C103" t="s">
        <v>17</v>
      </c>
      <c r="D103" t="s">
        <v>7</v>
      </c>
      <c r="E103" t="s">
        <v>291</v>
      </c>
      <c r="F103" t="s">
        <v>10</v>
      </c>
      <c r="G103" s="7">
        <v>689.21</v>
      </c>
    </row>
    <row r="104" spans="1:7" x14ac:dyDescent="0.2">
      <c r="A104" s="5">
        <v>42643</v>
      </c>
      <c r="B104" t="s">
        <v>290</v>
      </c>
      <c r="C104" t="s">
        <v>17</v>
      </c>
      <c r="D104" t="s">
        <v>7</v>
      </c>
      <c r="E104" t="s">
        <v>291</v>
      </c>
      <c r="F104" t="s">
        <v>10</v>
      </c>
      <c r="G104" s="7">
        <v>1375</v>
      </c>
    </row>
    <row r="105" spans="1:7" x14ac:dyDescent="0.2">
      <c r="A105" s="5">
        <v>42643</v>
      </c>
      <c r="B105" t="s">
        <v>290</v>
      </c>
      <c r="C105" t="s">
        <v>17</v>
      </c>
      <c r="D105" t="s">
        <v>7</v>
      </c>
      <c r="E105" t="s">
        <v>291</v>
      </c>
      <c r="F105" t="s">
        <v>10</v>
      </c>
      <c r="G105" s="7">
        <v>1095</v>
      </c>
    </row>
    <row r="106" spans="1:7" x14ac:dyDescent="0.2">
      <c r="A106" s="5">
        <v>42643</v>
      </c>
      <c r="B106" t="s">
        <v>290</v>
      </c>
      <c r="C106" t="s">
        <v>17</v>
      </c>
      <c r="D106" t="s">
        <v>7</v>
      </c>
      <c r="E106" t="s">
        <v>291</v>
      </c>
      <c r="F106" t="s">
        <v>10</v>
      </c>
      <c r="G106" s="7">
        <v>446.15</v>
      </c>
    </row>
    <row r="107" spans="1:7" x14ac:dyDescent="0.2">
      <c r="A107" s="5">
        <v>42643</v>
      </c>
      <c r="B107" t="s">
        <v>299</v>
      </c>
      <c r="C107" t="s">
        <v>17</v>
      </c>
      <c r="D107" t="s">
        <v>35</v>
      </c>
      <c r="E107" t="s">
        <v>300</v>
      </c>
      <c r="F107" t="s">
        <v>10</v>
      </c>
      <c r="G107" s="7">
        <v>252.35</v>
      </c>
    </row>
    <row r="108" spans="1:7" x14ac:dyDescent="0.2">
      <c r="A108" s="5">
        <v>42643</v>
      </c>
      <c r="B108" t="s">
        <v>299</v>
      </c>
      <c r="C108" t="s">
        <v>17</v>
      </c>
      <c r="D108" t="s">
        <v>35</v>
      </c>
      <c r="E108" t="s">
        <v>300</v>
      </c>
      <c r="F108" t="s">
        <v>10</v>
      </c>
      <c r="G108" s="7">
        <v>55</v>
      </c>
    </row>
    <row r="109" spans="1:7" x14ac:dyDescent="0.2">
      <c r="A109" s="5">
        <v>42643</v>
      </c>
      <c r="B109" t="s">
        <v>290</v>
      </c>
      <c r="C109" t="s">
        <v>17</v>
      </c>
      <c r="D109" t="s">
        <v>7</v>
      </c>
      <c r="E109" t="s">
        <v>291</v>
      </c>
      <c r="F109" t="s">
        <v>10</v>
      </c>
      <c r="G109" s="7">
        <v>803.88</v>
      </c>
    </row>
    <row r="110" spans="1:7" x14ac:dyDescent="0.2">
      <c r="A110" s="5">
        <v>42643</v>
      </c>
      <c r="B110" t="s">
        <v>303</v>
      </c>
      <c r="C110" t="s">
        <v>17</v>
      </c>
      <c r="D110" t="s">
        <v>7</v>
      </c>
      <c r="E110" t="s">
        <v>303</v>
      </c>
      <c r="F110" t="s">
        <v>10</v>
      </c>
      <c r="G110" s="7">
        <v>2374.5700000000002</v>
      </c>
    </row>
    <row r="111" spans="1:7" x14ac:dyDescent="0.2">
      <c r="A111" s="5">
        <v>42643</v>
      </c>
      <c r="B111" t="s">
        <v>23</v>
      </c>
      <c r="C111" t="s">
        <v>17</v>
      </c>
      <c r="D111" t="s">
        <v>7</v>
      </c>
      <c r="E111" t="s">
        <v>24</v>
      </c>
      <c r="F111" t="s">
        <v>10</v>
      </c>
      <c r="G111" s="7">
        <v>1040</v>
      </c>
    </row>
    <row r="112" spans="1:7" x14ac:dyDescent="0.2">
      <c r="A112" s="5">
        <v>42646</v>
      </c>
      <c r="B112" t="s">
        <v>649</v>
      </c>
      <c r="C112" t="s">
        <v>17</v>
      </c>
      <c r="D112" t="s">
        <v>7</v>
      </c>
      <c r="E112" t="s">
        <v>649</v>
      </c>
      <c r="F112" t="s">
        <v>10</v>
      </c>
      <c r="G112" s="7">
        <v>7432.58</v>
      </c>
    </row>
    <row r="113" spans="1:7" x14ac:dyDescent="0.2">
      <c r="A113" s="5">
        <v>42646</v>
      </c>
      <c r="B113" t="s">
        <v>650</v>
      </c>
      <c r="C113" t="s">
        <v>17</v>
      </c>
      <c r="D113" t="s">
        <v>7</v>
      </c>
      <c r="E113" t="s">
        <v>650</v>
      </c>
      <c r="F113" t="s">
        <v>10</v>
      </c>
      <c r="G113" s="7">
        <v>588.20000000000005</v>
      </c>
    </row>
    <row r="114" spans="1:7" x14ac:dyDescent="0.2">
      <c r="A114" s="5">
        <v>42646</v>
      </c>
      <c r="B114" t="s">
        <v>23</v>
      </c>
      <c r="C114" t="s">
        <v>17</v>
      </c>
      <c r="D114" t="s">
        <v>7</v>
      </c>
      <c r="E114" t="s">
        <v>24</v>
      </c>
      <c r="F114" t="s">
        <v>10</v>
      </c>
      <c r="G114" s="7">
        <v>543.55999999999995</v>
      </c>
    </row>
    <row r="115" spans="1:7" x14ac:dyDescent="0.2">
      <c r="A115" s="5">
        <v>42646</v>
      </c>
      <c r="B115" t="s">
        <v>23</v>
      </c>
      <c r="C115" t="s">
        <v>17</v>
      </c>
      <c r="D115" t="s">
        <v>7</v>
      </c>
      <c r="E115" t="s">
        <v>24</v>
      </c>
      <c r="F115" t="s">
        <v>10</v>
      </c>
      <c r="G115" s="7">
        <v>792.87</v>
      </c>
    </row>
    <row r="116" spans="1:7" x14ac:dyDescent="0.2">
      <c r="A116" s="5">
        <v>42646</v>
      </c>
      <c r="B116" t="s">
        <v>23</v>
      </c>
      <c r="C116" t="s">
        <v>17</v>
      </c>
      <c r="D116" t="s">
        <v>7</v>
      </c>
      <c r="E116" t="s">
        <v>24</v>
      </c>
      <c r="F116" t="s">
        <v>10</v>
      </c>
      <c r="G116" s="7">
        <v>685.28</v>
      </c>
    </row>
    <row r="117" spans="1:7" x14ac:dyDescent="0.2">
      <c r="A117" s="5">
        <v>42646</v>
      </c>
      <c r="B117" t="s">
        <v>23</v>
      </c>
      <c r="C117" t="s">
        <v>17</v>
      </c>
      <c r="D117" t="s">
        <v>7</v>
      </c>
      <c r="E117" t="s">
        <v>24</v>
      </c>
      <c r="F117" t="s">
        <v>10</v>
      </c>
      <c r="G117" s="7">
        <v>349.58</v>
      </c>
    </row>
    <row r="118" spans="1:7" x14ac:dyDescent="0.2">
      <c r="A118" s="5">
        <v>42647</v>
      </c>
      <c r="B118" t="s">
        <v>651</v>
      </c>
      <c r="C118" t="s">
        <v>17</v>
      </c>
      <c r="D118" t="s">
        <v>35</v>
      </c>
      <c r="E118" t="s">
        <v>649</v>
      </c>
      <c r="F118" t="s">
        <v>10</v>
      </c>
      <c r="G118" s="7">
        <v>6.66</v>
      </c>
    </row>
    <row r="119" spans="1:7" x14ac:dyDescent="0.2">
      <c r="A119" s="5">
        <v>42648</v>
      </c>
      <c r="B119" s="13" t="s">
        <v>290</v>
      </c>
      <c r="C119" s="13" t="s">
        <v>17</v>
      </c>
      <c r="D119" s="13" t="s">
        <v>7</v>
      </c>
      <c r="E119" s="13" t="s">
        <v>291</v>
      </c>
      <c r="F119" s="13" t="s">
        <v>10</v>
      </c>
      <c r="G119" s="7">
        <v>85</v>
      </c>
    </row>
    <row r="120" spans="1:7" x14ac:dyDescent="0.2">
      <c r="A120" s="5">
        <v>42648</v>
      </c>
      <c r="B120" s="13" t="s">
        <v>290</v>
      </c>
      <c r="C120" s="13" t="s">
        <v>17</v>
      </c>
      <c r="D120" s="13" t="s">
        <v>7</v>
      </c>
      <c r="E120" s="13" t="s">
        <v>291</v>
      </c>
      <c r="F120" s="13" t="s">
        <v>10</v>
      </c>
      <c r="G120" s="7">
        <v>425.01</v>
      </c>
    </row>
    <row r="121" spans="1:7" x14ac:dyDescent="0.2">
      <c r="A121" s="5">
        <v>42648</v>
      </c>
      <c r="B121" s="13" t="s">
        <v>265</v>
      </c>
      <c r="C121" s="13" t="s">
        <v>17</v>
      </c>
      <c r="D121" s="13" t="s">
        <v>7</v>
      </c>
      <c r="E121" s="13" t="s">
        <v>266</v>
      </c>
      <c r="F121" s="13" t="s">
        <v>10</v>
      </c>
      <c r="G121" s="7">
        <v>83.42</v>
      </c>
    </row>
    <row r="122" spans="1:7" x14ac:dyDescent="0.2">
      <c r="A122" s="5">
        <v>42649</v>
      </c>
      <c r="B122" s="13" t="s">
        <v>700</v>
      </c>
      <c r="C122" s="13" t="s">
        <v>17</v>
      </c>
      <c r="D122" s="13" t="s">
        <v>7</v>
      </c>
      <c r="E122" s="13" t="s">
        <v>701</v>
      </c>
      <c r="F122" s="13" t="s">
        <v>10</v>
      </c>
      <c r="G122" s="7">
        <v>1163.46</v>
      </c>
    </row>
    <row r="123" spans="1:7" x14ac:dyDescent="0.2">
      <c r="A123" s="5">
        <v>42649</v>
      </c>
      <c r="B123" s="13" t="s">
        <v>278</v>
      </c>
      <c r="C123" s="13" t="s">
        <v>17</v>
      </c>
      <c r="D123" s="13" t="s">
        <v>7</v>
      </c>
      <c r="E123" s="13" t="s">
        <v>278</v>
      </c>
      <c r="F123" s="13" t="s">
        <v>10</v>
      </c>
      <c r="G123" s="7">
        <v>137.05000000000001</v>
      </c>
    </row>
    <row r="124" spans="1:7" x14ac:dyDescent="0.2">
      <c r="A124" s="5">
        <v>42649</v>
      </c>
      <c r="B124" s="13" t="s">
        <v>273</v>
      </c>
      <c r="C124" s="13" t="s">
        <v>17</v>
      </c>
      <c r="D124" s="13" t="s">
        <v>7</v>
      </c>
      <c r="E124" s="13" t="s">
        <v>274</v>
      </c>
      <c r="F124" s="13" t="s">
        <v>10</v>
      </c>
      <c r="G124" s="7">
        <v>192.66</v>
      </c>
    </row>
    <row r="125" spans="1:7" x14ac:dyDescent="0.2">
      <c r="A125" s="5">
        <v>42649</v>
      </c>
      <c r="B125" s="13" t="s">
        <v>702</v>
      </c>
      <c r="C125" s="13" t="s">
        <v>17</v>
      </c>
      <c r="D125" s="13" t="s">
        <v>7</v>
      </c>
      <c r="E125" s="13" t="s">
        <v>702</v>
      </c>
      <c r="F125" s="13" t="s">
        <v>10</v>
      </c>
      <c r="G125" s="7">
        <v>243.2</v>
      </c>
    </row>
    <row r="126" spans="1:7" x14ac:dyDescent="0.2">
      <c r="A126" s="5">
        <v>42650</v>
      </c>
      <c r="B126" s="13" t="s">
        <v>283</v>
      </c>
      <c r="C126" s="13" t="s">
        <v>17</v>
      </c>
      <c r="D126" s="13" t="s">
        <v>7</v>
      </c>
      <c r="E126" s="13" t="s">
        <v>283</v>
      </c>
      <c r="F126" s="13" t="s">
        <v>10</v>
      </c>
      <c r="G126" s="7">
        <v>451.59</v>
      </c>
    </row>
    <row r="127" spans="1:7" x14ac:dyDescent="0.2">
      <c r="A127" s="5">
        <v>42650</v>
      </c>
      <c r="B127" s="13" t="s">
        <v>283</v>
      </c>
      <c r="C127" s="13" t="s">
        <v>17</v>
      </c>
      <c r="D127" s="13" t="s">
        <v>7</v>
      </c>
      <c r="E127" s="13" t="s">
        <v>283</v>
      </c>
      <c r="F127" s="13" t="s">
        <v>10</v>
      </c>
      <c r="G127" s="7">
        <v>402.41</v>
      </c>
    </row>
    <row r="128" spans="1:7" x14ac:dyDescent="0.2">
      <c r="A128" s="5">
        <v>42650</v>
      </c>
      <c r="B128" s="13" t="s">
        <v>283</v>
      </c>
      <c r="C128" s="13" t="s">
        <v>17</v>
      </c>
      <c r="D128" s="13" t="s">
        <v>7</v>
      </c>
      <c r="E128" s="13" t="s">
        <v>283</v>
      </c>
      <c r="F128" s="13" t="s">
        <v>10</v>
      </c>
      <c r="G128" s="7">
        <v>385</v>
      </c>
    </row>
    <row r="129" spans="1:7" x14ac:dyDescent="0.2">
      <c r="A129" s="5">
        <v>42650</v>
      </c>
      <c r="B129" s="13" t="s">
        <v>702</v>
      </c>
      <c r="C129" s="13" t="s">
        <v>17</v>
      </c>
      <c r="D129" s="13" t="s">
        <v>7</v>
      </c>
      <c r="E129" s="13" t="s">
        <v>702</v>
      </c>
      <c r="F129" s="13" t="s">
        <v>10</v>
      </c>
      <c r="G129" s="7">
        <v>100</v>
      </c>
    </row>
    <row r="130" spans="1:7" x14ac:dyDescent="0.2">
      <c r="A130" s="5">
        <v>42653</v>
      </c>
      <c r="B130" s="13" t="s">
        <v>747</v>
      </c>
      <c r="C130" s="13" t="s">
        <v>17</v>
      </c>
      <c r="D130" s="13" t="s">
        <v>7</v>
      </c>
      <c r="E130" s="13" t="s">
        <v>748</v>
      </c>
      <c r="F130" s="13" t="s">
        <v>10</v>
      </c>
      <c r="G130" s="8">
        <v>4860.12</v>
      </c>
    </row>
    <row r="131" spans="1:7" x14ac:dyDescent="0.2">
      <c r="A131" s="5">
        <v>42653</v>
      </c>
      <c r="B131" s="13" t="s">
        <v>296</v>
      </c>
      <c r="C131" s="13" t="s">
        <v>17</v>
      </c>
      <c r="D131" s="13" t="s">
        <v>7</v>
      </c>
      <c r="E131" s="13" t="s">
        <v>297</v>
      </c>
      <c r="F131" s="13" t="s">
        <v>10</v>
      </c>
      <c r="G131" s="8">
        <v>165</v>
      </c>
    </row>
    <row r="132" spans="1:7" x14ac:dyDescent="0.2">
      <c r="A132" s="5">
        <v>42654</v>
      </c>
      <c r="B132" s="13" t="s">
        <v>283</v>
      </c>
      <c r="C132" s="13" t="s">
        <v>17</v>
      </c>
      <c r="D132" s="13" t="s">
        <v>7</v>
      </c>
      <c r="E132" s="13" t="s">
        <v>283</v>
      </c>
      <c r="F132" s="13" t="s">
        <v>10</v>
      </c>
      <c r="G132" s="8">
        <v>199.68</v>
      </c>
    </row>
    <row r="133" spans="1:7" x14ac:dyDescent="0.2">
      <c r="A133" s="5">
        <v>42654</v>
      </c>
      <c r="B133" s="13" t="s">
        <v>749</v>
      </c>
      <c r="C133" s="13" t="s">
        <v>17</v>
      </c>
      <c r="D133" s="13" t="s">
        <v>7</v>
      </c>
      <c r="E133" s="13" t="s">
        <v>749</v>
      </c>
      <c r="F133" s="13" t="s">
        <v>10</v>
      </c>
      <c r="G133" s="8">
        <v>14.1</v>
      </c>
    </row>
    <row r="134" spans="1:7" x14ac:dyDescent="0.2">
      <c r="A134" s="5">
        <v>42655</v>
      </c>
      <c r="B134" s="13" t="s">
        <v>747</v>
      </c>
      <c r="C134" s="13" t="s">
        <v>17</v>
      </c>
      <c r="D134" s="13" t="s">
        <v>7</v>
      </c>
      <c r="E134" s="13" t="s">
        <v>748</v>
      </c>
      <c r="F134" s="13" t="s">
        <v>10</v>
      </c>
      <c r="G134" s="8">
        <v>165.69</v>
      </c>
    </row>
    <row r="135" spans="1:7" x14ac:dyDescent="0.2">
      <c r="A135" s="5">
        <v>42655</v>
      </c>
      <c r="B135" s="13" t="s">
        <v>650</v>
      </c>
      <c r="C135" s="13" t="s">
        <v>17</v>
      </c>
      <c r="D135" s="13" t="s">
        <v>7</v>
      </c>
      <c r="E135" s="13" t="s">
        <v>650</v>
      </c>
      <c r="F135" s="13" t="s">
        <v>10</v>
      </c>
      <c r="G135" s="8">
        <v>75</v>
      </c>
    </row>
    <row r="136" spans="1:7" x14ac:dyDescent="0.2">
      <c r="A136" s="5">
        <v>42655</v>
      </c>
      <c r="B136" s="13" t="s">
        <v>750</v>
      </c>
      <c r="C136" s="13" t="s">
        <v>17</v>
      </c>
      <c r="D136" s="13" t="s">
        <v>7</v>
      </c>
      <c r="E136" s="13" t="s">
        <v>751</v>
      </c>
      <c r="F136" s="13" t="s">
        <v>10</v>
      </c>
      <c r="G136" s="8">
        <v>1558.93</v>
      </c>
    </row>
    <row r="137" spans="1:7" x14ac:dyDescent="0.2">
      <c r="A137" s="5">
        <v>42655</v>
      </c>
      <c r="B137" s="13" t="s">
        <v>752</v>
      </c>
      <c r="C137" s="13" t="s">
        <v>17</v>
      </c>
      <c r="D137" s="13" t="s">
        <v>7</v>
      </c>
      <c r="E137" s="13" t="s">
        <v>752</v>
      </c>
      <c r="F137" s="13" t="s">
        <v>10</v>
      </c>
      <c r="G137" s="8">
        <v>141.26</v>
      </c>
    </row>
    <row r="138" spans="1:7" x14ac:dyDescent="0.2">
      <c r="A138" s="5">
        <v>42655</v>
      </c>
      <c r="B138" s="13" t="s">
        <v>275</v>
      </c>
      <c r="C138" s="13" t="s">
        <v>17</v>
      </c>
      <c r="D138" s="13" t="s">
        <v>7</v>
      </c>
      <c r="E138" s="13" t="s">
        <v>275</v>
      </c>
      <c r="F138" s="13" t="s">
        <v>10</v>
      </c>
      <c r="G138" s="8">
        <v>10</v>
      </c>
    </row>
    <row r="139" spans="1:7" x14ac:dyDescent="0.2">
      <c r="A139" s="5">
        <v>42655</v>
      </c>
      <c r="B139" s="13" t="s">
        <v>275</v>
      </c>
      <c r="C139" s="13" t="s">
        <v>17</v>
      </c>
      <c r="D139" s="13" t="s">
        <v>7</v>
      </c>
      <c r="E139" s="13" t="s">
        <v>275</v>
      </c>
      <c r="F139" s="13" t="s">
        <v>10</v>
      </c>
      <c r="G139" s="8">
        <v>25.57</v>
      </c>
    </row>
    <row r="140" spans="1:7" x14ac:dyDescent="0.2">
      <c r="A140" s="5">
        <v>42655</v>
      </c>
      <c r="B140" s="13" t="s">
        <v>290</v>
      </c>
      <c r="C140" s="13" t="s">
        <v>17</v>
      </c>
      <c r="D140" s="13" t="s">
        <v>7</v>
      </c>
      <c r="E140" s="13" t="s">
        <v>291</v>
      </c>
      <c r="F140" s="13" t="s">
        <v>10</v>
      </c>
      <c r="G140" s="8">
        <v>366.31</v>
      </c>
    </row>
    <row r="141" spans="1:7" x14ac:dyDescent="0.2">
      <c r="A141" s="5">
        <v>42655</v>
      </c>
      <c r="B141" s="13" t="s">
        <v>290</v>
      </c>
      <c r="C141" s="13" t="s">
        <v>17</v>
      </c>
      <c r="D141" s="13" t="s">
        <v>7</v>
      </c>
      <c r="E141" s="13" t="s">
        <v>291</v>
      </c>
      <c r="F141" s="13" t="s">
        <v>10</v>
      </c>
      <c r="G141" s="8">
        <v>115</v>
      </c>
    </row>
    <row r="142" spans="1:7" x14ac:dyDescent="0.2">
      <c r="A142" s="5">
        <v>42655</v>
      </c>
      <c r="B142" s="13" t="s">
        <v>749</v>
      </c>
      <c r="C142" s="13" t="s">
        <v>17</v>
      </c>
      <c r="D142" s="13" t="s">
        <v>7</v>
      </c>
      <c r="E142" s="13" t="s">
        <v>749</v>
      </c>
      <c r="F142" s="13" t="s">
        <v>10</v>
      </c>
      <c r="G142" s="8">
        <v>350.2</v>
      </c>
    </row>
    <row r="143" spans="1:7" x14ac:dyDescent="0.2">
      <c r="A143" s="5">
        <v>42655</v>
      </c>
      <c r="B143" s="13" t="s">
        <v>749</v>
      </c>
      <c r="C143" s="13" t="s">
        <v>17</v>
      </c>
      <c r="D143" s="13" t="s">
        <v>7</v>
      </c>
      <c r="E143" s="13" t="s">
        <v>749</v>
      </c>
      <c r="F143" s="13" t="s">
        <v>10</v>
      </c>
      <c r="G143" s="8">
        <v>1385</v>
      </c>
    </row>
    <row r="144" spans="1:7" x14ac:dyDescent="0.2">
      <c r="A144" s="5">
        <v>42655</v>
      </c>
      <c r="B144" s="13" t="s">
        <v>749</v>
      </c>
      <c r="C144" s="13" t="s">
        <v>17</v>
      </c>
      <c r="D144" s="13" t="s">
        <v>7</v>
      </c>
      <c r="E144" s="13" t="s">
        <v>749</v>
      </c>
      <c r="F144" s="13" t="s">
        <v>10</v>
      </c>
      <c r="G144" s="8">
        <v>84.3</v>
      </c>
    </row>
    <row r="145" spans="1:7" x14ac:dyDescent="0.2">
      <c r="A145" s="5">
        <v>42655</v>
      </c>
      <c r="B145" s="13" t="s">
        <v>749</v>
      </c>
      <c r="C145" s="13" t="s">
        <v>17</v>
      </c>
      <c r="D145" s="13" t="s">
        <v>7</v>
      </c>
      <c r="E145" s="13" t="s">
        <v>749</v>
      </c>
      <c r="F145" s="13" t="s">
        <v>10</v>
      </c>
      <c r="G145" s="8">
        <v>100.5</v>
      </c>
    </row>
    <row r="146" spans="1:7" x14ac:dyDescent="0.2">
      <c r="A146" s="5">
        <v>42655</v>
      </c>
      <c r="B146" s="13" t="s">
        <v>749</v>
      </c>
      <c r="C146" s="13" t="s">
        <v>17</v>
      </c>
      <c r="D146" s="13" t="s">
        <v>7</v>
      </c>
      <c r="E146" s="13" t="s">
        <v>749</v>
      </c>
      <c r="F146" s="13" t="s">
        <v>10</v>
      </c>
      <c r="G146" s="8">
        <v>241</v>
      </c>
    </row>
    <row r="147" spans="1:7" x14ac:dyDescent="0.2">
      <c r="A147" s="5">
        <v>42655</v>
      </c>
      <c r="B147" s="13" t="s">
        <v>749</v>
      </c>
      <c r="C147" s="13" t="s">
        <v>17</v>
      </c>
      <c r="D147" s="13" t="s">
        <v>7</v>
      </c>
      <c r="E147" s="13" t="s">
        <v>749</v>
      </c>
      <c r="F147" s="13" t="s">
        <v>10</v>
      </c>
      <c r="G147" s="8">
        <v>94.32</v>
      </c>
    </row>
    <row r="148" spans="1:7" x14ac:dyDescent="0.2">
      <c r="A148" s="5">
        <v>42655</v>
      </c>
      <c r="B148" s="13" t="s">
        <v>749</v>
      </c>
      <c r="C148" s="13" t="s">
        <v>17</v>
      </c>
      <c r="D148" s="13" t="s">
        <v>7</v>
      </c>
      <c r="E148" s="13" t="s">
        <v>749</v>
      </c>
      <c r="F148" s="13" t="s">
        <v>10</v>
      </c>
      <c r="G148" s="8">
        <v>732</v>
      </c>
    </row>
    <row r="149" spans="1:7" x14ac:dyDescent="0.2">
      <c r="A149" s="5">
        <v>42657</v>
      </c>
      <c r="B149" s="13" t="s">
        <v>23</v>
      </c>
      <c r="C149" s="13" t="s">
        <v>17</v>
      </c>
      <c r="D149" s="13" t="s">
        <v>7</v>
      </c>
      <c r="E149" s="13" t="s">
        <v>24</v>
      </c>
      <c r="F149" s="13" t="s">
        <v>10</v>
      </c>
      <c r="G149" s="8">
        <v>70</v>
      </c>
    </row>
    <row r="150" spans="1:7" x14ac:dyDescent="0.2">
      <c r="A150" s="5">
        <v>42660</v>
      </c>
      <c r="B150" s="13" t="s">
        <v>23</v>
      </c>
      <c r="C150" s="13" t="s">
        <v>17</v>
      </c>
      <c r="D150" s="13" t="s">
        <v>7</v>
      </c>
      <c r="E150" s="13" t="s">
        <v>24</v>
      </c>
      <c r="F150" s="13" t="s">
        <v>10</v>
      </c>
      <c r="G150" s="8">
        <v>102.23</v>
      </c>
    </row>
    <row r="151" spans="1:7" x14ac:dyDescent="0.2">
      <c r="A151" s="5">
        <v>42661</v>
      </c>
      <c r="B151" s="13" t="s">
        <v>267</v>
      </c>
      <c r="C151" s="13" t="s">
        <v>17</v>
      </c>
      <c r="D151" s="13" t="s">
        <v>7</v>
      </c>
      <c r="E151" s="13" t="s">
        <v>268</v>
      </c>
      <c r="F151" s="13" t="s">
        <v>10</v>
      </c>
      <c r="G151" s="8">
        <v>1838.75</v>
      </c>
    </row>
    <row r="152" spans="1:7" x14ac:dyDescent="0.2">
      <c r="A152" s="5">
        <v>42662</v>
      </c>
      <c r="B152" s="13" t="s">
        <v>303</v>
      </c>
      <c r="C152" s="13" t="s">
        <v>17</v>
      </c>
      <c r="D152" s="13" t="s">
        <v>7</v>
      </c>
      <c r="E152" s="13" t="s">
        <v>303</v>
      </c>
      <c r="F152" s="13" t="s">
        <v>10</v>
      </c>
      <c r="G152" s="8">
        <v>200</v>
      </c>
    </row>
    <row r="153" spans="1:7" x14ac:dyDescent="0.2">
      <c r="A153" s="5">
        <v>42663</v>
      </c>
      <c r="B153" s="13" t="s">
        <v>819</v>
      </c>
      <c r="C153" s="13" t="s">
        <v>17</v>
      </c>
      <c r="D153" s="13" t="s">
        <v>7</v>
      </c>
      <c r="E153" s="13" t="s">
        <v>819</v>
      </c>
      <c r="F153" s="13" t="s">
        <v>10</v>
      </c>
      <c r="G153" s="8">
        <v>1210.51</v>
      </c>
    </row>
    <row r="154" spans="1:7" x14ac:dyDescent="0.2">
      <c r="A154" s="5">
        <v>42669</v>
      </c>
      <c r="B154" s="13" t="s">
        <v>293</v>
      </c>
      <c r="C154" s="13" t="s">
        <v>17</v>
      </c>
      <c r="D154" s="13" t="s">
        <v>7</v>
      </c>
      <c r="E154" s="13" t="s">
        <v>293</v>
      </c>
      <c r="F154" s="13" t="s">
        <v>10</v>
      </c>
      <c r="G154" s="8">
        <v>125.27</v>
      </c>
    </row>
    <row r="155" spans="1:7" x14ac:dyDescent="0.2">
      <c r="A155" s="5">
        <v>42674</v>
      </c>
      <c r="B155" s="13" t="s">
        <v>267</v>
      </c>
      <c r="C155" s="13" t="s">
        <v>17</v>
      </c>
      <c r="D155" s="13" t="s">
        <v>7</v>
      </c>
      <c r="E155" s="13" t="s">
        <v>268</v>
      </c>
      <c r="F155" s="13" t="s">
        <v>10</v>
      </c>
      <c r="G155" s="8">
        <v>43.75</v>
      </c>
    </row>
    <row r="156" spans="1:7" x14ac:dyDescent="0.2">
      <c r="A156" s="5">
        <v>42674</v>
      </c>
      <c r="B156" s="13" t="s">
        <v>287</v>
      </c>
      <c r="C156" s="13" t="s">
        <v>17</v>
      </c>
      <c r="D156" s="13" t="s">
        <v>7</v>
      </c>
      <c r="E156" s="13" t="s">
        <v>287</v>
      </c>
      <c r="F156" s="13" t="s">
        <v>10</v>
      </c>
      <c r="G156" s="8">
        <v>282</v>
      </c>
    </row>
    <row r="157" spans="1:7" x14ac:dyDescent="0.2">
      <c r="G157" s="7">
        <f>SUM(G2:G156)</f>
        <v>106551.79000000005</v>
      </c>
    </row>
    <row r="161" spans="1:10" x14ac:dyDescent="0.2">
      <c r="A161" t="s">
        <v>588</v>
      </c>
    </row>
    <row r="163" spans="1:10" x14ac:dyDescent="0.2">
      <c r="A163" s="5">
        <v>42632</v>
      </c>
      <c r="B163" t="s">
        <v>595</v>
      </c>
      <c r="E163" t="s">
        <v>596</v>
      </c>
      <c r="F163" t="s">
        <v>10</v>
      </c>
      <c r="G163" s="7">
        <v>599.78</v>
      </c>
    </row>
    <row r="164" spans="1:10" x14ac:dyDescent="0.2">
      <c r="A164" s="5">
        <v>42632</v>
      </c>
      <c r="B164" t="s">
        <v>597</v>
      </c>
      <c r="E164" t="s">
        <v>596</v>
      </c>
      <c r="F164" t="s">
        <v>10</v>
      </c>
      <c r="G164" s="7">
        <v>611.02</v>
      </c>
    </row>
    <row r="165" spans="1:10" x14ac:dyDescent="0.2">
      <c r="A165" s="5">
        <v>42632</v>
      </c>
      <c r="B165" t="s">
        <v>598</v>
      </c>
      <c r="E165" t="s">
        <v>596</v>
      </c>
      <c r="F165" t="s">
        <v>10</v>
      </c>
      <c r="G165" s="7">
        <v>635.79999999999995</v>
      </c>
    </row>
    <row r="166" spans="1:10" x14ac:dyDescent="0.2">
      <c r="A166" s="5">
        <v>42632</v>
      </c>
      <c r="B166" t="s">
        <v>599</v>
      </c>
      <c r="E166" t="s">
        <v>596</v>
      </c>
      <c r="F166" t="s">
        <v>10</v>
      </c>
      <c r="G166" s="7">
        <v>250</v>
      </c>
    </row>
    <row r="167" spans="1:10" x14ac:dyDescent="0.2">
      <c r="A167" s="5">
        <v>42632</v>
      </c>
      <c r="B167" t="s">
        <v>600</v>
      </c>
      <c r="E167" t="s">
        <v>596</v>
      </c>
      <c r="F167" t="s">
        <v>10</v>
      </c>
      <c r="G167" s="7">
        <v>570</v>
      </c>
    </row>
    <row r="168" spans="1:10" x14ac:dyDescent="0.2">
      <c r="A168" s="5">
        <v>42636</v>
      </c>
      <c r="B168" s="13" t="s">
        <v>835</v>
      </c>
      <c r="C168" s="13" t="s">
        <v>783</v>
      </c>
      <c r="E168" s="13" t="s">
        <v>779</v>
      </c>
      <c r="F168" s="13" t="s">
        <v>10</v>
      </c>
      <c r="G168" s="8">
        <v>200</v>
      </c>
    </row>
    <row r="169" spans="1:10" x14ac:dyDescent="0.2">
      <c r="A169" s="5">
        <v>42642</v>
      </c>
      <c r="B169" s="13" t="s">
        <v>795</v>
      </c>
      <c r="C169" s="13" t="s">
        <v>783</v>
      </c>
      <c r="D169" s="13" t="s">
        <v>779</v>
      </c>
      <c r="E169" s="13" t="s">
        <v>795</v>
      </c>
      <c r="F169" s="13" t="s">
        <v>10</v>
      </c>
      <c r="G169" s="8">
        <v>510</v>
      </c>
      <c r="I169" s="13"/>
      <c r="J169" s="13"/>
    </row>
    <row r="170" spans="1:10" x14ac:dyDescent="0.2">
      <c r="A170" s="5">
        <v>42643</v>
      </c>
      <c r="B170" s="13" t="s">
        <v>283</v>
      </c>
      <c r="C170" s="13" t="s">
        <v>783</v>
      </c>
      <c r="D170" s="13" t="s">
        <v>779</v>
      </c>
      <c r="E170" s="13" t="s">
        <v>283</v>
      </c>
      <c r="F170" s="13" t="s">
        <v>10</v>
      </c>
      <c r="G170" s="8">
        <v>2705</v>
      </c>
      <c r="I170" s="13"/>
      <c r="J170" s="13"/>
    </row>
    <row r="171" spans="1:10" x14ac:dyDescent="0.2">
      <c r="G171" s="7">
        <f>SUM(G163:G170)</f>
        <v>6081.6</v>
      </c>
    </row>
    <row r="173" spans="1:10" x14ac:dyDescent="0.2">
      <c r="A173" t="s">
        <v>619</v>
      </c>
      <c r="G173" s="7">
        <f>G157+G171</f>
        <v>112633.39000000006</v>
      </c>
    </row>
  </sheetData>
  <autoFilter ref="A1:G13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opLeftCell="A67" workbookViewId="0">
      <selection activeCell="H73" sqref="H73:H75"/>
    </sheetView>
  </sheetViews>
  <sheetFormatPr defaultRowHeight="12.75" x14ac:dyDescent="0.2"/>
  <cols>
    <col min="1" max="1" width="9.875" customWidth="1"/>
    <col min="2" max="2" width="15.62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42633</v>
      </c>
      <c r="B2" t="s">
        <v>304</v>
      </c>
      <c r="C2" t="s">
        <v>17</v>
      </c>
      <c r="D2" t="s">
        <v>7</v>
      </c>
      <c r="E2" t="s">
        <v>304</v>
      </c>
      <c r="F2" t="s">
        <v>305</v>
      </c>
      <c r="G2" s="8">
        <v>406.87</v>
      </c>
    </row>
    <row r="3" spans="1:7" x14ac:dyDescent="0.2">
      <c r="A3" s="5">
        <v>42633</v>
      </c>
      <c r="B3" t="s">
        <v>304</v>
      </c>
      <c r="C3" t="s">
        <v>17</v>
      </c>
      <c r="D3" t="s">
        <v>7</v>
      </c>
      <c r="E3" t="s">
        <v>304</v>
      </c>
      <c r="F3" t="s">
        <v>305</v>
      </c>
      <c r="G3" s="8">
        <v>319.35000000000002</v>
      </c>
    </row>
    <row r="4" spans="1:7" x14ac:dyDescent="0.2">
      <c r="A4" s="5">
        <v>42633</v>
      </c>
      <c r="B4" t="s">
        <v>304</v>
      </c>
      <c r="C4" t="s">
        <v>17</v>
      </c>
      <c r="D4" t="s">
        <v>7</v>
      </c>
      <c r="E4" t="s">
        <v>304</v>
      </c>
      <c r="F4" t="s">
        <v>305</v>
      </c>
      <c r="G4" s="8">
        <v>428.65</v>
      </c>
    </row>
    <row r="5" spans="1:7" x14ac:dyDescent="0.2">
      <c r="A5" s="5">
        <v>42633</v>
      </c>
      <c r="B5" t="s">
        <v>304</v>
      </c>
      <c r="C5" t="s">
        <v>17</v>
      </c>
      <c r="D5" t="s">
        <v>7</v>
      </c>
      <c r="E5" t="s">
        <v>304</v>
      </c>
      <c r="F5" t="s">
        <v>305</v>
      </c>
      <c r="G5" s="8">
        <v>280.97000000000003</v>
      </c>
    </row>
    <row r="6" spans="1:7" x14ac:dyDescent="0.2">
      <c r="A6" s="5">
        <v>42633</v>
      </c>
      <c r="B6" t="s">
        <v>304</v>
      </c>
      <c r="C6" t="s">
        <v>17</v>
      </c>
      <c r="D6" t="s">
        <v>7</v>
      </c>
      <c r="E6" t="s">
        <v>304</v>
      </c>
      <c r="F6" t="s">
        <v>305</v>
      </c>
      <c r="G6" s="8">
        <v>183.8</v>
      </c>
    </row>
    <row r="7" spans="1:7" x14ac:dyDescent="0.2">
      <c r="A7" s="5">
        <v>42633</v>
      </c>
      <c r="B7" t="s">
        <v>304</v>
      </c>
      <c r="C7" t="s">
        <v>17</v>
      </c>
      <c r="D7" t="s">
        <v>7</v>
      </c>
      <c r="E7" t="s">
        <v>304</v>
      </c>
      <c r="F7" t="s">
        <v>305</v>
      </c>
      <c r="G7" s="8">
        <v>515</v>
      </c>
    </row>
    <row r="8" spans="1:7" x14ac:dyDescent="0.2">
      <c r="A8" s="5">
        <v>42633</v>
      </c>
      <c r="B8" t="s">
        <v>304</v>
      </c>
      <c r="C8" t="s">
        <v>17</v>
      </c>
      <c r="D8" t="s">
        <v>7</v>
      </c>
      <c r="E8" t="s">
        <v>304</v>
      </c>
      <c r="F8" t="s">
        <v>305</v>
      </c>
      <c r="G8" s="8">
        <v>45</v>
      </c>
    </row>
    <row r="9" spans="1:7" x14ac:dyDescent="0.2">
      <c r="A9" s="5">
        <v>42635</v>
      </c>
      <c r="B9" t="s">
        <v>306</v>
      </c>
      <c r="C9" t="s">
        <v>17</v>
      </c>
      <c r="D9" t="s">
        <v>7</v>
      </c>
      <c r="E9" t="s">
        <v>306</v>
      </c>
      <c r="F9" t="s">
        <v>305</v>
      </c>
      <c r="G9" s="8">
        <v>353.15</v>
      </c>
    </row>
    <row r="10" spans="1:7" x14ac:dyDescent="0.2">
      <c r="A10" s="5">
        <v>42635</v>
      </c>
      <c r="B10" t="s">
        <v>306</v>
      </c>
      <c r="C10" t="s">
        <v>17</v>
      </c>
      <c r="D10" t="s">
        <v>7</v>
      </c>
      <c r="E10" t="s">
        <v>306</v>
      </c>
      <c r="F10" t="s">
        <v>305</v>
      </c>
      <c r="G10" s="8">
        <v>607.22</v>
      </c>
    </row>
    <row r="11" spans="1:7" x14ac:dyDescent="0.2">
      <c r="A11" s="5">
        <v>42635</v>
      </c>
      <c r="B11" t="s">
        <v>306</v>
      </c>
      <c r="C11" t="s">
        <v>17</v>
      </c>
      <c r="D11" t="s">
        <v>7</v>
      </c>
      <c r="E11" t="s">
        <v>306</v>
      </c>
      <c r="F11" t="s">
        <v>305</v>
      </c>
      <c r="G11" s="8">
        <v>315</v>
      </c>
    </row>
    <row r="12" spans="1:7" x14ac:dyDescent="0.2">
      <c r="A12" s="5">
        <v>42635</v>
      </c>
      <c r="B12" t="s">
        <v>307</v>
      </c>
      <c r="C12" t="s">
        <v>17</v>
      </c>
      <c r="D12" t="s">
        <v>7</v>
      </c>
      <c r="E12" t="s">
        <v>308</v>
      </c>
      <c r="F12" t="s">
        <v>305</v>
      </c>
      <c r="G12" s="8">
        <v>950</v>
      </c>
    </row>
    <row r="13" spans="1:7" x14ac:dyDescent="0.2">
      <c r="A13" s="5">
        <v>42635</v>
      </c>
      <c r="B13" t="s">
        <v>309</v>
      </c>
      <c r="C13" t="s">
        <v>17</v>
      </c>
      <c r="D13" t="s">
        <v>35</v>
      </c>
      <c r="E13" t="s">
        <v>310</v>
      </c>
      <c r="F13" t="s">
        <v>305</v>
      </c>
      <c r="G13" s="8">
        <v>205.34</v>
      </c>
    </row>
    <row r="14" spans="1:7" x14ac:dyDescent="0.2">
      <c r="A14" s="5">
        <v>42635</v>
      </c>
      <c r="B14" t="s">
        <v>307</v>
      </c>
      <c r="C14" t="s">
        <v>17</v>
      </c>
      <c r="D14" t="s">
        <v>7</v>
      </c>
      <c r="E14" t="s">
        <v>308</v>
      </c>
      <c r="F14" t="s">
        <v>305</v>
      </c>
      <c r="G14" s="8">
        <v>455.4</v>
      </c>
    </row>
    <row r="15" spans="1:7" x14ac:dyDescent="0.2">
      <c r="A15" s="5">
        <v>42635</v>
      </c>
      <c r="B15" t="s">
        <v>307</v>
      </c>
      <c r="C15" t="s">
        <v>17</v>
      </c>
      <c r="D15" t="s">
        <v>7</v>
      </c>
      <c r="E15" t="s">
        <v>308</v>
      </c>
      <c r="F15" t="s">
        <v>305</v>
      </c>
      <c r="G15" s="8">
        <v>626.6</v>
      </c>
    </row>
    <row r="16" spans="1:7" x14ac:dyDescent="0.2">
      <c r="A16" s="5">
        <v>42635</v>
      </c>
      <c r="B16" t="s">
        <v>307</v>
      </c>
      <c r="C16" t="s">
        <v>17</v>
      </c>
      <c r="D16" t="s">
        <v>7</v>
      </c>
      <c r="E16" t="s">
        <v>308</v>
      </c>
      <c r="F16" t="s">
        <v>305</v>
      </c>
      <c r="G16" s="8">
        <v>553</v>
      </c>
    </row>
    <row r="17" spans="1:7" x14ac:dyDescent="0.2">
      <c r="A17" s="5">
        <v>42635</v>
      </c>
      <c r="B17" t="s">
        <v>307</v>
      </c>
      <c r="C17" t="s">
        <v>17</v>
      </c>
      <c r="D17" t="s">
        <v>7</v>
      </c>
      <c r="E17" t="s">
        <v>308</v>
      </c>
      <c r="F17" t="s">
        <v>305</v>
      </c>
      <c r="G17" s="8">
        <v>0.33</v>
      </c>
    </row>
    <row r="18" spans="1:7" x14ac:dyDescent="0.2">
      <c r="A18" s="5">
        <v>42635</v>
      </c>
      <c r="B18" t="s">
        <v>311</v>
      </c>
      <c r="C18" t="s">
        <v>17</v>
      </c>
      <c r="D18" t="s">
        <v>7</v>
      </c>
      <c r="E18" t="s">
        <v>310</v>
      </c>
      <c r="F18" t="s">
        <v>305</v>
      </c>
      <c r="G18" s="8">
        <v>442.11</v>
      </c>
    </row>
    <row r="19" spans="1:7" x14ac:dyDescent="0.2">
      <c r="A19" s="5">
        <v>42635</v>
      </c>
      <c r="B19" t="s">
        <v>311</v>
      </c>
      <c r="C19" t="s">
        <v>17</v>
      </c>
      <c r="D19" t="s">
        <v>7</v>
      </c>
      <c r="E19" t="s">
        <v>310</v>
      </c>
      <c r="F19" t="s">
        <v>305</v>
      </c>
      <c r="G19" s="8">
        <v>738.67</v>
      </c>
    </row>
    <row r="20" spans="1:7" x14ac:dyDescent="0.2">
      <c r="A20" s="5">
        <v>42635</v>
      </c>
      <c r="B20" t="s">
        <v>311</v>
      </c>
      <c r="C20" t="s">
        <v>17</v>
      </c>
      <c r="D20" t="s">
        <v>7</v>
      </c>
      <c r="E20" t="s">
        <v>310</v>
      </c>
      <c r="F20" t="s">
        <v>305</v>
      </c>
      <c r="G20" s="8">
        <v>770.52</v>
      </c>
    </row>
    <row r="21" spans="1:7" x14ac:dyDescent="0.2">
      <c r="A21" s="5">
        <v>42635</v>
      </c>
      <c r="B21" t="s">
        <v>311</v>
      </c>
      <c r="C21" t="s">
        <v>17</v>
      </c>
      <c r="D21" t="s">
        <v>7</v>
      </c>
      <c r="E21" t="s">
        <v>310</v>
      </c>
      <c r="F21" t="s">
        <v>305</v>
      </c>
      <c r="G21" s="8">
        <v>862.5</v>
      </c>
    </row>
    <row r="22" spans="1:7" x14ac:dyDescent="0.2">
      <c r="A22" s="5">
        <v>42635</v>
      </c>
      <c r="B22" t="s">
        <v>311</v>
      </c>
      <c r="C22" t="s">
        <v>17</v>
      </c>
      <c r="D22" t="s">
        <v>7</v>
      </c>
      <c r="E22" t="s">
        <v>310</v>
      </c>
      <c r="F22" t="s">
        <v>305</v>
      </c>
      <c r="G22" s="8">
        <v>602.15</v>
      </c>
    </row>
    <row r="23" spans="1:7" x14ac:dyDescent="0.2">
      <c r="A23" s="5">
        <v>42635</v>
      </c>
      <c r="B23" t="s">
        <v>311</v>
      </c>
      <c r="C23" t="s">
        <v>17</v>
      </c>
      <c r="D23" t="s">
        <v>7</v>
      </c>
      <c r="E23" t="s">
        <v>310</v>
      </c>
      <c r="F23" t="s">
        <v>305</v>
      </c>
      <c r="G23" s="8">
        <v>826.17</v>
      </c>
    </row>
    <row r="24" spans="1:7" x14ac:dyDescent="0.2">
      <c r="A24" s="5">
        <v>42635</v>
      </c>
      <c r="B24" t="s">
        <v>311</v>
      </c>
      <c r="C24" t="s">
        <v>17</v>
      </c>
      <c r="D24" t="s">
        <v>7</v>
      </c>
      <c r="E24" t="s">
        <v>310</v>
      </c>
      <c r="F24" t="s">
        <v>305</v>
      </c>
      <c r="G24" s="8">
        <v>690.2</v>
      </c>
    </row>
    <row r="25" spans="1:7" x14ac:dyDescent="0.2">
      <c r="A25" s="5">
        <v>42635</v>
      </c>
      <c r="B25" t="s">
        <v>311</v>
      </c>
      <c r="C25" t="s">
        <v>17</v>
      </c>
      <c r="D25" t="s">
        <v>7</v>
      </c>
      <c r="E25" t="s">
        <v>310</v>
      </c>
      <c r="F25" t="s">
        <v>305</v>
      </c>
      <c r="G25" s="8">
        <v>1485</v>
      </c>
    </row>
    <row r="26" spans="1:7" x14ac:dyDescent="0.2">
      <c r="A26" s="5">
        <v>42635</v>
      </c>
      <c r="B26" t="s">
        <v>312</v>
      </c>
      <c r="C26" t="s">
        <v>17</v>
      </c>
      <c r="D26" t="s">
        <v>7</v>
      </c>
      <c r="E26" t="s">
        <v>312</v>
      </c>
      <c r="F26" t="s">
        <v>305</v>
      </c>
      <c r="G26" s="8">
        <v>73.760000000000005</v>
      </c>
    </row>
    <row r="27" spans="1:7" x14ac:dyDescent="0.2">
      <c r="A27" s="5">
        <v>42635</v>
      </c>
      <c r="B27" t="s">
        <v>313</v>
      </c>
      <c r="C27" t="s">
        <v>17</v>
      </c>
      <c r="D27" t="s">
        <v>7</v>
      </c>
      <c r="E27" t="s">
        <v>313</v>
      </c>
      <c r="F27" t="s">
        <v>305</v>
      </c>
      <c r="G27" s="8">
        <v>125.2</v>
      </c>
    </row>
    <row r="28" spans="1:7" x14ac:dyDescent="0.2">
      <c r="A28" s="5">
        <v>42636</v>
      </c>
      <c r="B28" t="s">
        <v>314</v>
      </c>
      <c r="C28" t="s">
        <v>17</v>
      </c>
      <c r="D28" t="s">
        <v>35</v>
      </c>
      <c r="E28" t="s">
        <v>310</v>
      </c>
      <c r="F28" t="s">
        <v>305</v>
      </c>
      <c r="G28" s="8">
        <v>139.41999999999999</v>
      </c>
    </row>
    <row r="29" spans="1:7" x14ac:dyDescent="0.2">
      <c r="A29" s="5">
        <v>42636</v>
      </c>
      <c r="B29" t="s">
        <v>314</v>
      </c>
      <c r="C29" t="s">
        <v>17</v>
      </c>
      <c r="D29" t="s">
        <v>35</v>
      </c>
      <c r="E29" t="s">
        <v>310</v>
      </c>
      <c r="F29" t="s">
        <v>305</v>
      </c>
      <c r="G29" s="8">
        <v>115</v>
      </c>
    </row>
    <row r="30" spans="1:7" x14ac:dyDescent="0.2">
      <c r="A30" s="5">
        <v>42640</v>
      </c>
      <c r="B30" t="s">
        <v>315</v>
      </c>
      <c r="C30" t="s">
        <v>17</v>
      </c>
      <c r="D30" t="s">
        <v>7</v>
      </c>
      <c r="E30" t="s">
        <v>315</v>
      </c>
      <c r="F30" t="s">
        <v>305</v>
      </c>
      <c r="G30" s="8">
        <v>1271.8900000000001</v>
      </c>
    </row>
    <row r="31" spans="1:7" x14ac:dyDescent="0.2">
      <c r="A31" s="5">
        <v>42640</v>
      </c>
      <c r="B31" t="s">
        <v>315</v>
      </c>
      <c r="C31" t="s">
        <v>17</v>
      </c>
      <c r="D31" t="s">
        <v>7</v>
      </c>
      <c r="E31" t="s">
        <v>315</v>
      </c>
      <c r="F31" t="s">
        <v>305</v>
      </c>
      <c r="G31" s="8">
        <v>1340.78</v>
      </c>
    </row>
    <row r="32" spans="1:7" x14ac:dyDescent="0.2">
      <c r="A32" s="5">
        <v>42640</v>
      </c>
      <c r="B32" t="s">
        <v>315</v>
      </c>
      <c r="C32" t="s">
        <v>17</v>
      </c>
      <c r="D32" t="s">
        <v>7</v>
      </c>
      <c r="E32" t="s">
        <v>315</v>
      </c>
      <c r="F32" t="s">
        <v>305</v>
      </c>
      <c r="G32" s="8">
        <v>769.54</v>
      </c>
    </row>
    <row r="33" spans="1:7" x14ac:dyDescent="0.2">
      <c r="A33" s="5">
        <v>42640</v>
      </c>
      <c r="B33" t="s">
        <v>315</v>
      </c>
      <c r="C33" t="s">
        <v>17</v>
      </c>
      <c r="D33" t="s">
        <v>7</v>
      </c>
      <c r="E33" t="s">
        <v>315</v>
      </c>
      <c r="F33" t="s">
        <v>305</v>
      </c>
      <c r="G33" s="8">
        <v>665</v>
      </c>
    </row>
    <row r="34" spans="1:7" x14ac:dyDescent="0.2">
      <c r="A34" s="5">
        <v>42640</v>
      </c>
      <c r="B34" t="s">
        <v>316</v>
      </c>
      <c r="C34" t="s">
        <v>17</v>
      </c>
      <c r="D34" t="s">
        <v>7</v>
      </c>
      <c r="E34" t="s">
        <v>316</v>
      </c>
      <c r="F34" t="s">
        <v>305</v>
      </c>
      <c r="G34" s="8">
        <v>473.37</v>
      </c>
    </row>
    <row r="35" spans="1:7" x14ac:dyDescent="0.2">
      <c r="A35" s="5">
        <v>42640</v>
      </c>
      <c r="B35" t="s">
        <v>316</v>
      </c>
      <c r="C35" t="s">
        <v>17</v>
      </c>
      <c r="D35" t="s">
        <v>7</v>
      </c>
      <c r="E35" t="s">
        <v>316</v>
      </c>
      <c r="F35" t="s">
        <v>305</v>
      </c>
      <c r="G35" s="8">
        <v>814.46</v>
      </c>
    </row>
    <row r="36" spans="1:7" x14ac:dyDescent="0.2">
      <c r="A36" s="5">
        <v>42640</v>
      </c>
      <c r="B36" t="s">
        <v>316</v>
      </c>
      <c r="C36" t="s">
        <v>17</v>
      </c>
      <c r="D36" t="s">
        <v>7</v>
      </c>
      <c r="E36" t="s">
        <v>316</v>
      </c>
      <c r="F36" t="s">
        <v>305</v>
      </c>
      <c r="G36" s="8">
        <v>252</v>
      </c>
    </row>
    <row r="37" spans="1:7" x14ac:dyDescent="0.2">
      <c r="A37" s="5">
        <v>42643</v>
      </c>
      <c r="B37" t="s">
        <v>317</v>
      </c>
      <c r="C37" t="s">
        <v>17</v>
      </c>
      <c r="D37" t="s">
        <v>7</v>
      </c>
      <c r="E37" t="s">
        <v>317</v>
      </c>
      <c r="F37" t="s">
        <v>305</v>
      </c>
      <c r="G37" s="7">
        <v>2271.39</v>
      </c>
    </row>
    <row r="38" spans="1:7" x14ac:dyDescent="0.2">
      <c r="A38" s="5">
        <v>42643</v>
      </c>
      <c r="B38" t="s">
        <v>318</v>
      </c>
      <c r="C38" t="s">
        <v>17</v>
      </c>
      <c r="D38" t="s">
        <v>7</v>
      </c>
      <c r="E38" t="s">
        <v>318</v>
      </c>
      <c r="F38" t="s">
        <v>305</v>
      </c>
      <c r="G38" s="7">
        <v>60</v>
      </c>
    </row>
    <row r="39" spans="1:7" x14ac:dyDescent="0.2">
      <c r="A39" s="5">
        <v>42643</v>
      </c>
      <c r="B39" t="s">
        <v>318</v>
      </c>
      <c r="C39" t="s">
        <v>17</v>
      </c>
      <c r="D39" t="s">
        <v>7</v>
      </c>
      <c r="E39" t="s">
        <v>318</v>
      </c>
      <c r="F39" t="s">
        <v>305</v>
      </c>
      <c r="G39" s="7">
        <v>461.58</v>
      </c>
    </row>
    <row r="40" spans="1:7" x14ac:dyDescent="0.2">
      <c r="A40" s="5">
        <v>42643</v>
      </c>
      <c r="B40" t="s">
        <v>319</v>
      </c>
      <c r="C40" t="s">
        <v>17</v>
      </c>
      <c r="D40" t="s">
        <v>7</v>
      </c>
      <c r="E40" t="s">
        <v>319</v>
      </c>
      <c r="F40" t="s">
        <v>305</v>
      </c>
      <c r="G40" s="7">
        <v>345</v>
      </c>
    </row>
    <row r="41" spans="1:7" x14ac:dyDescent="0.2">
      <c r="A41" s="5">
        <v>42643</v>
      </c>
      <c r="B41" t="s">
        <v>319</v>
      </c>
      <c r="C41" t="s">
        <v>17</v>
      </c>
      <c r="D41" t="s">
        <v>7</v>
      </c>
      <c r="E41" t="s">
        <v>319</v>
      </c>
      <c r="F41" t="s">
        <v>305</v>
      </c>
      <c r="G41" s="7">
        <v>430.72</v>
      </c>
    </row>
    <row r="42" spans="1:7" x14ac:dyDescent="0.2">
      <c r="A42" s="5">
        <v>42643</v>
      </c>
      <c r="B42" t="s">
        <v>319</v>
      </c>
      <c r="C42" t="s">
        <v>17</v>
      </c>
      <c r="D42" t="s">
        <v>7</v>
      </c>
      <c r="E42" t="s">
        <v>319</v>
      </c>
      <c r="F42" t="s">
        <v>305</v>
      </c>
      <c r="G42" s="7">
        <v>466.99</v>
      </c>
    </row>
    <row r="43" spans="1:7" x14ac:dyDescent="0.2">
      <c r="A43" s="5">
        <v>42643</v>
      </c>
      <c r="B43" t="s">
        <v>319</v>
      </c>
      <c r="C43" t="s">
        <v>17</v>
      </c>
      <c r="D43" t="s">
        <v>7</v>
      </c>
      <c r="E43" t="s">
        <v>319</v>
      </c>
      <c r="F43" t="s">
        <v>305</v>
      </c>
      <c r="G43" s="7">
        <v>518.51</v>
      </c>
    </row>
    <row r="44" spans="1:7" x14ac:dyDescent="0.2">
      <c r="A44" s="5">
        <v>42643</v>
      </c>
      <c r="B44" t="s">
        <v>319</v>
      </c>
      <c r="C44" t="s">
        <v>17</v>
      </c>
      <c r="D44" t="s">
        <v>7</v>
      </c>
      <c r="E44" t="s">
        <v>319</v>
      </c>
      <c r="F44" t="s">
        <v>305</v>
      </c>
      <c r="G44" s="7">
        <v>26.45</v>
      </c>
    </row>
    <row r="45" spans="1:7" x14ac:dyDescent="0.2">
      <c r="A45" s="5">
        <v>42643</v>
      </c>
      <c r="B45" t="s">
        <v>320</v>
      </c>
      <c r="C45" t="s">
        <v>17</v>
      </c>
      <c r="D45" t="s">
        <v>7</v>
      </c>
      <c r="E45" t="s">
        <v>320</v>
      </c>
      <c r="F45" t="s">
        <v>305</v>
      </c>
      <c r="G45" s="7">
        <v>220.05</v>
      </c>
    </row>
    <row r="46" spans="1:7" x14ac:dyDescent="0.2">
      <c r="A46" s="5">
        <v>42643</v>
      </c>
      <c r="B46" t="s">
        <v>320</v>
      </c>
      <c r="C46" t="s">
        <v>17</v>
      </c>
      <c r="D46" t="s">
        <v>7</v>
      </c>
      <c r="E46" t="s">
        <v>320</v>
      </c>
      <c r="F46" t="s">
        <v>305</v>
      </c>
      <c r="G46" s="7">
        <v>209.39</v>
      </c>
    </row>
    <row r="47" spans="1:7" x14ac:dyDescent="0.2">
      <c r="A47" s="5">
        <v>42643</v>
      </c>
      <c r="B47" t="s">
        <v>320</v>
      </c>
      <c r="C47" t="s">
        <v>17</v>
      </c>
      <c r="D47" t="s">
        <v>7</v>
      </c>
      <c r="E47" t="s">
        <v>320</v>
      </c>
      <c r="F47" t="s">
        <v>305</v>
      </c>
      <c r="G47" s="7">
        <v>158.87</v>
      </c>
    </row>
    <row r="48" spans="1:7" x14ac:dyDescent="0.2">
      <c r="A48" s="5">
        <v>42643</v>
      </c>
      <c r="B48" t="s">
        <v>320</v>
      </c>
      <c r="C48" t="s">
        <v>17</v>
      </c>
      <c r="D48" t="s">
        <v>7</v>
      </c>
      <c r="E48" t="s">
        <v>320</v>
      </c>
      <c r="F48" t="s">
        <v>305</v>
      </c>
      <c r="G48" s="7">
        <v>65</v>
      </c>
    </row>
    <row r="49" spans="1:8" x14ac:dyDescent="0.2">
      <c r="A49" s="5">
        <v>42646</v>
      </c>
      <c r="B49" t="s">
        <v>306</v>
      </c>
      <c r="C49" t="s">
        <v>17</v>
      </c>
      <c r="D49" t="s">
        <v>7</v>
      </c>
      <c r="E49" t="s">
        <v>306</v>
      </c>
      <c r="F49" t="s">
        <v>305</v>
      </c>
      <c r="G49" s="7">
        <v>2.0299999999999998</v>
      </c>
    </row>
    <row r="50" spans="1:8" x14ac:dyDescent="0.2">
      <c r="A50" s="5">
        <v>42646</v>
      </c>
      <c r="B50" t="s">
        <v>652</v>
      </c>
      <c r="C50" t="s">
        <v>17</v>
      </c>
      <c r="D50" t="s">
        <v>35</v>
      </c>
      <c r="E50" t="s">
        <v>653</v>
      </c>
      <c r="F50" t="s">
        <v>305</v>
      </c>
      <c r="G50" s="7">
        <v>204.37</v>
      </c>
    </row>
    <row r="51" spans="1:8" x14ac:dyDescent="0.2">
      <c r="A51" s="5">
        <v>42648</v>
      </c>
      <c r="B51" s="13" t="s">
        <v>703</v>
      </c>
      <c r="C51" s="13" t="s">
        <v>17</v>
      </c>
      <c r="D51" s="13" t="s">
        <v>35</v>
      </c>
      <c r="E51" s="13" t="s">
        <v>308</v>
      </c>
      <c r="F51" s="13" t="s">
        <v>305</v>
      </c>
      <c r="G51" s="7">
        <v>27.02</v>
      </c>
    </row>
    <row r="52" spans="1:8" x14ac:dyDescent="0.2">
      <c r="A52" s="5">
        <v>42648</v>
      </c>
      <c r="B52" s="13" t="s">
        <v>704</v>
      </c>
      <c r="C52" s="13" t="s">
        <v>17</v>
      </c>
      <c r="D52" s="13" t="s">
        <v>7</v>
      </c>
      <c r="E52" s="13" t="s">
        <v>705</v>
      </c>
      <c r="F52" s="13" t="s">
        <v>305</v>
      </c>
      <c r="G52" s="7">
        <v>669.17</v>
      </c>
    </row>
    <row r="53" spans="1:8" x14ac:dyDescent="0.2">
      <c r="A53" s="5">
        <v>42648</v>
      </c>
      <c r="B53" s="13" t="s">
        <v>706</v>
      </c>
      <c r="C53" s="13" t="s">
        <v>17</v>
      </c>
      <c r="D53" s="13" t="s">
        <v>7</v>
      </c>
      <c r="E53" s="13" t="s">
        <v>706</v>
      </c>
      <c r="F53" s="13" t="s">
        <v>305</v>
      </c>
      <c r="G53" s="7">
        <v>2713.7</v>
      </c>
    </row>
    <row r="54" spans="1:8" x14ac:dyDescent="0.2">
      <c r="A54" s="5">
        <v>42648</v>
      </c>
      <c r="B54" s="13" t="s">
        <v>707</v>
      </c>
      <c r="C54" s="13" t="s">
        <v>17</v>
      </c>
      <c r="D54" s="13" t="s">
        <v>7</v>
      </c>
      <c r="E54" s="13" t="s">
        <v>707</v>
      </c>
      <c r="F54" s="13" t="s">
        <v>305</v>
      </c>
      <c r="G54" s="7">
        <v>866.9</v>
      </c>
    </row>
    <row r="55" spans="1:8" x14ac:dyDescent="0.2">
      <c r="A55" s="5">
        <v>42648</v>
      </c>
      <c r="B55" s="13" t="s">
        <v>319</v>
      </c>
      <c r="C55" s="13" t="s">
        <v>17</v>
      </c>
      <c r="D55" s="13" t="s">
        <v>7</v>
      </c>
      <c r="E55" s="13" t="s">
        <v>319</v>
      </c>
      <c r="F55" s="13" t="s">
        <v>305</v>
      </c>
      <c r="G55" s="7">
        <v>115.13</v>
      </c>
    </row>
    <row r="56" spans="1:8" x14ac:dyDescent="0.2">
      <c r="A56" s="5">
        <v>42648</v>
      </c>
      <c r="B56" s="13" t="s">
        <v>319</v>
      </c>
      <c r="C56" s="13" t="s">
        <v>17</v>
      </c>
      <c r="D56" s="13" t="s">
        <v>7</v>
      </c>
      <c r="E56" s="13" t="s">
        <v>319</v>
      </c>
      <c r="F56" s="13" t="s">
        <v>305</v>
      </c>
      <c r="G56" s="7">
        <v>35</v>
      </c>
    </row>
    <row r="57" spans="1:8" x14ac:dyDescent="0.2">
      <c r="A57" s="5">
        <v>42648</v>
      </c>
      <c r="B57" s="13" t="s">
        <v>708</v>
      </c>
      <c r="C57" s="13" t="s">
        <v>17</v>
      </c>
      <c r="D57" s="13" t="s">
        <v>35</v>
      </c>
      <c r="E57" s="13" t="s">
        <v>318</v>
      </c>
      <c r="F57" s="13" t="s">
        <v>305</v>
      </c>
      <c r="G57" s="7">
        <v>93.91</v>
      </c>
    </row>
    <row r="58" spans="1:8" x14ac:dyDescent="0.2">
      <c r="A58" s="5">
        <v>42648</v>
      </c>
      <c r="B58" s="13" t="s">
        <v>708</v>
      </c>
      <c r="C58" s="13" t="s">
        <v>17</v>
      </c>
      <c r="D58" s="13" t="s">
        <v>35</v>
      </c>
      <c r="E58" s="13" t="s">
        <v>318</v>
      </c>
      <c r="F58" s="13" t="s">
        <v>305</v>
      </c>
      <c r="G58" s="7">
        <v>10</v>
      </c>
    </row>
    <row r="59" spans="1:8" x14ac:dyDescent="0.2">
      <c r="A59" s="5">
        <v>42653</v>
      </c>
      <c r="B59" s="13" t="s">
        <v>704</v>
      </c>
      <c r="C59" s="13" t="s">
        <v>17</v>
      </c>
      <c r="D59" s="13" t="s">
        <v>7</v>
      </c>
      <c r="E59" s="13" t="s">
        <v>705</v>
      </c>
      <c r="F59" s="13" t="s">
        <v>305</v>
      </c>
      <c r="G59" s="8">
        <v>110</v>
      </c>
    </row>
    <row r="60" spans="1:8" x14ac:dyDescent="0.2">
      <c r="A60" s="5">
        <v>42653</v>
      </c>
      <c r="B60" s="13" t="s">
        <v>311</v>
      </c>
      <c r="C60" s="13" t="s">
        <v>17</v>
      </c>
      <c r="D60" s="13" t="s">
        <v>7</v>
      </c>
      <c r="E60" s="13" t="s">
        <v>310</v>
      </c>
      <c r="F60" s="13" t="s">
        <v>305</v>
      </c>
      <c r="G60" s="8">
        <v>2368.25</v>
      </c>
    </row>
    <row r="61" spans="1:8" x14ac:dyDescent="0.2">
      <c r="A61" s="5">
        <v>42654</v>
      </c>
      <c r="B61" s="13" t="s">
        <v>312</v>
      </c>
      <c r="C61" s="13" t="s">
        <v>17</v>
      </c>
      <c r="D61" s="13" t="s">
        <v>7</v>
      </c>
      <c r="E61" s="13" t="s">
        <v>312</v>
      </c>
      <c r="F61" s="13" t="s">
        <v>305</v>
      </c>
      <c r="G61" s="8">
        <v>1253.83</v>
      </c>
    </row>
    <row r="62" spans="1:8" x14ac:dyDescent="0.2">
      <c r="A62" s="5">
        <v>42655</v>
      </c>
      <c r="B62" s="13" t="s">
        <v>320</v>
      </c>
      <c r="C62" s="13" t="s">
        <v>17</v>
      </c>
      <c r="D62" s="13" t="s">
        <v>7</v>
      </c>
      <c r="E62" s="13" t="s">
        <v>320</v>
      </c>
      <c r="F62" s="13" t="s">
        <v>305</v>
      </c>
      <c r="G62" s="8">
        <v>31.8</v>
      </c>
    </row>
    <row r="63" spans="1:8" x14ac:dyDescent="0.2">
      <c r="A63" s="5">
        <v>42656</v>
      </c>
      <c r="B63" s="13" t="s">
        <v>316</v>
      </c>
      <c r="C63" s="13" t="s">
        <v>17</v>
      </c>
      <c r="D63" s="13" t="s">
        <v>7</v>
      </c>
      <c r="E63" s="13" t="s">
        <v>316</v>
      </c>
      <c r="F63" s="13" t="s">
        <v>305</v>
      </c>
      <c r="G63" s="8">
        <v>5.37</v>
      </c>
    </row>
    <row r="64" spans="1:8" s="23" customFormat="1" ht="15" x14ac:dyDescent="0.25">
      <c r="A64" s="20">
        <v>42664</v>
      </c>
      <c r="B64" s="21" t="s">
        <v>320</v>
      </c>
      <c r="C64" s="21" t="s">
        <v>17</v>
      </c>
      <c r="D64" s="21" t="s">
        <v>7</v>
      </c>
      <c r="E64" s="21" t="s">
        <v>320</v>
      </c>
      <c r="F64" s="21" t="s">
        <v>305</v>
      </c>
      <c r="G64" s="22">
        <v>20</v>
      </c>
      <c r="H64"/>
    </row>
    <row r="65" spans="1:8" s="23" customFormat="1" x14ac:dyDescent="0.2">
      <c r="A65" s="5">
        <v>42671</v>
      </c>
      <c r="B65" s="13" t="s">
        <v>311</v>
      </c>
      <c r="C65" s="13" t="s">
        <v>17</v>
      </c>
      <c r="D65" s="13" t="s">
        <v>7</v>
      </c>
      <c r="E65" s="13" t="s">
        <v>310</v>
      </c>
      <c r="F65" s="13" t="s">
        <v>305</v>
      </c>
      <c r="G65" s="8">
        <v>296.52</v>
      </c>
      <c r="H65"/>
    </row>
    <row r="66" spans="1:8" s="23" customFormat="1" x14ac:dyDescent="0.2">
      <c r="A66" s="5">
        <v>42671</v>
      </c>
      <c r="B66" s="13" t="s">
        <v>311</v>
      </c>
      <c r="C66" s="13" t="s">
        <v>17</v>
      </c>
      <c r="D66" s="13" t="s">
        <v>7</v>
      </c>
      <c r="E66" s="13" t="s">
        <v>310</v>
      </c>
      <c r="F66" s="13" t="s">
        <v>305</v>
      </c>
      <c r="G66" s="8">
        <v>109.9</v>
      </c>
      <c r="H66"/>
    </row>
    <row r="67" spans="1:8" s="23" customFormat="1" x14ac:dyDescent="0.2">
      <c r="A67" s="5">
        <v>42671</v>
      </c>
      <c r="B67" s="13" t="s">
        <v>311</v>
      </c>
      <c r="C67" s="13" t="s">
        <v>17</v>
      </c>
      <c r="D67" s="13" t="s">
        <v>7</v>
      </c>
      <c r="E67" s="13" t="s">
        <v>310</v>
      </c>
      <c r="F67" s="13" t="s">
        <v>305</v>
      </c>
      <c r="G67" s="8">
        <v>35</v>
      </c>
      <c r="H67"/>
    </row>
    <row r="68" spans="1:8" s="23" customFormat="1" x14ac:dyDescent="0.2">
      <c r="A68" s="5">
        <v>42671</v>
      </c>
      <c r="B68" s="13" t="s">
        <v>311</v>
      </c>
      <c r="C68" s="13" t="s">
        <v>17</v>
      </c>
      <c r="D68" s="13" t="s">
        <v>7</v>
      </c>
      <c r="E68" s="13" t="s">
        <v>310</v>
      </c>
      <c r="F68" s="13" t="s">
        <v>305</v>
      </c>
      <c r="G68" s="8">
        <v>40</v>
      </c>
      <c r="H68"/>
    </row>
    <row r="69" spans="1:8" s="23" customFormat="1" x14ac:dyDescent="0.2">
      <c r="A69" s="5">
        <v>42671</v>
      </c>
      <c r="B69" s="13" t="s">
        <v>860</v>
      </c>
      <c r="C69" s="13" t="s">
        <v>17</v>
      </c>
      <c r="D69" s="13" t="s">
        <v>7</v>
      </c>
      <c r="E69" s="13" t="s">
        <v>861</v>
      </c>
      <c r="F69" s="13" t="s">
        <v>305</v>
      </c>
      <c r="G69" s="8">
        <v>142.69</v>
      </c>
      <c r="H69"/>
    </row>
    <row r="70" spans="1:8" s="23" customFormat="1" x14ac:dyDescent="0.2">
      <c r="A70" s="5">
        <v>42671</v>
      </c>
      <c r="B70" s="13" t="s">
        <v>860</v>
      </c>
      <c r="C70" s="13" t="s">
        <v>17</v>
      </c>
      <c r="D70" s="13" t="s">
        <v>7</v>
      </c>
      <c r="E70" s="13" t="s">
        <v>861</v>
      </c>
      <c r="F70" s="13" t="s">
        <v>305</v>
      </c>
      <c r="G70" s="8">
        <v>157.80000000000001</v>
      </c>
      <c r="H70"/>
    </row>
    <row r="71" spans="1:8" s="23" customFormat="1" x14ac:dyDescent="0.2">
      <c r="A71" s="5">
        <v>42671</v>
      </c>
      <c r="B71" s="13" t="s">
        <v>860</v>
      </c>
      <c r="C71" s="13" t="s">
        <v>17</v>
      </c>
      <c r="D71" s="13" t="s">
        <v>7</v>
      </c>
      <c r="E71" s="13" t="s">
        <v>861</v>
      </c>
      <c r="F71" s="13" t="s">
        <v>305</v>
      </c>
      <c r="G71" s="8">
        <v>201.42</v>
      </c>
      <c r="H71"/>
    </row>
    <row r="72" spans="1:8" s="23" customFormat="1" x14ac:dyDescent="0.2">
      <c r="A72" s="5">
        <v>42671</v>
      </c>
      <c r="B72" s="13" t="s">
        <v>860</v>
      </c>
      <c r="C72" s="13" t="s">
        <v>17</v>
      </c>
      <c r="D72" s="13" t="s">
        <v>7</v>
      </c>
      <c r="E72" s="13" t="s">
        <v>861</v>
      </c>
      <c r="F72" s="13" t="s">
        <v>305</v>
      </c>
      <c r="G72" s="8">
        <v>145</v>
      </c>
      <c r="H72"/>
    </row>
    <row r="73" spans="1:8" s="23" customFormat="1" ht="15" x14ac:dyDescent="0.25">
      <c r="A73" s="20">
        <v>42690</v>
      </c>
      <c r="B73" s="21" t="s">
        <v>319</v>
      </c>
      <c r="C73" s="21" t="s">
        <v>17</v>
      </c>
      <c r="D73" s="21" t="s">
        <v>7</v>
      </c>
      <c r="E73" s="21" t="s">
        <v>319</v>
      </c>
      <c r="F73" s="21" t="s">
        <v>305</v>
      </c>
      <c r="G73" s="22">
        <v>76.849999999999994</v>
      </c>
      <c r="H73"/>
    </row>
    <row r="74" spans="1:8" s="23" customFormat="1" ht="15" x14ac:dyDescent="0.25">
      <c r="A74" s="20">
        <v>42691</v>
      </c>
      <c r="B74" s="21" t="s">
        <v>904</v>
      </c>
      <c r="C74" s="21" t="s">
        <v>17</v>
      </c>
      <c r="D74" s="21" t="s">
        <v>7</v>
      </c>
      <c r="E74" s="21" t="s">
        <v>905</v>
      </c>
      <c r="F74" s="21" t="s">
        <v>305</v>
      </c>
      <c r="G74" s="22">
        <v>90</v>
      </c>
      <c r="H74"/>
    </row>
    <row r="75" spans="1:8" s="23" customFormat="1" ht="15" x14ac:dyDescent="0.25">
      <c r="A75" s="20">
        <v>42692</v>
      </c>
      <c r="B75" s="21" t="s">
        <v>904</v>
      </c>
      <c r="C75" s="21" t="s">
        <v>17</v>
      </c>
      <c r="D75" s="21" t="s">
        <v>7</v>
      </c>
      <c r="E75" s="21" t="s">
        <v>905</v>
      </c>
      <c r="F75" s="21" t="s">
        <v>305</v>
      </c>
      <c r="G75" s="22">
        <v>125.75</v>
      </c>
      <c r="H75"/>
    </row>
    <row r="76" spans="1:8" x14ac:dyDescent="0.2">
      <c r="A76" s="5">
        <v>42709</v>
      </c>
      <c r="B76" s="13" t="s">
        <v>921</v>
      </c>
      <c r="C76" s="13" t="s">
        <v>17</v>
      </c>
      <c r="D76" s="13" t="s">
        <v>35</v>
      </c>
      <c r="E76" s="13" t="s">
        <v>306</v>
      </c>
      <c r="F76" s="13" t="s">
        <v>305</v>
      </c>
      <c r="G76" s="8">
        <v>131.66</v>
      </c>
    </row>
    <row r="77" spans="1:8" x14ac:dyDescent="0.2">
      <c r="G77" s="8">
        <f>SUM(G2:G76)</f>
        <v>34016.44</v>
      </c>
    </row>
    <row r="81" spans="1:10" x14ac:dyDescent="0.2">
      <c r="A81" t="s">
        <v>588</v>
      </c>
    </row>
    <row r="83" spans="1:10" x14ac:dyDescent="0.2">
      <c r="A83" s="5">
        <v>42635</v>
      </c>
      <c r="B83" s="9">
        <v>451021548161</v>
      </c>
      <c r="E83" t="s">
        <v>306</v>
      </c>
      <c r="F83" t="s">
        <v>305</v>
      </c>
      <c r="G83" s="7">
        <v>465.62</v>
      </c>
      <c r="I83" s="13"/>
      <c r="J83" s="13"/>
    </row>
    <row r="84" spans="1:10" x14ac:dyDescent="0.2">
      <c r="A84" s="5">
        <v>42643</v>
      </c>
      <c r="B84" s="13" t="s">
        <v>796</v>
      </c>
      <c r="C84" s="13" t="s">
        <v>783</v>
      </c>
      <c r="D84" s="13" t="s">
        <v>779</v>
      </c>
      <c r="E84" s="13" t="s">
        <v>316</v>
      </c>
      <c r="F84" s="13" t="s">
        <v>305</v>
      </c>
      <c r="G84" s="8">
        <v>690</v>
      </c>
      <c r="I84" s="13"/>
      <c r="J84" s="13"/>
    </row>
    <row r="85" spans="1:10" x14ac:dyDescent="0.2">
      <c r="A85" s="5">
        <v>42649</v>
      </c>
      <c r="B85" s="13" t="s">
        <v>836</v>
      </c>
      <c r="C85" s="13" t="s">
        <v>783</v>
      </c>
      <c r="E85" s="13" t="s">
        <v>837</v>
      </c>
      <c r="F85" s="13" t="s">
        <v>305</v>
      </c>
      <c r="G85" s="8">
        <v>385</v>
      </c>
      <c r="I85" s="13"/>
      <c r="J85" s="13"/>
    </row>
    <row r="86" spans="1:10" x14ac:dyDescent="0.2">
      <c r="A86" s="5">
        <v>42649</v>
      </c>
      <c r="B86" s="13" t="s">
        <v>838</v>
      </c>
      <c r="C86" s="13" t="s">
        <v>783</v>
      </c>
      <c r="E86" s="13" t="s">
        <v>837</v>
      </c>
      <c r="F86" s="13" t="s">
        <v>305</v>
      </c>
      <c r="G86" s="8">
        <v>274.7</v>
      </c>
    </row>
    <row r="87" spans="1:10" x14ac:dyDescent="0.2">
      <c r="G87" s="7">
        <f>SUM(G83:G86)</f>
        <v>1815.32</v>
      </c>
    </row>
    <row r="89" spans="1:10" x14ac:dyDescent="0.2">
      <c r="A89" t="s">
        <v>619</v>
      </c>
      <c r="G89" s="8">
        <f>G77+G87</f>
        <v>35831.760000000002</v>
      </c>
    </row>
  </sheetData>
  <autoFilter ref="A1:G5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1"/>
  <sheetViews>
    <sheetView topLeftCell="A217" workbookViewId="0">
      <selection activeCell="H200" sqref="H200:H208"/>
    </sheetView>
  </sheetViews>
  <sheetFormatPr defaultRowHeight="12.75" x14ac:dyDescent="0.2"/>
  <cols>
    <col min="1" max="1" width="10.75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42629</v>
      </c>
      <c r="B2" t="s">
        <v>321</v>
      </c>
      <c r="C2" t="s">
        <v>17</v>
      </c>
      <c r="D2" t="s">
        <v>7</v>
      </c>
      <c r="E2" t="s">
        <v>321</v>
      </c>
      <c r="F2" t="s">
        <v>322</v>
      </c>
      <c r="G2" s="8">
        <v>275.79000000000002</v>
      </c>
    </row>
    <row r="3" spans="1:7" x14ac:dyDescent="0.2">
      <c r="A3" s="5">
        <v>42629</v>
      </c>
      <c r="B3" t="s">
        <v>321</v>
      </c>
      <c r="C3" t="s">
        <v>17</v>
      </c>
      <c r="D3" t="s">
        <v>7</v>
      </c>
      <c r="E3" t="s">
        <v>321</v>
      </c>
      <c r="F3" t="s">
        <v>322</v>
      </c>
      <c r="G3" s="8">
        <v>240.14</v>
      </c>
    </row>
    <row r="4" spans="1:7" x14ac:dyDescent="0.2">
      <c r="A4" s="5">
        <v>42629</v>
      </c>
      <c r="B4" t="s">
        <v>321</v>
      </c>
      <c r="C4" t="s">
        <v>17</v>
      </c>
      <c r="D4" t="s">
        <v>7</v>
      </c>
      <c r="E4" t="s">
        <v>321</v>
      </c>
      <c r="F4" t="s">
        <v>322</v>
      </c>
      <c r="G4" s="8">
        <v>252.7</v>
      </c>
    </row>
    <row r="5" spans="1:7" x14ac:dyDescent="0.2">
      <c r="A5" s="5">
        <v>42629</v>
      </c>
      <c r="B5" t="s">
        <v>321</v>
      </c>
      <c r="C5" t="s">
        <v>17</v>
      </c>
      <c r="D5" t="s">
        <v>7</v>
      </c>
      <c r="E5" t="s">
        <v>321</v>
      </c>
      <c r="F5" t="s">
        <v>322</v>
      </c>
      <c r="G5" s="8">
        <v>217.79</v>
      </c>
    </row>
    <row r="6" spans="1:7" x14ac:dyDescent="0.2">
      <c r="A6" s="5">
        <v>42629</v>
      </c>
      <c r="B6" t="s">
        <v>321</v>
      </c>
      <c r="C6" t="s">
        <v>17</v>
      </c>
      <c r="D6" t="s">
        <v>7</v>
      </c>
      <c r="E6" t="s">
        <v>321</v>
      </c>
      <c r="F6" t="s">
        <v>322</v>
      </c>
      <c r="G6" s="8">
        <v>130.02000000000001</v>
      </c>
    </row>
    <row r="7" spans="1:7" x14ac:dyDescent="0.2">
      <c r="A7" s="5">
        <v>42629</v>
      </c>
      <c r="B7" t="s">
        <v>321</v>
      </c>
      <c r="C7" t="s">
        <v>17</v>
      </c>
      <c r="D7" t="s">
        <v>7</v>
      </c>
      <c r="E7" t="s">
        <v>321</v>
      </c>
      <c r="F7" t="s">
        <v>322</v>
      </c>
      <c r="G7" s="8">
        <v>245.77</v>
      </c>
    </row>
    <row r="8" spans="1:7" x14ac:dyDescent="0.2">
      <c r="A8" s="5">
        <v>42629</v>
      </c>
      <c r="B8" t="s">
        <v>321</v>
      </c>
      <c r="C8" t="s">
        <v>17</v>
      </c>
      <c r="D8" t="s">
        <v>7</v>
      </c>
      <c r="E8" t="s">
        <v>321</v>
      </c>
      <c r="F8" t="s">
        <v>322</v>
      </c>
      <c r="G8" s="8">
        <v>236.25</v>
      </c>
    </row>
    <row r="9" spans="1:7" x14ac:dyDescent="0.2">
      <c r="A9" s="5">
        <v>42629</v>
      </c>
      <c r="B9" t="s">
        <v>321</v>
      </c>
      <c r="C9" t="s">
        <v>17</v>
      </c>
      <c r="D9" t="s">
        <v>7</v>
      </c>
      <c r="E9" t="s">
        <v>321</v>
      </c>
      <c r="F9" t="s">
        <v>322</v>
      </c>
      <c r="G9" s="8">
        <v>213.82</v>
      </c>
    </row>
    <row r="10" spans="1:7" x14ac:dyDescent="0.2">
      <c r="A10" s="5">
        <v>42629</v>
      </c>
      <c r="B10" t="s">
        <v>321</v>
      </c>
      <c r="C10" t="s">
        <v>17</v>
      </c>
      <c r="D10" t="s">
        <v>7</v>
      </c>
      <c r="E10" t="s">
        <v>321</v>
      </c>
      <c r="F10" t="s">
        <v>322</v>
      </c>
      <c r="G10" s="8">
        <v>249.95</v>
      </c>
    </row>
    <row r="11" spans="1:7" x14ac:dyDescent="0.2">
      <c r="A11" s="5">
        <v>42629</v>
      </c>
      <c r="B11" t="s">
        <v>321</v>
      </c>
      <c r="C11" t="s">
        <v>17</v>
      </c>
      <c r="D11" t="s">
        <v>7</v>
      </c>
      <c r="E11" t="s">
        <v>321</v>
      </c>
      <c r="F11" t="s">
        <v>322</v>
      </c>
      <c r="G11" s="8">
        <v>235.84</v>
      </c>
    </row>
    <row r="12" spans="1:7" x14ac:dyDescent="0.2">
      <c r="A12" s="5">
        <v>42629</v>
      </c>
      <c r="B12" t="s">
        <v>321</v>
      </c>
      <c r="C12" t="s">
        <v>17</v>
      </c>
      <c r="D12" t="s">
        <v>7</v>
      </c>
      <c r="E12" t="s">
        <v>321</v>
      </c>
      <c r="F12" t="s">
        <v>322</v>
      </c>
      <c r="G12" s="8">
        <v>213.43</v>
      </c>
    </row>
    <row r="13" spans="1:7" x14ac:dyDescent="0.2">
      <c r="A13" s="5">
        <v>42629</v>
      </c>
      <c r="B13" t="s">
        <v>321</v>
      </c>
      <c r="C13" t="s">
        <v>17</v>
      </c>
      <c r="D13" t="s">
        <v>7</v>
      </c>
      <c r="E13" t="s">
        <v>321</v>
      </c>
      <c r="F13" t="s">
        <v>322</v>
      </c>
      <c r="G13" s="8">
        <v>258.23</v>
      </c>
    </row>
    <row r="14" spans="1:7" x14ac:dyDescent="0.2">
      <c r="A14" s="5">
        <v>42629</v>
      </c>
      <c r="B14" t="s">
        <v>321</v>
      </c>
      <c r="C14" t="s">
        <v>17</v>
      </c>
      <c r="D14" t="s">
        <v>7</v>
      </c>
      <c r="E14" t="s">
        <v>321</v>
      </c>
      <c r="F14" t="s">
        <v>322</v>
      </c>
      <c r="G14" s="8">
        <v>284.05</v>
      </c>
    </row>
    <row r="15" spans="1:7" x14ac:dyDescent="0.2">
      <c r="A15" s="5">
        <v>42629</v>
      </c>
      <c r="B15" t="s">
        <v>321</v>
      </c>
      <c r="C15" t="s">
        <v>17</v>
      </c>
      <c r="D15" t="s">
        <v>7</v>
      </c>
      <c r="E15" t="s">
        <v>321</v>
      </c>
      <c r="F15" t="s">
        <v>322</v>
      </c>
      <c r="G15" s="8">
        <v>250.95</v>
      </c>
    </row>
    <row r="16" spans="1:7" x14ac:dyDescent="0.2">
      <c r="A16" s="5">
        <v>42629</v>
      </c>
      <c r="B16" t="s">
        <v>321</v>
      </c>
      <c r="C16" t="s">
        <v>17</v>
      </c>
      <c r="D16" t="s">
        <v>7</v>
      </c>
      <c r="E16" t="s">
        <v>321</v>
      </c>
      <c r="F16" t="s">
        <v>322</v>
      </c>
      <c r="G16" s="8">
        <v>1695</v>
      </c>
    </row>
    <row r="17" spans="1:7" x14ac:dyDescent="0.2">
      <c r="A17" s="5">
        <v>42632</v>
      </c>
      <c r="B17" t="s">
        <v>323</v>
      </c>
      <c r="C17" t="s">
        <v>17</v>
      </c>
      <c r="D17" t="s">
        <v>7</v>
      </c>
      <c r="E17" t="s">
        <v>324</v>
      </c>
      <c r="F17" t="s">
        <v>322</v>
      </c>
      <c r="G17" s="8">
        <v>642.32000000000005</v>
      </c>
    </row>
    <row r="18" spans="1:7" x14ac:dyDescent="0.2">
      <c r="A18" s="5">
        <v>42632</v>
      </c>
      <c r="B18" t="s">
        <v>325</v>
      </c>
      <c r="C18" t="s">
        <v>17</v>
      </c>
      <c r="D18" t="s">
        <v>7</v>
      </c>
      <c r="E18" t="s">
        <v>326</v>
      </c>
      <c r="F18" t="s">
        <v>322</v>
      </c>
      <c r="G18" s="8">
        <v>118.1</v>
      </c>
    </row>
    <row r="19" spans="1:7" x14ac:dyDescent="0.2">
      <c r="A19" s="5">
        <v>42632</v>
      </c>
      <c r="B19" t="s">
        <v>325</v>
      </c>
      <c r="C19" t="s">
        <v>17</v>
      </c>
      <c r="D19" t="s">
        <v>7</v>
      </c>
      <c r="E19" t="s">
        <v>326</v>
      </c>
      <c r="F19" t="s">
        <v>322</v>
      </c>
      <c r="G19" s="8">
        <v>19</v>
      </c>
    </row>
    <row r="20" spans="1:7" x14ac:dyDescent="0.2">
      <c r="A20" s="5">
        <v>42632</v>
      </c>
      <c r="B20" t="s">
        <v>325</v>
      </c>
      <c r="C20" t="s">
        <v>17</v>
      </c>
      <c r="D20" t="s">
        <v>7</v>
      </c>
      <c r="E20" t="s">
        <v>326</v>
      </c>
      <c r="F20" t="s">
        <v>322</v>
      </c>
      <c r="G20" s="8">
        <v>101.9</v>
      </c>
    </row>
    <row r="21" spans="1:7" x14ac:dyDescent="0.2">
      <c r="A21" s="5">
        <v>42632</v>
      </c>
      <c r="B21" t="s">
        <v>325</v>
      </c>
      <c r="C21" t="s">
        <v>17</v>
      </c>
      <c r="D21" t="s">
        <v>7</v>
      </c>
      <c r="E21" t="s">
        <v>326</v>
      </c>
      <c r="F21" t="s">
        <v>322</v>
      </c>
      <c r="G21" s="8">
        <v>49.9</v>
      </c>
    </row>
    <row r="22" spans="1:7" x14ac:dyDescent="0.2">
      <c r="A22" s="5">
        <v>42632</v>
      </c>
      <c r="B22" t="s">
        <v>325</v>
      </c>
      <c r="C22" t="s">
        <v>17</v>
      </c>
      <c r="D22" t="s">
        <v>7</v>
      </c>
      <c r="E22" t="s">
        <v>326</v>
      </c>
      <c r="F22" t="s">
        <v>322</v>
      </c>
      <c r="G22" s="8">
        <v>50</v>
      </c>
    </row>
    <row r="23" spans="1:7" x14ac:dyDescent="0.2">
      <c r="A23" s="5">
        <v>42632</v>
      </c>
      <c r="B23" t="s">
        <v>325</v>
      </c>
      <c r="C23" t="s">
        <v>17</v>
      </c>
      <c r="D23" t="s">
        <v>7</v>
      </c>
      <c r="E23" t="s">
        <v>326</v>
      </c>
      <c r="F23" t="s">
        <v>322</v>
      </c>
      <c r="G23" s="8">
        <v>19</v>
      </c>
    </row>
    <row r="24" spans="1:7" x14ac:dyDescent="0.2">
      <c r="A24" s="5">
        <v>42632</v>
      </c>
      <c r="B24" t="s">
        <v>325</v>
      </c>
      <c r="C24" t="s">
        <v>17</v>
      </c>
      <c r="D24" t="s">
        <v>7</v>
      </c>
      <c r="E24" t="s">
        <v>326</v>
      </c>
      <c r="F24" t="s">
        <v>322</v>
      </c>
      <c r="G24" s="8">
        <v>50</v>
      </c>
    </row>
    <row r="25" spans="1:7" x14ac:dyDescent="0.2">
      <c r="A25" s="5">
        <v>42632</v>
      </c>
      <c r="B25" t="s">
        <v>325</v>
      </c>
      <c r="C25" t="s">
        <v>17</v>
      </c>
      <c r="D25" t="s">
        <v>7</v>
      </c>
      <c r="E25" t="s">
        <v>326</v>
      </c>
      <c r="F25" t="s">
        <v>322</v>
      </c>
      <c r="G25" s="8">
        <v>35</v>
      </c>
    </row>
    <row r="26" spans="1:7" x14ac:dyDescent="0.2">
      <c r="A26" s="5">
        <v>42632</v>
      </c>
      <c r="B26" t="s">
        <v>325</v>
      </c>
      <c r="C26" t="s">
        <v>17</v>
      </c>
      <c r="D26" t="s">
        <v>7</v>
      </c>
      <c r="E26" t="s">
        <v>326</v>
      </c>
      <c r="F26" t="s">
        <v>322</v>
      </c>
      <c r="G26" s="8">
        <v>105.3</v>
      </c>
    </row>
    <row r="27" spans="1:7" x14ac:dyDescent="0.2">
      <c r="A27" s="5">
        <v>42632</v>
      </c>
      <c r="B27" t="s">
        <v>325</v>
      </c>
      <c r="C27" t="s">
        <v>17</v>
      </c>
      <c r="D27" t="s">
        <v>7</v>
      </c>
      <c r="E27" t="s">
        <v>326</v>
      </c>
      <c r="F27" t="s">
        <v>322</v>
      </c>
      <c r="G27" s="8">
        <v>251</v>
      </c>
    </row>
    <row r="28" spans="1:7" x14ac:dyDescent="0.2">
      <c r="A28" s="5">
        <v>42632</v>
      </c>
      <c r="B28" t="s">
        <v>325</v>
      </c>
      <c r="C28" t="s">
        <v>17</v>
      </c>
      <c r="D28" t="s">
        <v>7</v>
      </c>
      <c r="E28" t="s">
        <v>326</v>
      </c>
      <c r="F28" t="s">
        <v>322</v>
      </c>
      <c r="G28" s="8">
        <v>300</v>
      </c>
    </row>
    <row r="29" spans="1:7" x14ac:dyDescent="0.2">
      <c r="A29" s="5">
        <v>42632</v>
      </c>
      <c r="B29" t="s">
        <v>325</v>
      </c>
      <c r="C29" t="s">
        <v>17</v>
      </c>
      <c r="D29" t="s">
        <v>7</v>
      </c>
      <c r="E29" t="s">
        <v>326</v>
      </c>
      <c r="F29" t="s">
        <v>322</v>
      </c>
      <c r="G29" s="8">
        <v>30</v>
      </c>
    </row>
    <row r="30" spans="1:7" x14ac:dyDescent="0.2">
      <c r="A30" s="5">
        <v>42632</v>
      </c>
      <c r="B30" t="s">
        <v>325</v>
      </c>
      <c r="C30" t="s">
        <v>17</v>
      </c>
      <c r="D30" t="s">
        <v>7</v>
      </c>
      <c r="E30" t="s">
        <v>326</v>
      </c>
      <c r="F30" t="s">
        <v>322</v>
      </c>
      <c r="G30" s="8">
        <v>102.5</v>
      </c>
    </row>
    <row r="31" spans="1:7" x14ac:dyDescent="0.2">
      <c r="A31" s="5">
        <v>42632</v>
      </c>
      <c r="B31" t="s">
        <v>325</v>
      </c>
      <c r="C31" t="s">
        <v>17</v>
      </c>
      <c r="D31" t="s">
        <v>7</v>
      </c>
      <c r="E31" t="s">
        <v>326</v>
      </c>
      <c r="F31" t="s">
        <v>322</v>
      </c>
      <c r="G31" s="8">
        <v>232.3</v>
      </c>
    </row>
    <row r="32" spans="1:7" x14ac:dyDescent="0.2">
      <c r="A32" s="5">
        <v>42632</v>
      </c>
      <c r="B32" t="s">
        <v>325</v>
      </c>
      <c r="C32" t="s">
        <v>17</v>
      </c>
      <c r="D32" t="s">
        <v>7</v>
      </c>
      <c r="E32" t="s">
        <v>326</v>
      </c>
      <c r="F32" t="s">
        <v>322</v>
      </c>
      <c r="G32" s="8">
        <v>93.3</v>
      </c>
    </row>
    <row r="33" spans="1:7" x14ac:dyDescent="0.2">
      <c r="A33" s="5">
        <v>42632</v>
      </c>
      <c r="B33" t="s">
        <v>325</v>
      </c>
      <c r="C33" t="s">
        <v>17</v>
      </c>
      <c r="D33" t="s">
        <v>7</v>
      </c>
      <c r="E33" t="s">
        <v>326</v>
      </c>
      <c r="F33" t="s">
        <v>322</v>
      </c>
      <c r="G33" s="8">
        <v>76.3</v>
      </c>
    </row>
    <row r="34" spans="1:7" x14ac:dyDescent="0.2">
      <c r="A34" s="5">
        <v>42632</v>
      </c>
      <c r="B34" t="s">
        <v>325</v>
      </c>
      <c r="C34" t="s">
        <v>17</v>
      </c>
      <c r="D34" t="s">
        <v>7</v>
      </c>
      <c r="E34" t="s">
        <v>326</v>
      </c>
      <c r="F34" t="s">
        <v>322</v>
      </c>
      <c r="G34" s="8">
        <v>35</v>
      </c>
    </row>
    <row r="35" spans="1:7" x14ac:dyDescent="0.2">
      <c r="A35" s="5">
        <v>42632</v>
      </c>
      <c r="B35" t="s">
        <v>325</v>
      </c>
      <c r="C35" t="s">
        <v>17</v>
      </c>
      <c r="D35" t="s">
        <v>7</v>
      </c>
      <c r="E35" t="s">
        <v>326</v>
      </c>
      <c r="F35" t="s">
        <v>322</v>
      </c>
      <c r="G35" s="8">
        <v>22.15</v>
      </c>
    </row>
    <row r="36" spans="1:7" x14ac:dyDescent="0.2">
      <c r="A36" s="5">
        <v>42632</v>
      </c>
      <c r="B36" t="s">
        <v>325</v>
      </c>
      <c r="C36" t="s">
        <v>17</v>
      </c>
      <c r="D36" t="s">
        <v>7</v>
      </c>
      <c r="E36" t="s">
        <v>326</v>
      </c>
      <c r="F36" t="s">
        <v>322</v>
      </c>
      <c r="G36" s="8">
        <v>43.2</v>
      </c>
    </row>
    <row r="37" spans="1:7" x14ac:dyDescent="0.2">
      <c r="A37" s="5">
        <v>42632</v>
      </c>
      <c r="B37" t="s">
        <v>325</v>
      </c>
      <c r="C37" t="s">
        <v>17</v>
      </c>
      <c r="D37" t="s">
        <v>7</v>
      </c>
      <c r="E37" t="s">
        <v>326</v>
      </c>
      <c r="F37" t="s">
        <v>322</v>
      </c>
      <c r="G37" s="8">
        <v>117.5</v>
      </c>
    </row>
    <row r="38" spans="1:7" x14ac:dyDescent="0.2">
      <c r="A38" s="5">
        <v>42632</v>
      </c>
      <c r="B38" t="s">
        <v>325</v>
      </c>
      <c r="C38" t="s">
        <v>17</v>
      </c>
      <c r="D38" t="s">
        <v>7</v>
      </c>
      <c r="E38" t="s">
        <v>326</v>
      </c>
      <c r="F38" t="s">
        <v>322</v>
      </c>
      <c r="G38" s="8">
        <v>17.600000000000001</v>
      </c>
    </row>
    <row r="39" spans="1:7" x14ac:dyDescent="0.2">
      <c r="A39" s="5">
        <v>42632</v>
      </c>
      <c r="B39" t="s">
        <v>325</v>
      </c>
      <c r="C39" t="s">
        <v>17</v>
      </c>
      <c r="D39" t="s">
        <v>7</v>
      </c>
      <c r="E39" t="s">
        <v>326</v>
      </c>
      <c r="F39" t="s">
        <v>322</v>
      </c>
      <c r="G39" s="8">
        <v>124</v>
      </c>
    </row>
    <row r="40" spans="1:7" x14ac:dyDescent="0.2">
      <c r="A40" s="5">
        <v>42632</v>
      </c>
      <c r="B40" t="s">
        <v>325</v>
      </c>
      <c r="C40" t="s">
        <v>17</v>
      </c>
      <c r="D40" t="s">
        <v>7</v>
      </c>
      <c r="E40" t="s">
        <v>326</v>
      </c>
      <c r="F40" t="s">
        <v>322</v>
      </c>
      <c r="G40" s="8">
        <v>33.4</v>
      </c>
    </row>
    <row r="41" spans="1:7" x14ac:dyDescent="0.2">
      <c r="A41" s="5">
        <v>42632</v>
      </c>
      <c r="B41" t="s">
        <v>325</v>
      </c>
      <c r="C41" t="s">
        <v>17</v>
      </c>
      <c r="D41" t="s">
        <v>7</v>
      </c>
      <c r="E41" t="s">
        <v>326</v>
      </c>
      <c r="F41" t="s">
        <v>322</v>
      </c>
      <c r="G41" s="8">
        <v>14.15</v>
      </c>
    </row>
    <row r="42" spans="1:7" x14ac:dyDescent="0.2">
      <c r="A42" s="5">
        <v>42632</v>
      </c>
      <c r="B42" t="s">
        <v>325</v>
      </c>
      <c r="C42" t="s">
        <v>17</v>
      </c>
      <c r="D42" t="s">
        <v>7</v>
      </c>
      <c r="E42" t="s">
        <v>326</v>
      </c>
      <c r="F42" t="s">
        <v>322</v>
      </c>
      <c r="G42" s="8">
        <v>220</v>
      </c>
    </row>
    <row r="43" spans="1:7" x14ac:dyDescent="0.2">
      <c r="A43" s="5">
        <v>42632</v>
      </c>
      <c r="B43" t="s">
        <v>325</v>
      </c>
      <c r="C43" t="s">
        <v>17</v>
      </c>
      <c r="D43" t="s">
        <v>7</v>
      </c>
      <c r="E43" t="s">
        <v>326</v>
      </c>
      <c r="F43" t="s">
        <v>322</v>
      </c>
      <c r="G43" s="8">
        <v>110</v>
      </c>
    </row>
    <row r="44" spans="1:7" x14ac:dyDescent="0.2">
      <c r="A44" s="5">
        <v>42632</v>
      </c>
      <c r="B44" t="s">
        <v>327</v>
      </c>
      <c r="C44" t="s">
        <v>17</v>
      </c>
      <c r="D44" t="s">
        <v>7</v>
      </c>
      <c r="E44" t="s">
        <v>327</v>
      </c>
      <c r="F44" t="s">
        <v>322</v>
      </c>
      <c r="G44" s="8">
        <v>980.2</v>
      </c>
    </row>
    <row r="45" spans="1:7" x14ac:dyDescent="0.2">
      <c r="A45" s="5">
        <v>42632</v>
      </c>
      <c r="B45" t="s">
        <v>328</v>
      </c>
      <c r="C45" t="s">
        <v>17</v>
      </c>
      <c r="D45" t="s">
        <v>7</v>
      </c>
      <c r="E45" t="s">
        <v>328</v>
      </c>
      <c r="F45" t="s">
        <v>322</v>
      </c>
      <c r="G45" s="8">
        <v>491.82</v>
      </c>
    </row>
    <row r="46" spans="1:7" x14ac:dyDescent="0.2">
      <c r="A46" s="5">
        <v>42632</v>
      </c>
      <c r="B46" t="s">
        <v>329</v>
      </c>
      <c r="C46" t="s">
        <v>17</v>
      </c>
      <c r="D46" t="s">
        <v>7</v>
      </c>
      <c r="E46" t="s">
        <v>330</v>
      </c>
      <c r="F46" t="s">
        <v>322</v>
      </c>
      <c r="G46" s="8">
        <v>585</v>
      </c>
    </row>
    <row r="47" spans="1:7" x14ac:dyDescent="0.2">
      <c r="A47" s="5">
        <v>42632</v>
      </c>
      <c r="B47" t="s">
        <v>331</v>
      </c>
      <c r="C47" t="s">
        <v>17</v>
      </c>
      <c r="D47" t="s">
        <v>7</v>
      </c>
      <c r="E47" t="s">
        <v>332</v>
      </c>
      <c r="F47" t="s">
        <v>322</v>
      </c>
      <c r="G47" s="8">
        <v>1120.2</v>
      </c>
    </row>
    <row r="48" spans="1:7" x14ac:dyDescent="0.2">
      <c r="A48" s="5">
        <v>42632</v>
      </c>
      <c r="B48" t="s">
        <v>333</v>
      </c>
      <c r="C48" t="s">
        <v>17</v>
      </c>
      <c r="D48" t="s">
        <v>7</v>
      </c>
      <c r="E48" t="s">
        <v>333</v>
      </c>
      <c r="F48" t="s">
        <v>322</v>
      </c>
      <c r="G48" s="8">
        <v>262.42</v>
      </c>
    </row>
    <row r="49" spans="1:7" x14ac:dyDescent="0.2">
      <c r="A49" s="5">
        <v>42632</v>
      </c>
      <c r="B49" t="s">
        <v>333</v>
      </c>
      <c r="C49" t="s">
        <v>17</v>
      </c>
      <c r="D49" t="s">
        <v>7</v>
      </c>
      <c r="E49" t="s">
        <v>333</v>
      </c>
      <c r="F49" t="s">
        <v>322</v>
      </c>
      <c r="G49" s="8">
        <v>100</v>
      </c>
    </row>
    <row r="50" spans="1:7" x14ac:dyDescent="0.2">
      <c r="A50" s="5">
        <v>42632</v>
      </c>
      <c r="B50" t="s">
        <v>334</v>
      </c>
      <c r="C50" t="s">
        <v>17</v>
      </c>
      <c r="D50" t="s">
        <v>7</v>
      </c>
      <c r="E50" t="s">
        <v>334</v>
      </c>
      <c r="F50" t="s">
        <v>322</v>
      </c>
      <c r="G50" s="8">
        <v>630</v>
      </c>
    </row>
    <row r="51" spans="1:7" x14ac:dyDescent="0.2">
      <c r="A51" s="5">
        <v>42632</v>
      </c>
      <c r="B51" t="s">
        <v>335</v>
      </c>
      <c r="C51" t="s">
        <v>17</v>
      </c>
      <c r="D51" t="s">
        <v>7</v>
      </c>
      <c r="E51" t="s">
        <v>336</v>
      </c>
      <c r="F51" t="s">
        <v>322</v>
      </c>
      <c r="G51" s="8">
        <v>472.84</v>
      </c>
    </row>
    <row r="52" spans="1:7" x14ac:dyDescent="0.2">
      <c r="A52" s="5">
        <v>42632</v>
      </c>
      <c r="B52" t="s">
        <v>337</v>
      </c>
      <c r="C52" t="s">
        <v>17</v>
      </c>
      <c r="D52" t="s">
        <v>35</v>
      </c>
      <c r="E52" t="s">
        <v>321</v>
      </c>
      <c r="F52" t="s">
        <v>322</v>
      </c>
      <c r="G52" s="8">
        <v>63.23</v>
      </c>
    </row>
    <row r="53" spans="1:7" x14ac:dyDescent="0.2">
      <c r="A53" s="5">
        <v>42632</v>
      </c>
      <c r="B53" t="s">
        <v>338</v>
      </c>
      <c r="C53" t="s">
        <v>17</v>
      </c>
      <c r="D53" t="s">
        <v>35</v>
      </c>
      <c r="E53" t="s">
        <v>339</v>
      </c>
      <c r="F53" t="s">
        <v>322</v>
      </c>
      <c r="G53" s="8">
        <v>91.15</v>
      </c>
    </row>
    <row r="54" spans="1:7" x14ac:dyDescent="0.2">
      <c r="A54" s="5">
        <v>42632</v>
      </c>
      <c r="B54" t="s">
        <v>338</v>
      </c>
      <c r="C54" t="s">
        <v>17</v>
      </c>
      <c r="D54" t="s">
        <v>35</v>
      </c>
      <c r="E54" t="s">
        <v>339</v>
      </c>
      <c r="F54" t="s">
        <v>322</v>
      </c>
      <c r="G54" s="8">
        <v>20</v>
      </c>
    </row>
    <row r="55" spans="1:7" x14ac:dyDescent="0.2">
      <c r="A55" s="5">
        <v>42632</v>
      </c>
      <c r="B55" t="s">
        <v>340</v>
      </c>
      <c r="C55" t="s">
        <v>17</v>
      </c>
      <c r="D55" t="s">
        <v>7</v>
      </c>
      <c r="E55" t="s">
        <v>340</v>
      </c>
      <c r="F55" t="s">
        <v>322</v>
      </c>
      <c r="G55" s="8">
        <v>1140</v>
      </c>
    </row>
    <row r="56" spans="1:7" x14ac:dyDescent="0.2">
      <c r="A56" s="5">
        <v>42632</v>
      </c>
      <c r="B56" t="s">
        <v>341</v>
      </c>
      <c r="C56" t="s">
        <v>17</v>
      </c>
      <c r="D56" t="s">
        <v>7</v>
      </c>
      <c r="E56" t="s">
        <v>341</v>
      </c>
      <c r="F56" t="s">
        <v>322</v>
      </c>
      <c r="G56" s="8">
        <v>2078.1799999999998</v>
      </c>
    </row>
    <row r="57" spans="1:7" x14ac:dyDescent="0.2">
      <c r="A57" s="5">
        <v>42632</v>
      </c>
      <c r="B57" t="s">
        <v>321</v>
      </c>
      <c r="C57" t="s">
        <v>17</v>
      </c>
      <c r="D57" t="s">
        <v>7</v>
      </c>
      <c r="E57" t="s">
        <v>321</v>
      </c>
      <c r="F57" t="s">
        <v>322</v>
      </c>
      <c r="G57" s="8">
        <v>2420</v>
      </c>
    </row>
    <row r="58" spans="1:7" x14ac:dyDescent="0.2">
      <c r="A58" s="5">
        <v>42632</v>
      </c>
      <c r="B58" t="s">
        <v>321</v>
      </c>
      <c r="C58" t="s">
        <v>17</v>
      </c>
      <c r="D58" t="s">
        <v>7</v>
      </c>
      <c r="E58" t="s">
        <v>321</v>
      </c>
      <c r="F58" t="s">
        <v>322</v>
      </c>
      <c r="G58" s="8">
        <v>905</v>
      </c>
    </row>
    <row r="59" spans="1:7" x14ac:dyDescent="0.2">
      <c r="A59" s="5">
        <v>42632</v>
      </c>
      <c r="B59" t="s">
        <v>321</v>
      </c>
      <c r="C59" t="s">
        <v>17</v>
      </c>
      <c r="D59" t="s">
        <v>7</v>
      </c>
      <c r="E59" t="s">
        <v>321</v>
      </c>
      <c r="F59" t="s">
        <v>322</v>
      </c>
      <c r="G59" s="8">
        <v>221.59</v>
      </c>
    </row>
    <row r="60" spans="1:7" x14ac:dyDescent="0.2">
      <c r="A60" s="5">
        <v>42632</v>
      </c>
      <c r="B60" t="s">
        <v>321</v>
      </c>
      <c r="C60" t="s">
        <v>17</v>
      </c>
      <c r="D60" t="s">
        <v>7</v>
      </c>
      <c r="E60" t="s">
        <v>321</v>
      </c>
      <c r="F60" t="s">
        <v>322</v>
      </c>
      <c r="G60" s="8">
        <v>235.7</v>
      </c>
    </row>
    <row r="61" spans="1:7" x14ac:dyDescent="0.2">
      <c r="A61" s="5">
        <v>42632</v>
      </c>
      <c r="B61" t="s">
        <v>321</v>
      </c>
      <c r="C61" t="s">
        <v>17</v>
      </c>
      <c r="D61" t="s">
        <v>7</v>
      </c>
      <c r="E61" t="s">
        <v>321</v>
      </c>
      <c r="F61" t="s">
        <v>322</v>
      </c>
      <c r="G61" s="8">
        <v>239.83</v>
      </c>
    </row>
    <row r="62" spans="1:7" x14ac:dyDescent="0.2">
      <c r="A62" s="5">
        <v>42632</v>
      </c>
      <c r="B62" t="s">
        <v>321</v>
      </c>
      <c r="C62" t="s">
        <v>17</v>
      </c>
      <c r="D62" t="s">
        <v>7</v>
      </c>
      <c r="E62" t="s">
        <v>321</v>
      </c>
      <c r="F62" t="s">
        <v>322</v>
      </c>
      <c r="G62" s="8">
        <v>256.18</v>
      </c>
    </row>
    <row r="63" spans="1:7" x14ac:dyDescent="0.2">
      <c r="A63" s="5">
        <v>42632</v>
      </c>
      <c r="B63" t="s">
        <v>321</v>
      </c>
      <c r="C63" t="s">
        <v>17</v>
      </c>
      <c r="D63" t="s">
        <v>7</v>
      </c>
      <c r="E63" t="s">
        <v>321</v>
      </c>
      <c r="F63" t="s">
        <v>322</v>
      </c>
      <c r="G63" s="8">
        <v>252.6</v>
      </c>
    </row>
    <row r="64" spans="1:7" x14ac:dyDescent="0.2">
      <c r="A64" s="5">
        <v>42632</v>
      </c>
      <c r="B64" t="s">
        <v>321</v>
      </c>
      <c r="C64" t="s">
        <v>17</v>
      </c>
      <c r="D64" t="s">
        <v>7</v>
      </c>
      <c r="E64" t="s">
        <v>321</v>
      </c>
      <c r="F64" t="s">
        <v>322</v>
      </c>
      <c r="G64" s="8">
        <v>214.05</v>
      </c>
    </row>
    <row r="65" spans="1:7" x14ac:dyDescent="0.2">
      <c r="A65" s="5">
        <v>42632</v>
      </c>
      <c r="B65" t="s">
        <v>321</v>
      </c>
      <c r="C65" t="s">
        <v>17</v>
      </c>
      <c r="D65" t="s">
        <v>7</v>
      </c>
      <c r="E65" t="s">
        <v>321</v>
      </c>
      <c r="F65" t="s">
        <v>322</v>
      </c>
      <c r="G65" s="8">
        <v>208.61</v>
      </c>
    </row>
    <row r="66" spans="1:7" x14ac:dyDescent="0.2">
      <c r="A66" s="5">
        <v>42632</v>
      </c>
      <c r="B66" t="s">
        <v>321</v>
      </c>
      <c r="C66" t="s">
        <v>17</v>
      </c>
      <c r="D66" t="s">
        <v>7</v>
      </c>
      <c r="E66" t="s">
        <v>321</v>
      </c>
      <c r="F66" t="s">
        <v>322</v>
      </c>
      <c r="G66" s="8">
        <v>182.68</v>
      </c>
    </row>
    <row r="67" spans="1:7" x14ac:dyDescent="0.2">
      <c r="A67" s="5">
        <v>42632</v>
      </c>
      <c r="B67" t="s">
        <v>321</v>
      </c>
      <c r="C67" t="s">
        <v>17</v>
      </c>
      <c r="D67" t="s">
        <v>7</v>
      </c>
      <c r="E67" t="s">
        <v>321</v>
      </c>
      <c r="F67" t="s">
        <v>322</v>
      </c>
      <c r="G67" s="8">
        <v>256.77999999999997</v>
      </c>
    </row>
    <row r="68" spans="1:7" x14ac:dyDescent="0.2">
      <c r="A68" s="5">
        <v>42632</v>
      </c>
      <c r="B68" t="s">
        <v>321</v>
      </c>
      <c r="C68" t="s">
        <v>17</v>
      </c>
      <c r="D68" t="s">
        <v>7</v>
      </c>
      <c r="E68" t="s">
        <v>321</v>
      </c>
      <c r="F68" t="s">
        <v>322</v>
      </c>
      <c r="G68" s="8">
        <v>265.39999999999998</v>
      </c>
    </row>
    <row r="69" spans="1:7" x14ac:dyDescent="0.2">
      <c r="A69" s="5">
        <v>42632</v>
      </c>
      <c r="B69" t="s">
        <v>321</v>
      </c>
      <c r="C69" t="s">
        <v>17</v>
      </c>
      <c r="D69" t="s">
        <v>7</v>
      </c>
      <c r="E69" t="s">
        <v>321</v>
      </c>
      <c r="F69" t="s">
        <v>322</v>
      </c>
      <c r="G69" s="8">
        <v>256.97000000000003</v>
      </c>
    </row>
    <row r="70" spans="1:7" x14ac:dyDescent="0.2">
      <c r="A70" s="5">
        <v>42632</v>
      </c>
      <c r="B70" t="s">
        <v>321</v>
      </c>
      <c r="C70" t="s">
        <v>17</v>
      </c>
      <c r="D70" t="s">
        <v>7</v>
      </c>
      <c r="E70" t="s">
        <v>321</v>
      </c>
      <c r="F70" t="s">
        <v>322</v>
      </c>
      <c r="G70" s="8">
        <v>262.22000000000003</v>
      </c>
    </row>
    <row r="71" spans="1:7" x14ac:dyDescent="0.2">
      <c r="A71" s="5">
        <v>42632</v>
      </c>
      <c r="B71" t="s">
        <v>321</v>
      </c>
      <c r="C71" t="s">
        <v>17</v>
      </c>
      <c r="D71" t="s">
        <v>7</v>
      </c>
      <c r="E71" t="s">
        <v>321</v>
      </c>
      <c r="F71" t="s">
        <v>322</v>
      </c>
      <c r="G71" s="8">
        <v>288.27</v>
      </c>
    </row>
    <row r="72" spans="1:7" x14ac:dyDescent="0.2">
      <c r="A72" s="5">
        <v>42632</v>
      </c>
      <c r="B72" t="s">
        <v>321</v>
      </c>
      <c r="C72" t="s">
        <v>17</v>
      </c>
      <c r="D72" t="s">
        <v>7</v>
      </c>
      <c r="E72" t="s">
        <v>321</v>
      </c>
      <c r="F72" t="s">
        <v>322</v>
      </c>
      <c r="G72" s="8">
        <v>137.72</v>
      </c>
    </row>
    <row r="73" spans="1:7" x14ac:dyDescent="0.2">
      <c r="A73" s="5">
        <v>42632</v>
      </c>
      <c r="B73" t="s">
        <v>321</v>
      </c>
      <c r="C73" t="s">
        <v>17</v>
      </c>
      <c r="D73" t="s">
        <v>7</v>
      </c>
      <c r="E73" t="s">
        <v>321</v>
      </c>
      <c r="F73" t="s">
        <v>322</v>
      </c>
      <c r="G73" s="8">
        <v>246.1</v>
      </c>
    </row>
    <row r="74" spans="1:7" x14ac:dyDescent="0.2">
      <c r="A74" s="5">
        <v>42632</v>
      </c>
      <c r="B74" t="s">
        <v>321</v>
      </c>
      <c r="C74" t="s">
        <v>17</v>
      </c>
      <c r="D74" t="s">
        <v>7</v>
      </c>
      <c r="E74" t="s">
        <v>321</v>
      </c>
      <c r="F74" t="s">
        <v>322</v>
      </c>
      <c r="G74" s="8">
        <v>223.67</v>
      </c>
    </row>
    <row r="75" spans="1:7" x14ac:dyDescent="0.2">
      <c r="A75" s="5">
        <v>42632</v>
      </c>
      <c r="B75" t="s">
        <v>321</v>
      </c>
      <c r="C75" t="s">
        <v>17</v>
      </c>
      <c r="D75" t="s">
        <v>7</v>
      </c>
      <c r="E75" t="s">
        <v>321</v>
      </c>
      <c r="F75" t="s">
        <v>322</v>
      </c>
      <c r="G75" s="8">
        <v>222.21</v>
      </c>
    </row>
    <row r="76" spans="1:7" x14ac:dyDescent="0.2">
      <c r="A76" s="5">
        <v>42632</v>
      </c>
      <c r="B76" t="s">
        <v>321</v>
      </c>
      <c r="C76" t="s">
        <v>17</v>
      </c>
      <c r="D76" t="s">
        <v>7</v>
      </c>
      <c r="E76" t="s">
        <v>321</v>
      </c>
      <c r="F76" t="s">
        <v>322</v>
      </c>
      <c r="G76" s="8">
        <v>266.45</v>
      </c>
    </row>
    <row r="77" spans="1:7" x14ac:dyDescent="0.2">
      <c r="A77" s="5">
        <v>42632</v>
      </c>
      <c r="B77" t="s">
        <v>321</v>
      </c>
      <c r="C77" t="s">
        <v>17</v>
      </c>
      <c r="D77" t="s">
        <v>7</v>
      </c>
      <c r="E77" t="s">
        <v>321</v>
      </c>
      <c r="F77" t="s">
        <v>322</v>
      </c>
      <c r="G77" s="8">
        <v>242.09</v>
      </c>
    </row>
    <row r="78" spans="1:7" x14ac:dyDescent="0.2">
      <c r="A78" s="5">
        <v>42632</v>
      </c>
      <c r="B78" t="s">
        <v>321</v>
      </c>
      <c r="C78" t="s">
        <v>17</v>
      </c>
      <c r="D78" t="s">
        <v>7</v>
      </c>
      <c r="E78" t="s">
        <v>321</v>
      </c>
      <c r="F78" t="s">
        <v>322</v>
      </c>
      <c r="G78" s="8">
        <v>283.7</v>
      </c>
    </row>
    <row r="79" spans="1:7" x14ac:dyDescent="0.2">
      <c r="A79" s="5">
        <v>42632</v>
      </c>
      <c r="B79" t="s">
        <v>321</v>
      </c>
      <c r="C79" t="s">
        <v>17</v>
      </c>
      <c r="D79" t="s">
        <v>7</v>
      </c>
      <c r="E79" t="s">
        <v>321</v>
      </c>
      <c r="F79" t="s">
        <v>322</v>
      </c>
      <c r="G79" s="8">
        <v>244.98</v>
      </c>
    </row>
    <row r="80" spans="1:7" x14ac:dyDescent="0.2">
      <c r="A80" s="5">
        <v>42632</v>
      </c>
      <c r="B80" t="s">
        <v>321</v>
      </c>
      <c r="C80" t="s">
        <v>17</v>
      </c>
      <c r="D80" t="s">
        <v>7</v>
      </c>
      <c r="E80" t="s">
        <v>321</v>
      </c>
      <c r="F80" t="s">
        <v>322</v>
      </c>
      <c r="G80" s="8">
        <v>245.03</v>
      </c>
    </row>
    <row r="81" spans="1:7" x14ac:dyDescent="0.2">
      <c r="A81" s="5">
        <v>42632</v>
      </c>
      <c r="B81" t="s">
        <v>321</v>
      </c>
      <c r="C81" t="s">
        <v>17</v>
      </c>
      <c r="D81" t="s">
        <v>7</v>
      </c>
      <c r="E81" t="s">
        <v>321</v>
      </c>
      <c r="F81" t="s">
        <v>322</v>
      </c>
      <c r="G81" s="8">
        <v>51.6</v>
      </c>
    </row>
    <row r="82" spans="1:7" x14ac:dyDescent="0.2">
      <c r="A82" s="5">
        <v>42632</v>
      </c>
      <c r="B82" t="s">
        <v>321</v>
      </c>
      <c r="C82" t="s">
        <v>17</v>
      </c>
      <c r="D82" t="s">
        <v>7</v>
      </c>
      <c r="E82" t="s">
        <v>321</v>
      </c>
      <c r="F82" t="s">
        <v>322</v>
      </c>
      <c r="G82" s="8">
        <v>263.51</v>
      </c>
    </row>
    <row r="83" spans="1:7" x14ac:dyDescent="0.2">
      <c r="A83" s="5">
        <v>42633</v>
      </c>
      <c r="B83" t="s">
        <v>342</v>
      </c>
      <c r="C83" t="s">
        <v>17</v>
      </c>
      <c r="D83" t="s">
        <v>7</v>
      </c>
      <c r="E83" t="s">
        <v>343</v>
      </c>
      <c r="F83" t="s">
        <v>322</v>
      </c>
      <c r="G83" s="8">
        <v>180</v>
      </c>
    </row>
    <row r="84" spans="1:7" x14ac:dyDescent="0.2">
      <c r="A84" s="5">
        <v>42633</v>
      </c>
      <c r="B84" t="s">
        <v>342</v>
      </c>
      <c r="C84" t="s">
        <v>17</v>
      </c>
      <c r="D84" t="s">
        <v>7</v>
      </c>
      <c r="E84" t="s">
        <v>343</v>
      </c>
      <c r="F84" t="s">
        <v>322</v>
      </c>
      <c r="G84" s="8">
        <v>699.5</v>
      </c>
    </row>
    <row r="85" spans="1:7" x14ac:dyDescent="0.2">
      <c r="A85" s="5">
        <v>42633</v>
      </c>
      <c r="B85" t="s">
        <v>342</v>
      </c>
      <c r="C85" t="s">
        <v>17</v>
      </c>
      <c r="D85" t="s">
        <v>7</v>
      </c>
      <c r="E85" t="s">
        <v>343</v>
      </c>
      <c r="F85" t="s">
        <v>322</v>
      </c>
      <c r="G85" s="8">
        <v>159.72</v>
      </c>
    </row>
    <row r="86" spans="1:7" x14ac:dyDescent="0.2">
      <c r="A86" s="5">
        <v>42633</v>
      </c>
      <c r="B86" t="s">
        <v>344</v>
      </c>
      <c r="C86" t="s">
        <v>17</v>
      </c>
      <c r="D86" t="s">
        <v>7</v>
      </c>
      <c r="E86" t="s">
        <v>344</v>
      </c>
      <c r="F86" t="s">
        <v>322</v>
      </c>
      <c r="G86" s="8">
        <v>1672.07</v>
      </c>
    </row>
    <row r="87" spans="1:7" x14ac:dyDescent="0.2">
      <c r="A87" s="5">
        <v>42633</v>
      </c>
      <c r="B87" t="s">
        <v>345</v>
      </c>
      <c r="C87" t="s">
        <v>17</v>
      </c>
      <c r="D87" t="s">
        <v>7</v>
      </c>
      <c r="E87" t="s">
        <v>346</v>
      </c>
      <c r="F87" t="s">
        <v>322</v>
      </c>
      <c r="G87" s="8">
        <v>1479.25</v>
      </c>
    </row>
    <row r="88" spans="1:7" x14ac:dyDescent="0.2">
      <c r="A88" s="5">
        <v>42633</v>
      </c>
      <c r="B88" t="s">
        <v>329</v>
      </c>
      <c r="C88" t="s">
        <v>17</v>
      </c>
      <c r="D88" t="s">
        <v>7</v>
      </c>
      <c r="E88" t="s">
        <v>330</v>
      </c>
      <c r="F88" t="s">
        <v>322</v>
      </c>
      <c r="G88" s="8">
        <v>274.74</v>
      </c>
    </row>
    <row r="89" spans="1:7" x14ac:dyDescent="0.2">
      <c r="A89" s="5">
        <v>42633</v>
      </c>
      <c r="B89" t="s">
        <v>329</v>
      </c>
      <c r="C89" t="s">
        <v>17</v>
      </c>
      <c r="D89" t="s">
        <v>7</v>
      </c>
      <c r="E89" t="s">
        <v>330</v>
      </c>
      <c r="F89" t="s">
        <v>322</v>
      </c>
      <c r="G89" s="8">
        <v>267.52</v>
      </c>
    </row>
    <row r="90" spans="1:7" x14ac:dyDescent="0.2">
      <c r="A90" s="5">
        <v>42633</v>
      </c>
      <c r="B90" t="s">
        <v>329</v>
      </c>
      <c r="C90" t="s">
        <v>17</v>
      </c>
      <c r="D90" t="s">
        <v>7</v>
      </c>
      <c r="E90" t="s">
        <v>330</v>
      </c>
      <c r="F90" t="s">
        <v>322</v>
      </c>
      <c r="G90" s="8">
        <v>305.42</v>
      </c>
    </row>
    <row r="91" spans="1:7" x14ac:dyDescent="0.2">
      <c r="A91" s="5">
        <v>42633</v>
      </c>
      <c r="B91" t="s">
        <v>329</v>
      </c>
      <c r="C91" t="s">
        <v>17</v>
      </c>
      <c r="D91" t="s">
        <v>7</v>
      </c>
      <c r="E91" t="s">
        <v>330</v>
      </c>
      <c r="F91" t="s">
        <v>322</v>
      </c>
      <c r="G91" s="8">
        <v>315.14999999999998</v>
      </c>
    </row>
    <row r="92" spans="1:7" x14ac:dyDescent="0.2">
      <c r="A92" s="5">
        <v>42633</v>
      </c>
      <c r="B92" t="s">
        <v>329</v>
      </c>
      <c r="C92" t="s">
        <v>17</v>
      </c>
      <c r="D92" t="s">
        <v>7</v>
      </c>
      <c r="E92" t="s">
        <v>330</v>
      </c>
      <c r="F92" t="s">
        <v>322</v>
      </c>
      <c r="G92" s="8">
        <v>145.82</v>
      </c>
    </row>
    <row r="93" spans="1:7" x14ac:dyDescent="0.2">
      <c r="A93" s="5">
        <v>42633</v>
      </c>
      <c r="B93" t="s">
        <v>347</v>
      </c>
      <c r="C93" t="s">
        <v>17</v>
      </c>
      <c r="D93" t="s">
        <v>7</v>
      </c>
      <c r="E93" t="s">
        <v>347</v>
      </c>
      <c r="F93" t="s">
        <v>322</v>
      </c>
      <c r="G93" s="8">
        <v>125</v>
      </c>
    </row>
    <row r="94" spans="1:7" x14ac:dyDescent="0.2">
      <c r="A94" s="5">
        <v>42633</v>
      </c>
      <c r="B94" t="s">
        <v>348</v>
      </c>
      <c r="C94" t="s">
        <v>17</v>
      </c>
      <c r="D94" t="s">
        <v>7</v>
      </c>
      <c r="E94" t="s">
        <v>349</v>
      </c>
      <c r="F94" t="s">
        <v>322</v>
      </c>
      <c r="G94" s="8">
        <v>254.46</v>
      </c>
    </row>
    <row r="95" spans="1:7" x14ac:dyDescent="0.2">
      <c r="A95" s="5">
        <v>42633</v>
      </c>
      <c r="B95" t="s">
        <v>340</v>
      </c>
      <c r="C95" t="s">
        <v>17</v>
      </c>
      <c r="D95" t="s">
        <v>7</v>
      </c>
      <c r="E95" t="s">
        <v>340</v>
      </c>
      <c r="F95" t="s">
        <v>322</v>
      </c>
      <c r="G95" s="8">
        <v>641.94000000000005</v>
      </c>
    </row>
    <row r="96" spans="1:7" x14ac:dyDescent="0.2">
      <c r="A96" s="5">
        <v>42633</v>
      </c>
      <c r="B96" t="s">
        <v>340</v>
      </c>
      <c r="C96" t="s">
        <v>17</v>
      </c>
      <c r="D96" t="s">
        <v>7</v>
      </c>
      <c r="E96" t="s">
        <v>340</v>
      </c>
      <c r="F96" t="s">
        <v>322</v>
      </c>
      <c r="G96" s="8">
        <v>582.9</v>
      </c>
    </row>
    <row r="97" spans="1:7" x14ac:dyDescent="0.2">
      <c r="A97" s="5">
        <v>42633</v>
      </c>
      <c r="B97" t="s">
        <v>340</v>
      </c>
      <c r="C97" t="s">
        <v>17</v>
      </c>
      <c r="D97" t="s">
        <v>7</v>
      </c>
      <c r="E97" t="s">
        <v>340</v>
      </c>
      <c r="F97" t="s">
        <v>322</v>
      </c>
      <c r="G97" s="8">
        <v>554.97</v>
      </c>
    </row>
    <row r="98" spans="1:7" x14ac:dyDescent="0.2">
      <c r="A98" s="5">
        <v>42633</v>
      </c>
      <c r="B98" t="s">
        <v>340</v>
      </c>
      <c r="C98" t="s">
        <v>17</v>
      </c>
      <c r="D98" t="s">
        <v>7</v>
      </c>
      <c r="E98" t="s">
        <v>340</v>
      </c>
      <c r="F98" t="s">
        <v>322</v>
      </c>
      <c r="G98" s="8">
        <v>518.38</v>
      </c>
    </row>
    <row r="99" spans="1:7" x14ac:dyDescent="0.2">
      <c r="A99" s="5">
        <v>42633</v>
      </c>
      <c r="B99" t="s">
        <v>340</v>
      </c>
      <c r="C99" t="s">
        <v>17</v>
      </c>
      <c r="D99" t="s">
        <v>7</v>
      </c>
      <c r="E99" t="s">
        <v>340</v>
      </c>
      <c r="F99" t="s">
        <v>322</v>
      </c>
      <c r="G99" s="8">
        <v>317.76</v>
      </c>
    </row>
    <row r="100" spans="1:7" x14ac:dyDescent="0.2">
      <c r="A100" s="5">
        <v>42633</v>
      </c>
      <c r="B100" t="s">
        <v>321</v>
      </c>
      <c r="C100" t="s">
        <v>17</v>
      </c>
      <c r="D100" t="s">
        <v>7</v>
      </c>
      <c r="E100" t="s">
        <v>321</v>
      </c>
      <c r="F100" t="s">
        <v>322</v>
      </c>
      <c r="G100" s="8">
        <v>311.04000000000002</v>
      </c>
    </row>
    <row r="101" spans="1:7" x14ac:dyDescent="0.2">
      <c r="A101" s="5">
        <v>42633</v>
      </c>
      <c r="B101" t="s">
        <v>321</v>
      </c>
      <c r="C101" t="s">
        <v>17</v>
      </c>
      <c r="D101" t="s">
        <v>7</v>
      </c>
      <c r="E101" t="s">
        <v>321</v>
      </c>
      <c r="F101" t="s">
        <v>322</v>
      </c>
      <c r="G101" s="8">
        <v>544.66</v>
      </c>
    </row>
    <row r="102" spans="1:7" x14ac:dyDescent="0.2">
      <c r="A102" s="5">
        <v>42634</v>
      </c>
      <c r="B102" t="s">
        <v>350</v>
      </c>
      <c r="C102" t="s">
        <v>17</v>
      </c>
      <c r="D102" t="s">
        <v>7</v>
      </c>
      <c r="E102" t="s">
        <v>350</v>
      </c>
      <c r="F102" t="s">
        <v>322</v>
      </c>
      <c r="G102" s="8">
        <v>1171.51</v>
      </c>
    </row>
    <row r="103" spans="1:7" x14ac:dyDescent="0.2">
      <c r="A103" s="5">
        <v>42634</v>
      </c>
      <c r="B103" t="s">
        <v>351</v>
      </c>
      <c r="C103" t="s">
        <v>17</v>
      </c>
      <c r="D103" t="s">
        <v>7</v>
      </c>
      <c r="E103" t="s">
        <v>351</v>
      </c>
      <c r="F103" t="s">
        <v>322</v>
      </c>
      <c r="G103" s="8">
        <v>475</v>
      </c>
    </row>
    <row r="104" spans="1:7" x14ac:dyDescent="0.2">
      <c r="A104" s="5">
        <v>42634</v>
      </c>
      <c r="B104" t="s">
        <v>351</v>
      </c>
      <c r="C104" t="s">
        <v>17</v>
      </c>
      <c r="D104" t="s">
        <v>7</v>
      </c>
      <c r="E104" t="s">
        <v>351</v>
      </c>
      <c r="F104" t="s">
        <v>322</v>
      </c>
      <c r="G104" s="8">
        <v>75</v>
      </c>
    </row>
    <row r="105" spans="1:7" x14ac:dyDescent="0.2">
      <c r="A105" s="5">
        <v>42634</v>
      </c>
      <c r="B105" t="s">
        <v>352</v>
      </c>
      <c r="C105" t="s">
        <v>17</v>
      </c>
      <c r="D105" t="s">
        <v>7</v>
      </c>
      <c r="E105" t="s">
        <v>352</v>
      </c>
      <c r="F105" t="s">
        <v>322</v>
      </c>
      <c r="G105" s="8">
        <v>1403.62</v>
      </c>
    </row>
    <row r="106" spans="1:7" x14ac:dyDescent="0.2">
      <c r="A106" s="5">
        <v>42634</v>
      </c>
      <c r="B106" t="s">
        <v>334</v>
      </c>
      <c r="C106" t="s">
        <v>17</v>
      </c>
      <c r="D106" t="s">
        <v>7</v>
      </c>
      <c r="E106" t="s">
        <v>334</v>
      </c>
      <c r="F106" t="s">
        <v>322</v>
      </c>
      <c r="G106" s="8">
        <v>94.6</v>
      </c>
    </row>
    <row r="107" spans="1:7" x14ac:dyDescent="0.2">
      <c r="A107" s="5">
        <v>42634</v>
      </c>
      <c r="B107" t="s">
        <v>334</v>
      </c>
      <c r="C107" t="s">
        <v>17</v>
      </c>
      <c r="D107" t="s">
        <v>7</v>
      </c>
      <c r="E107" t="s">
        <v>334</v>
      </c>
      <c r="F107" t="s">
        <v>322</v>
      </c>
      <c r="G107" s="8">
        <v>225.8</v>
      </c>
    </row>
    <row r="108" spans="1:7" x14ac:dyDescent="0.2">
      <c r="A108" s="5">
        <v>42634</v>
      </c>
      <c r="B108" t="s">
        <v>353</v>
      </c>
      <c r="C108" t="s">
        <v>17</v>
      </c>
      <c r="D108" t="s">
        <v>7</v>
      </c>
      <c r="E108" t="s">
        <v>339</v>
      </c>
      <c r="F108" t="s">
        <v>322</v>
      </c>
      <c r="G108" s="8">
        <v>1674.5</v>
      </c>
    </row>
    <row r="109" spans="1:7" x14ac:dyDescent="0.2">
      <c r="A109" s="5">
        <v>42634</v>
      </c>
      <c r="B109" t="s">
        <v>354</v>
      </c>
      <c r="C109" t="s">
        <v>17</v>
      </c>
      <c r="D109" t="s">
        <v>35</v>
      </c>
      <c r="E109" t="s">
        <v>355</v>
      </c>
      <c r="F109" t="s">
        <v>322</v>
      </c>
      <c r="G109" s="8">
        <v>50.22</v>
      </c>
    </row>
    <row r="110" spans="1:7" x14ac:dyDescent="0.2">
      <c r="A110" s="5">
        <v>42634</v>
      </c>
      <c r="B110" t="s">
        <v>356</v>
      </c>
      <c r="C110" t="s">
        <v>17</v>
      </c>
      <c r="D110" t="s">
        <v>7</v>
      </c>
      <c r="E110" t="s">
        <v>356</v>
      </c>
      <c r="F110" t="s">
        <v>322</v>
      </c>
      <c r="G110" s="8">
        <v>345.01</v>
      </c>
    </row>
    <row r="111" spans="1:7" x14ac:dyDescent="0.2">
      <c r="A111" s="5">
        <v>42635</v>
      </c>
      <c r="B111" t="s">
        <v>357</v>
      </c>
      <c r="C111" t="s">
        <v>17</v>
      </c>
      <c r="D111" t="s">
        <v>7</v>
      </c>
      <c r="E111" t="s">
        <v>357</v>
      </c>
      <c r="F111" t="s">
        <v>322</v>
      </c>
      <c r="G111" s="8">
        <v>1829.82</v>
      </c>
    </row>
    <row r="112" spans="1:7" x14ac:dyDescent="0.2">
      <c r="A112" s="5">
        <v>42635</v>
      </c>
      <c r="B112" t="s">
        <v>347</v>
      </c>
      <c r="C112" t="s">
        <v>17</v>
      </c>
      <c r="D112" t="s">
        <v>7</v>
      </c>
      <c r="E112" t="s">
        <v>347</v>
      </c>
      <c r="F112" t="s">
        <v>322</v>
      </c>
      <c r="G112" s="8">
        <v>356.96</v>
      </c>
    </row>
    <row r="113" spans="1:7" x14ac:dyDescent="0.2">
      <c r="A113" s="5">
        <v>42635</v>
      </c>
      <c r="B113" t="s">
        <v>347</v>
      </c>
      <c r="C113" t="s">
        <v>17</v>
      </c>
      <c r="D113" t="s">
        <v>7</v>
      </c>
      <c r="E113" t="s">
        <v>347</v>
      </c>
      <c r="F113" t="s">
        <v>322</v>
      </c>
      <c r="G113" s="8">
        <v>380.26</v>
      </c>
    </row>
    <row r="114" spans="1:7" x14ac:dyDescent="0.2">
      <c r="A114" s="5">
        <v>42636</v>
      </c>
      <c r="B114" t="s">
        <v>358</v>
      </c>
      <c r="C114" t="s">
        <v>17</v>
      </c>
      <c r="D114" t="s">
        <v>7</v>
      </c>
      <c r="E114" t="s">
        <v>359</v>
      </c>
      <c r="F114" t="s">
        <v>322</v>
      </c>
      <c r="G114" s="8">
        <v>125.9</v>
      </c>
    </row>
    <row r="115" spans="1:7" x14ac:dyDescent="0.2">
      <c r="A115" s="5">
        <v>42636</v>
      </c>
      <c r="B115" t="s">
        <v>358</v>
      </c>
      <c r="C115" t="s">
        <v>17</v>
      </c>
      <c r="D115" t="s">
        <v>7</v>
      </c>
      <c r="E115" t="s">
        <v>359</v>
      </c>
      <c r="F115" t="s">
        <v>322</v>
      </c>
      <c r="G115" s="8">
        <v>206.5</v>
      </c>
    </row>
    <row r="116" spans="1:7" x14ac:dyDescent="0.2">
      <c r="A116" s="5">
        <v>42636</v>
      </c>
      <c r="B116" t="s">
        <v>358</v>
      </c>
      <c r="C116" t="s">
        <v>17</v>
      </c>
      <c r="D116" t="s">
        <v>7</v>
      </c>
      <c r="E116" t="s">
        <v>359</v>
      </c>
      <c r="F116" t="s">
        <v>322</v>
      </c>
      <c r="G116" s="8">
        <v>171.6</v>
      </c>
    </row>
    <row r="117" spans="1:7" x14ac:dyDescent="0.2">
      <c r="A117" s="5">
        <v>42636</v>
      </c>
      <c r="B117" t="s">
        <v>358</v>
      </c>
      <c r="C117" t="s">
        <v>17</v>
      </c>
      <c r="D117" t="s">
        <v>7</v>
      </c>
      <c r="E117" t="s">
        <v>359</v>
      </c>
      <c r="F117" t="s">
        <v>322</v>
      </c>
      <c r="G117" s="8">
        <v>738</v>
      </c>
    </row>
    <row r="118" spans="1:7" x14ac:dyDescent="0.2">
      <c r="A118" s="5">
        <v>42636</v>
      </c>
      <c r="B118" t="s">
        <v>358</v>
      </c>
      <c r="C118" t="s">
        <v>17</v>
      </c>
      <c r="D118" t="s">
        <v>7</v>
      </c>
      <c r="E118" t="s">
        <v>359</v>
      </c>
      <c r="F118" t="s">
        <v>322</v>
      </c>
      <c r="G118" s="8">
        <v>240</v>
      </c>
    </row>
    <row r="119" spans="1:7" x14ac:dyDescent="0.2">
      <c r="A119" s="5">
        <v>42636</v>
      </c>
      <c r="B119" t="s">
        <v>360</v>
      </c>
      <c r="C119" t="s">
        <v>17</v>
      </c>
      <c r="D119" t="s">
        <v>7</v>
      </c>
      <c r="E119" t="s">
        <v>360</v>
      </c>
      <c r="F119" t="s">
        <v>322</v>
      </c>
      <c r="G119" s="8">
        <v>361.77</v>
      </c>
    </row>
    <row r="120" spans="1:7" x14ac:dyDescent="0.2">
      <c r="A120" s="5">
        <v>42636</v>
      </c>
      <c r="B120" t="s">
        <v>360</v>
      </c>
      <c r="C120" t="s">
        <v>17</v>
      </c>
      <c r="D120" t="s">
        <v>7</v>
      </c>
      <c r="E120" t="s">
        <v>360</v>
      </c>
      <c r="F120" t="s">
        <v>322</v>
      </c>
      <c r="G120" s="8">
        <v>135</v>
      </c>
    </row>
    <row r="121" spans="1:7" x14ac:dyDescent="0.2">
      <c r="A121" s="5">
        <v>42636</v>
      </c>
      <c r="B121" t="s">
        <v>361</v>
      </c>
      <c r="C121" t="s">
        <v>17</v>
      </c>
      <c r="D121" t="s">
        <v>7</v>
      </c>
      <c r="E121" t="s">
        <v>361</v>
      </c>
      <c r="F121" t="s">
        <v>322</v>
      </c>
      <c r="G121" s="8">
        <v>66.5</v>
      </c>
    </row>
    <row r="122" spans="1:7" x14ac:dyDescent="0.2">
      <c r="A122" s="5">
        <v>42636</v>
      </c>
      <c r="B122" t="s">
        <v>362</v>
      </c>
      <c r="C122" t="s">
        <v>17</v>
      </c>
      <c r="D122" t="s">
        <v>7</v>
      </c>
      <c r="E122" t="s">
        <v>363</v>
      </c>
      <c r="F122" t="s">
        <v>322</v>
      </c>
      <c r="G122" s="8">
        <v>251.77</v>
      </c>
    </row>
    <row r="123" spans="1:7" x14ac:dyDescent="0.2">
      <c r="A123" s="5">
        <v>42636</v>
      </c>
      <c r="B123" t="s">
        <v>362</v>
      </c>
      <c r="C123" t="s">
        <v>17</v>
      </c>
      <c r="D123" t="s">
        <v>7</v>
      </c>
      <c r="E123" t="s">
        <v>363</v>
      </c>
      <c r="F123" t="s">
        <v>322</v>
      </c>
      <c r="G123" s="8">
        <v>257.55</v>
      </c>
    </row>
    <row r="124" spans="1:7" x14ac:dyDescent="0.2">
      <c r="A124" s="5">
        <v>42636</v>
      </c>
      <c r="B124" t="s">
        <v>362</v>
      </c>
      <c r="C124" t="s">
        <v>17</v>
      </c>
      <c r="D124" t="s">
        <v>7</v>
      </c>
      <c r="E124" t="s">
        <v>363</v>
      </c>
      <c r="F124" t="s">
        <v>322</v>
      </c>
      <c r="G124" s="8">
        <v>182.21</v>
      </c>
    </row>
    <row r="125" spans="1:7" x14ac:dyDescent="0.2">
      <c r="A125" s="5">
        <v>42636</v>
      </c>
      <c r="B125" t="s">
        <v>362</v>
      </c>
      <c r="C125" t="s">
        <v>17</v>
      </c>
      <c r="D125" t="s">
        <v>7</v>
      </c>
      <c r="E125" t="s">
        <v>363</v>
      </c>
      <c r="F125" t="s">
        <v>322</v>
      </c>
      <c r="G125" s="8">
        <v>192.24</v>
      </c>
    </row>
    <row r="126" spans="1:7" x14ac:dyDescent="0.2">
      <c r="A126" s="5">
        <v>42636</v>
      </c>
      <c r="B126" t="s">
        <v>362</v>
      </c>
      <c r="C126" t="s">
        <v>17</v>
      </c>
      <c r="D126" t="s">
        <v>7</v>
      </c>
      <c r="E126" t="s">
        <v>363</v>
      </c>
      <c r="F126" t="s">
        <v>322</v>
      </c>
      <c r="G126" s="8">
        <v>193.46</v>
      </c>
    </row>
    <row r="127" spans="1:7" x14ac:dyDescent="0.2">
      <c r="A127" s="5">
        <v>42636</v>
      </c>
      <c r="B127" t="s">
        <v>364</v>
      </c>
      <c r="C127" t="s">
        <v>17</v>
      </c>
      <c r="D127" t="s">
        <v>7</v>
      </c>
      <c r="E127" t="s">
        <v>355</v>
      </c>
      <c r="F127" t="s">
        <v>322</v>
      </c>
      <c r="G127" s="8">
        <v>500.65</v>
      </c>
    </row>
    <row r="128" spans="1:7" x14ac:dyDescent="0.2">
      <c r="A128" s="5">
        <v>42639</v>
      </c>
      <c r="B128" t="s">
        <v>328</v>
      </c>
      <c r="C128" t="s">
        <v>17</v>
      </c>
      <c r="D128" t="s">
        <v>7</v>
      </c>
      <c r="E128" t="s">
        <v>328</v>
      </c>
      <c r="F128" t="s">
        <v>322</v>
      </c>
      <c r="G128" s="8">
        <v>75.150000000000006</v>
      </c>
    </row>
    <row r="129" spans="1:7" x14ac:dyDescent="0.2">
      <c r="A129" s="5">
        <v>42639</v>
      </c>
      <c r="B129" t="s">
        <v>365</v>
      </c>
      <c r="C129" t="s">
        <v>17</v>
      </c>
      <c r="D129" t="s">
        <v>7</v>
      </c>
      <c r="E129" t="s">
        <v>366</v>
      </c>
      <c r="F129" t="s">
        <v>322</v>
      </c>
      <c r="G129" s="8">
        <v>1727.26</v>
      </c>
    </row>
    <row r="130" spans="1:7" x14ac:dyDescent="0.2">
      <c r="A130" s="5">
        <v>42639</v>
      </c>
      <c r="B130" t="s">
        <v>367</v>
      </c>
      <c r="C130" t="s">
        <v>17</v>
      </c>
      <c r="D130" t="s">
        <v>7</v>
      </c>
      <c r="E130" t="s">
        <v>367</v>
      </c>
      <c r="F130" t="s">
        <v>322</v>
      </c>
      <c r="G130" s="8">
        <v>3328.95</v>
      </c>
    </row>
    <row r="131" spans="1:7" x14ac:dyDescent="0.2">
      <c r="A131" s="5">
        <v>42639</v>
      </c>
      <c r="B131" t="s">
        <v>340</v>
      </c>
      <c r="C131" t="s">
        <v>17</v>
      </c>
      <c r="D131" t="s">
        <v>7</v>
      </c>
      <c r="E131" t="s">
        <v>340</v>
      </c>
      <c r="F131" t="s">
        <v>322</v>
      </c>
      <c r="G131" s="8">
        <v>421.73</v>
      </c>
    </row>
    <row r="132" spans="1:7" x14ac:dyDescent="0.2">
      <c r="A132" s="5">
        <v>42639</v>
      </c>
      <c r="B132" t="s">
        <v>368</v>
      </c>
      <c r="C132" t="s">
        <v>17</v>
      </c>
      <c r="D132" t="s">
        <v>35</v>
      </c>
      <c r="E132" t="s">
        <v>321</v>
      </c>
      <c r="F132" t="s">
        <v>322</v>
      </c>
      <c r="G132" s="8">
        <v>340</v>
      </c>
    </row>
    <row r="133" spans="1:7" x14ac:dyDescent="0.2">
      <c r="A133" s="5">
        <v>42639</v>
      </c>
      <c r="B133" t="s">
        <v>368</v>
      </c>
      <c r="C133" t="s">
        <v>17</v>
      </c>
      <c r="D133" t="s">
        <v>35</v>
      </c>
      <c r="E133" t="s">
        <v>321</v>
      </c>
      <c r="F133" t="s">
        <v>322</v>
      </c>
      <c r="G133" s="8">
        <v>207.6</v>
      </c>
    </row>
    <row r="134" spans="1:7" x14ac:dyDescent="0.2">
      <c r="A134" s="5">
        <v>42640</v>
      </c>
      <c r="B134" t="s">
        <v>369</v>
      </c>
      <c r="C134" t="s">
        <v>17</v>
      </c>
      <c r="D134" t="s">
        <v>7</v>
      </c>
      <c r="E134" t="s">
        <v>369</v>
      </c>
      <c r="F134" t="s">
        <v>322</v>
      </c>
      <c r="G134" s="8">
        <v>280</v>
      </c>
    </row>
    <row r="135" spans="1:7" x14ac:dyDescent="0.2">
      <c r="A135" s="5">
        <v>42640</v>
      </c>
      <c r="B135" t="s">
        <v>369</v>
      </c>
      <c r="C135" t="s">
        <v>17</v>
      </c>
      <c r="D135" t="s">
        <v>7</v>
      </c>
      <c r="E135" t="s">
        <v>369</v>
      </c>
      <c r="F135" t="s">
        <v>322</v>
      </c>
      <c r="G135" s="8">
        <v>364.85</v>
      </c>
    </row>
    <row r="136" spans="1:7" x14ac:dyDescent="0.2">
      <c r="A136" s="5">
        <v>42640</v>
      </c>
      <c r="B136" t="s">
        <v>369</v>
      </c>
      <c r="C136" t="s">
        <v>17</v>
      </c>
      <c r="D136" t="s">
        <v>7</v>
      </c>
      <c r="E136" t="s">
        <v>369</v>
      </c>
      <c r="F136" t="s">
        <v>322</v>
      </c>
      <c r="G136" s="8">
        <v>164.6</v>
      </c>
    </row>
    <row r="137" spans="1:7" x14ac:dyDescent="0.2">
      <c r="A137" s="5">
        <v>42640</v>
      </c>
      <c r="B137" t="s">
        <v>369</v>
      </c>
      <c r="C137" t="s">
        <v>17</v>
      </c>
      <c r="D137" t="s">
        <v>7</v>
      </c>
      <c r="E137" t="s">
        <v>369</v>
      </c>
      <c r="F137" t="s">
        <v>322</v>
      </c>
      <c r="G137" s="8">
        <v>120.12</v>
      </c>
    </row>
    <row r="138" spans="1:7" x14ac:dyDescent="0.2">
      <c r="A138" s="5">
        <v>42640</v>
      </c>
      <c r="B138" t="s">
        <v>369</v>
      </c>
      <c r="C138" t="s">
        <v>17</v>
      </c>
      <c r="D138" t="s">
        <v>7</v>
      </c>
      <c r="E138" t="s">
        <v>369</v>
      </c>
      <c r="F138" t="s">
        <v>322</v>
      </c>
      <c r="G138" s="8">
        <v>392.78</v>
      </c>
    </row>
    <row r="139" spans="1:7" x14ac:dyDescent="0.2">
      <c r="A139" s="5">
        <v>42640</v>
      </c>
      <c r="B139" t="s">
        <v>321</v>
      </c>
      <c r="C139" t="s">
        <v>17</v>
      </c>
      <c r="D139" t="s">
        <v>7</v>
      </c>
      <c r="E139" t="s">
        <v>321</v>
      </c>
      <c r="F139" t="s">
        <v>322</v>
      </c>
      <c r="G139" s="8">
        <v>170</v>
      </c>
    </row>
    <row r="140" spans="1:7" x14ac:dyDescent="0.2">
      <c r="A140" s="5">
        <v>42640</v>
      </c>
      <c r="B140" t="s">
        <v>321</v>
      </c>
      <c r="C140" t="s">
        <v>17</v>
      </c>
      <c r="D140" t="s">
        <v>7</v>
      </c>
      <c r="E140" t="s">
        <v>321</v>
      </c>
      <c r="F140" t="s">
        <v>322</v>
      </c>
      <c r="G140" s="8">
        <v>504.53</v>
      </c>
    </row>
    <row r="141" spans="1:7" x14ac:dyDescent="0.2">
      <c r="A141" s="5">
        <v>42640</v>
      </c>
      <c r="B141" t="s">
        <v>370</v>
      </c>
      <c r="C141" t="s">
        <v>17</v>
      </c>
      <c r="D141" t="s">
        <v>7</v>
      </c>
      <c r="E141" t="s">
        <v>371</v>
      </c>
      <c r="F141" t="s">
        <v>322</v>
      </c>
      <c r="G141" s="8">
        <v>265</v>
      </c>
    </row>
    <row r="142" spans="1:7" x14ac:dyDescent="0.2">
      <c r="A142" s="5">
        <v>42641</v>
      </c>
      <c r="B142" t="s">
        <v>372</v>
      </c>
      <c r="C142" t="s">
        <v>17</v>
      </c>
      <c r="D142" t="s">
        <v>7</v>
      </c>
      <c r="E142" t="s">
        <v>372</v>
      </c>
      <c r="F142" t="s">
        <v>322</v>
      </c>
      <c r="G142" s="8">
        <v>520.20000000000005</v>
      </c>
    </row>
    <row r="143" spans="1:7" x14ac:dyDescent="0.2">
      <c r="A143" s="5">
        <v>42641</v>
      </c>
      <c r="B143" t="s">
        <v>372</v>
      </c>
      <c r="C143" t="s">
        <v>17</v>
      </c>
      <c r="D143" t="s">
        <v>7</v>
      </c>
      <c r="E143" t="s">
        <v>372</v>
      </c>
      <c r="F143" t="s">
        <v>322</v>
      </c>
      <c r="G143" s="8">
        <v>744.42</v>
      </c>
    </row>
    <row r="144" spans="1:7" x14ac:dyDescent="0.2">
      <c r="A144" s="5">
        <v>42641</v>
      </c>
      <c r="B144" t="s">
        <v>373</v>
      </c>
      <c r="C144" t="s">
        <v>17</v>
      </c>
      <c r="D144" t="s">
        <v>7</v>
      </c>
      <c r="E144" t="s">
        <v>373</v>
      </c>
      <c r="F144" t="s">
        <v>322</v>
      </c>
      <c r="G144" s="8">
        <v>802.21</v>
      </c>
    </row>
    <row r="145" spans="1:7" x14ac:dyDescent="0.2">
      <c r="A145" s="5">
        <v>42641</v>
      </c>
      <c r="B145" t="s">
        <v>373</v>
      </c>
      <c r="C145" t="s">
        <v>17</v>
      </c>
      <c r="D145" t="s">
        <v>7</v>
      </c>
      <c r="E145" t="s">
        <v>373</v>
      </c>
      <c r="F145" t="s">
        <v>322</v>
      </c>
      <c r="G145" s="8">
        <v>609.08000000000004</v>
      </c>
    </row>
    <row r="146" spans="1:7" x14ac:dyDescent="0.2">
      <c r="A146" s="5">
        <v>42641</v>
      </c>
      <c r="B146" t="s">
        <v>373</v>
      </c>
      <c r="C146" t="s">
        <v>17</v>
      </c>
      <c r="D146" t="s">
        <v>7</v>
      </c>
      <c r="E146" t="s">
        <v>373</v>
      </c>
      <c r="F146" t="s">
        <v>322</v>
      </c>
      <c r="G146" s="8">
        <v>445</v>
      </c>
    </row>
    <row r="147" spans="1:7" x14ac:dyDescent="0.2">
      <c r="A147" s="5">
        <v>42641</v>
      </c>
      <c r="B147" t="s">
        <v>351</v>
      </c>
      <c r="C147" t="s">
        <v>17</v>
      </c>
      <c r="D147" t="s">
        <v>7</v>
      </c>
      <c r="E147" t="s">
        <v>351</v>
      </c>
      <c r="F147" t="s">
        <v>322</v>
      </c>
      <c r="G147" s="8">
        <v>374.24</v>
      </c>
    </row>
    <row r="148" spans="1:7" x14ac:dyDescent="0.2">
      <c r="A148" s="5">
        <v>42641</v>
      </c>
      <c r="B148" t="s">
        <v>351</v>
      </c>
      <c r="C148" t="s">
        <v>17</v>
      </c>
      <c r="D148" t="s">
        <v>7</v>
      </c>
      <c r="E148" t="s">
        <v>351</v>
      </c>
      <c r="F148" t="s">
        <v>322</v>
      </c>
      <c r="G148" s="8">
        <v>438.09</v>
      </c>
    </row>
    <row r="149" spans="1:7" x14ac:dyDescent="0.2">
      <c r="A149" s="5">
        <v>42641</v>
      </c>
      <c r="B149" t="s">
        <v>370</v>
      </c>
      <c r="C149" t="s">
        <v>17</v>
      </c>
      <c r="D149" t="s">
        <v>7</v>
      </c>
      <c r="E149" t="s">
        <v>371</v>
      </c>
      <c r="F149" t="s">
        <v>322</v>
      </c>
      <c r="G149" s="8">
        <v>407.02</v>
      </c>
    </row>
    <row r="150" spans="1:7" x14ac:dyDescent="0.2">
      <c r="A150" s="5">
        <v>42641</v>
      </c>
      <c r="B150" t="s">
        <v>370</v>
      </c>
      <c r="C150" t="s">
        <v>17</v>
      </c>
      <c r="D150" t="s">
        <v>7</v>
      </c>
      <c r="E150" t="s">
        <v>371</v>
      </c>
      <c r="F150" t="s">
        <v>322</v>
      </c>
      <c r="G150" s="8">
        <v>291.94</v>
      </c>
    </row>
    <row r="151" spans="1:7" x14ac:dyDescent="0.2">
      <c r="A151" s="5">
        <v>42642</v>
      </c>
      <c r="B151" t="s">
        <v>374</v>
      </c>
      <c r="C151" t="s">
        <v>17</v>
      </c>
      <c r="D151" t="s">
        <v>7</v>
      </c>
      <c r="E151" t="s">
        <v>374</v>
      </c>
      <c r="F151" t="s">
        <v>322</v>
      </c>
      <c r="G151" s="8">
        <v>510</v>
      </c>
    </row>
    <row r="152" spans="1:7" x14ac:dyDescent="0.2">
      <c r="A152" s="5">
        <v>42642</v>
      </c>
      <c r="B152" t="s">
        <v>375</v>
      </c>
      <c r="C152" t="s">
        <v>17</v>
      </c>
      <c r="D152" t="s">
        <v>29</v>
      </c>
      <c r="F152" t="s">
        <v>322</v>
      </c>
      <c r="G152" s="27">
        <v>297.61</v>
      </c>
    </row>
    <row r="153" spans="1:7" x14ac:dyDescent="0.2">
      <c r="A153" s="5">
        <v>42642</v>
      </c>
      <c r="B153" t="s">
        <v>375</v>
      </c>
      <c r="C153" t="s">
        <v>17</v>
      </c>
      <c r="D153" t="s">
        <v>29</v>
      </c>
      <c r="F153" t="s">
        <v>322</v>
      </c>
      <c r="G153" s="27">
        <v>568.73</v>
      </c>
    </row>
    <row r="154" spans="1:7" x14ac:dyDescent="0.2">
      <c r="A154" s="5">
        <v>42642</v>
      </c>
      <c r="B154" t="s">
        <v>375</v>
      </c>
      <c r="C154" t="s">
        <v>17</v>
      </c>
      <c r="D154" t="s">
        <v>29</v>
      </c>
      <c r="F154" t="s">
        <v>322</v>
      </c>
      <c r="G154" s="27">
        <v>185.42</v>
      </c>
    </row>
    <row r="155" spans="1:7" x14ac:dyDescent="0.2">
      <c r="A155" s="5">
        <v>42642</v>
      </c>
      <c r="B155" t="s">
        <v>375</v>
      </c>
      <c r="C155" t="s">
        <v>17</v>
      </c>
      <c r="D155" t="s">
        <v>29</v>
      </c>
      <c r="F155" t="s">
        <v>322</v>
      </c>
      <c r="G155" s="27">
        <v>325</v>
      </c>
    </row>
    <row r="156" spans="1:7" x14ac:dyDescent="0.2">
      <c r="A156" s="5">
        <v>42642</v>
      </c>
      <c r="B156" t="s">
        <v>360</v>
      </c>
      <c r="C156" t="s">
        <v>17</v>
      </c>
      <c r="D156" t="s">
        <v>7</v>
      </c>
      <c r="E156" t="s">
        <v>360</v>
      </c>
      <c r="F156" t="s">
        <v>322</v>
      </c>
      <c r="G156" s="8">
        <v>411.21</v>
      </c>
    </row>
    <row r="157" spans="1:7" x14ac:dyDescent="0.2">
      <c r="A157" s="5">
        <v>42642</v>
      </c>
      <c r="B157" t="s">
        <v>373</v>
      </c>
      <c r="C157" t="s">
        <v>17</v>
      </c>
      <c r="D157" t="s">
        <v>7</v>
      </c>
      <c r="E157" t="s">
        <v>373</v>
      </c>
      <c r="F157" t="s">
        <v>322</v>
      </c>
      <c r="G157" s="8">
        <v>637.96</v>
      </c>
    </row>
    <row r="158" spans="1:7" x14ac:dyDescent="0.2">
      <c r="A158" s="5">
        <v>42642</v>
      </c>
      <c r="B158" t="s">
        <v>373</v>
      </c>
      <c r="C158" t="s">
        <v>17</v>
      </c>
      <c r="D158" t="s">
        <v>7</v>
      </c>
      <c r="E158" t="s">
        <v>373</v>
      </c>
      <c r="F158" t="s">
        <v>322</v>
      </c>
      <c r="G158" s="8">
        <v>558.99</v>
      </c>
    </row>
    <row r="159" spans="1:7" x14ac:dyDescent="0.2">
      <c r="A159" s="5">
        <v>42642</v>
      </c>
      <c r="B159" t="s">
        <v>351</v>
      </c>
      <c r="C159" t="s">
        <v>17</v>
      </c>
      <c r="D159" t="s">
        <v>7</v>
      </c>
      <c r="E159" t="s">
        <v>351</v>
      </c>
      <c r="F159" t="s">
        <v>322</v>
      </c>
      <c r="G159" s="8">
        <v>444.74</v>
      </c>
    </row>
    <row r="160" spans="1:7" x14ac:dyDescent="0.2">
      <c r="A160" s="5">
        <v>42642</v>
      </c>
      <c r="B160" t="s">
        <v>351</v>
      </c>
      <c r="C160" t="s">
        <v>17</v>
      </c>
      <c r="D160" t="s">
        <v>7</v>
      </c>
      <c r="E160" t="s">
        <v>351</v>
      </c>
      <c r="F160" t="s">
        <v>322</v>
      </c>
      <c r="G160" s="8">
        <v>344.62</v>
      </c>
    </row>
    <row r="161" spans="1:7" x14ac:dyDescent="0.2">
      <c r="A161" s="5">
        <v>42642</v>
      </c>
      <c r="B161" t="s">
        <v>351</v>
      </c>
      <c r="C161" t="s">
        <v>17</v>
      </c>
      <c r="D161" t="s">
        <v>7</v>
      </c>
      <c r="E161" t="s">
        <v>351</v>
      </c>
      <c r="F161" t="s">
        <v>322</v>
      </c>
      <c r="G161" s="8">
        <v>303.85000000000002</v>
      </c>
    </row>
    <row r="162" spans="1:7" x14ac:dyDescent="0.2">
      <c r="A162" s="5">
        <v>42642</v>
      </c>
      <c r="B162" t="s">
        <v>351</v>
      </c>
      <c r="C162" t="s">
        <v>17</v>
      </c>
      <c r="D162" t="s">
        <v>7</v>
      </c>
      <c r="E162" t="s">
        <v>351</v>
      </c>
      <c r="F162" t="s">
        <v>322</v>
      </c>
      <c r="G162" s="8">
        <v>332.61</v>
      </c>
    </row>
    <row r="163" spans="1:7" x14ac:dyDescent="0.2">
      <c r="A163" s="5">
        <v>42642</v>
      </c>
      <c r="B163" t="s">
        <v>376</v>
      </c>
      <c r="C163" t="s">
        <v>17</v>
      </c>
      <c r="D163" t="s">
        <v>35</v>
      </c>
      <c r="E163" t="s">
        <v>340</v>
      </c>
      <c r="F163" t="s">
        <v>322</v>
      </c>
      <c r="G163" s="8">
        <v>32.5</v>
      </c>
    </row>
    <row r="164" spans="1:7" x14ac:dyDescent="0.2">
      <c r="A164" s="5">
        <v>42643</v>
      </c>
      <c r="B164" t="s">
        <v>329</v>
      </c>
      <c r="C164" t="s">
        <v>17</v>
      </c>
      <c r="D164" t="s">
        <v>7</v>
      </c>
      <c r="E164" t="s">
        <v>330</v>
      </c>
      <c r="F164" t="s">
        <v>322</v>
      </c>
      <c r="G164" s="7">
        <v>39.1</v>
      </c>
    </row>
    <row r="165" spans="1:7" x14ac:dyDescent="0.2">
      <c r="A165" s="5">
        <v>42643</v>
      </c>
      <c r="B165" t="s">
        <v>374</v>
      </c>
      <c r="C165" t="s">
        <v>17</v>
      </c>
      <c r="D165" t="s">
        <v>7</v>
      </c>
      <c r="E165" t="s">
        <v>374</v>
      </c>
      <c r="F165" t="s">
        <v>322</v>
      </c>
      <c r="G165" s="7">
        <v>431.96</v>
      </c>
    </row>
    <row r="166" spans="1:7" x14ac:dyDescent="0.2">
      <c r="A166" s="5">
        <v>42643</v>
      </c>
      <c r="B166" t="s">
        <v>374</v>
      </c>
      <c r="C166" t="s">
        <v>17</v>
      </c>
      <c r="D166" t="s">
        <v>7</v>
      </c>
      <c r="E166" t="s">
        <v>374</v>
      </c>
      <c r="F166" t="s">
        <v>322</v>
      </c>
      <c r="G166" s="7">
        <v>845.31</v>
      </c>
    </row>
    <row r="167" spans="1:7" x14ac:dyDescent="0.2">
      <c r="A167" s="5">
        <v>42643</v>
      </c>
      <c r="B167" t="s">
        <v>374</v>
      </c>
      <c r="C167" t="s">
        <v>17</v>
      </c>
      <c r="D167" t="s">
        <v>7</v>
      </c>
      <c r="E167" t="s">
        <v>374</v>
      </c>
      <c r="F167" t="s">
        <v>322</v>
      </c>
      <c r="G167" s="7">
        <v>114.85</v>
      </c>
    </row>
    <row r="168" spans="1:7" x14ac:dyDescent="0.2">
      <c r="A168" s="5">
        <v>42643</v>
      </c>
      <c r="B168" t="s">
        <v>374</v>
      </c>
      <c r="C168" t="s">
        <v>17</v>
      </c>
      <c r="D168" t="s">
        <v>7</v>
      </c>
      <c r="E168" t="s">
        <v>374</v>
      </c>
      <c r="F168" t="s">
        <v>322</v>
      </c>
      <c r="G168" s="7">
        <v>624.71</v>
      </c>
    </row>
    <row r="169" spans="1:7" x14ac:dyDescent="0.2">
      <c r="A169" s="5">
        <v>42643</v>
      </c>
      <c r="B169" t="s">
        <v>377</v>
      </c>
      <c r="C169" t="s">
        <v>17</v>
      </c>
      <c r="D169" t="s">
        <v>35</v>
      </c>
      <c r="E169" t="s">
        <v>369</v>
      </c>
      <c r="F169" t="s">
        <v>322</v>
      </c>
      <c r="G169" s="7">
        <v>87.6</v>
      </c>
    </row>
    <row r="170" spans="1:7" x14ac:dyDescent="0.2">
      <c r="A170" s="5">
        <v>42643</v>
      </c>
      <c r="B170" t="s">
        <v>378</v>
      </c>
      <c r="C170" t="s">
        <v>17</v>
      </c>
      <c r="D170" t="s">
        <v>7</v>
      </c>
      <c r="E170" t="s">
        <v>379</v>
      </c>
      <c r="F170" t="s">
        <v>322</v>
      </c>
      <c r="G170" s="7">
        <v>360</v>
      </c>
    </row>
    <row r="171" spans="1:7" x14ac:dyDescent="0.2">
      <c r="A171" s="5">
        <v>42643</v>
      </c>
      <c r="B171" t="s">
        <v>378</v>
      </c>
      <c r="C171" t="s">
        <v>17</v>
      </c>
      <c r="D171" t="s">
        <v>7</v>
      </c>
      <c r="E171" t="s">
        <v>379</v>
      </c>
      <c r="F171" t="s">
        <v>322</v>
      </c>
      <c r="G171" s="7">
        <v>380.15</v>
      </c>
    </row>
    <row r="172" spans="1:7" x14ac:dyDescent="0.2">
      <c r="A172" s="5">
        <v>42643</v>
      </c>
      <c r="B172" t="s">
        <v>378</v>
      </c>
      <c r="C172" t="s">
        <v>17</v>
      </c>
      <c r="D172" t="s">
        <v>7</v>
      </c>
      <c r="E172" t="s">
        <v>379</v>
      </c>
      <c r="F172" t="s">
        <v>322</v>
      </c>
      <c r="G172" s="7">
        <v>393.25</v>
      </c>
    </row>
    <row r="173" spans="1:7" x14ac:dyDescent="0.2">
      <c r="A173" s="5">
        <v>42643</v>
      </c>
      <c r="B173" t="s">
        <v>378</v>
      </c>
      <c r="C173" t="s">
        <v>17</v>
      </c>
      <c r="D173" t="s">
        <v>7</v>
      </c>
      <c r="E173" t="s">
        <v>379</v>
      </c>
      <c r="F173" t="s">
        <v>322</v>
      </c>
      <c r="G173" s="7">
        <v>553.80999999999995</v>
      </c>
    </row>
    <row r="174" spans="1:7" x14ac:dyDescent="0.2">
      <c r="A174" s="5">
        <v>42643</v>
      </c>
      <c r="B174" t="s">
        <v>380</v>
      </c>
      <c r="C174" t="s">
        <v>17</v>
      </c>
      <c r="D174" t="s">
        <v>35</v>
      </c>
      <c r="E174" t="s">
        <v>321</v>
      </c>
      <c r="F174" t="s">
        <v>322</v>
      </c>
      <c r="G174" s="7">
        <v>35</v>
      </c>
    </row>
    <row r="175" spans="1:7" x14ac:dyDescent="0.2">
      <c r="A175" s="5">
        <v>42643</v>
      </c>
      <c r="B175" t="s">
        <v>380</v>
      </c>
      <c r="C175" t="s">
        <v>17</v>
      </c>
      <c r="D175" t="s">
        <v>35</v>
      </c>
      <c r="E175" t="s">
        <v>321</v>
      </c>
      <c r="F175" t="s">
        <v>322</v>
      </c>
      <c r="G175" s="7">
        <v>55.79</v>
      </c>
    </row>
    <row r="176" spans="1:7" x14ac:dyDescent="0.2">
      <c r="A176" s="5">
        <v>42643</v>
      </c>
      <c r="B176" t="s">
        <v>380</v>
      </c>
      <c r="C176" t="s">
        <v>17</v>
      </c>
      <c r="D176" t="s">
        <v>35</v>
      </c>
      <c r="E176" t="s">
        <v>321</v>
      </c>
      <c r="F176" t="s">
        <v>322</v>
      </c>
      <c r="G176" s="7">
        <v>133.41</v>
      </c>
    </row>
    <row r="177" spans="1:7" x14ac:dyDescent="0.2">
      <c r="A177" s="5">
        <v>42643</v>
      </c>
      <c r="B177" t="s">
        <v>381</v>
      </c>
      <c r="C177" t="s">
        <v>17</v>
      </c>
      <c r="D177" t="s">
        <v>7</v>
      </c>
      <c r="E177" t="s">
        <v>381</v>
      </c>
      <c r="F177" t="s">
        <v>322</v>
      </c>
      <c r="G177" s="7">
        <v>449.7</v>
      </c>
    </row>
    <row r="178" spans="1:7" x14ac:dyDescent="0.2">
      <c r="A178" s="5">
        <v>42643</v>
      </c>
      <c r="B178" t="s">
        <v>381</v>
      </c>
      <c r="C178" t="s">
        <v>17</v>
      </c>
      <c r="D178" t="s">
        <v>7</v>
      </c>
      <c r="E178" t="s">
        <v>381</v>
      </c>
      <c r="F178" t="s">
        <v>322</v>
      </c>
      <c r="G178" s="7">
        <v>315</v>
      </c>
    </row>
    <row r="179" spans="1:7" x14ac:dyDescent="0.2">
      <c r="A179" s="5">
        <v>42643</v>
      </c>
      <c r="B179" t="s">
        <v>381</v>
      </c>
      <c r="C179" t="s">
        <v>17</v>
      </c>
      <c r="D179" t="s">
        <v>7</v>
      </c>
      <c r="E179" t="s">
        <v>381</v>
      </c>
      <c r="F179" t="s">
        <v>322</v>
      </c>
      <c r="G179" s="7">
        <v>406.95</v>
      </c>
    </row>
    <row r="180" spans="1:7" x14ac:dyDescent="0.2">
      <c r="A180" s="5">
        <v>42643</v>
      </c>
      <c r="B180" t="s">
        <v>382</v>
      </c>
      <c r="C180" t="s">
        <v>17</v>
      </c>
      <c r="D180" t="s">
        <v>7</v>
      </c>
      <c r="E180" t="s">
        <v>382</v>
      </c>
      <c r="F180" t="s">
        <v>322</v>
      </c>
      <c r="G180" s="7">
        <v>220</v>
      </c>
    </row>
    <row r="181" spans="1:7" x14ac:dyDescent="0.2">
      <c r="A181" s="5">
        <v>42643</v>
      </c>
      <c r="B181" t="s">
        <v>382</v>
      </c>
      <c r="C181" t="s">
        <v>17</v>
      </c>
      <c r="D181" t="s">
        <v>7</v>
      </c>
      <c r="E181" t="s">
        <v>382</v>
      </c>
      <c r="F181" t="s">
        <v>322</v>
      </c>
      <c r="G181" s="7">
        <v>414.85</v>
      </c>
    </row>
    <row r="182" spans="1:7" x14ac:dyDescent="0.2">
      <c r="A182" s="5">
        <v>42643</v>
      </c>
      <c r="B182" t="s">
        <v>382</v>
      </c>
      <c r="C182" t="s">
        <v>17</v>
      </c>
      <c r="D182" t="s">
        <v>7</v>
      </c>
      <c r="E182" t="s">
        <v>382</v>
      </c>
      <c r="F182" t="s">
        <v>322</v>
      </c>
      <c r="G182" s="7">
        <v>442.3</v>
      </c>
    </row>
    <row r="183" spans="1:7" x14ac:dyDescent="0.2">
      <c r="A183" s="5">
        <v>42643</v>
      </c>
      <c r="B183" t="s">
        <v>382</v>
      </c>
      <c r="C183" t="s">
        <v>17</v>
      </c>
      <c r="D183" t="s">
        <v>7</v>
      </c>
      <c r="E183" t="s">
        <v>382</v>
      </c>
      <c r="F183" t="s">
        <v>322</v>
      </c>
      <c r="G183" s="7">
        <v>523.24</v>
      </c>
    </row>
    <row r="184" spans="1:7" x14ac:dyDescent="0.2">
      <c r="A184" s="5">
        <v>42643</v>
      </c>
      <c r="B184" t="s">
        <v>383</v>
      </c>
      <c r="C184" t="s">
        <v>17</v>
      </c>
      <c r="D184" t="s">
        <v>7</v>
      </c>
      <c r="E184" t="s">
        <v>384</v>
      </c>
      <c r="F184" t="s">
        <v>322</v>
      </c>
      <c r="G184" s="7">
        <v>1398.63</v>
      </c>
    </row>
    <row r="185" spans="1:7" x14ac:dyDescent="0.2">
      <c r="A185" s="5">
        <v>42646</v>
      </c>
      <c r="B185" t="s">
        <v>654</v>
      </c>
      <c r="C185" t="s">
        <v>17</v>
      </c>
      <c r="D185" t="s">
        <v>7</v>
      </c>
      <c r="E185" t="s">
        <v>654</v>
      </c>
      <c r="F185" t="s">
        <v>322</v>
      </c>
      <c r="G185" s="7">
        <v>1845.46</v>
      </c>
    </row>
    <row r="186" spans="1:7" x14ac:dyDescent="0.2">
      <c r="A186" s="5">
        <v>42647</v>
      </c>
      <c r="B186" t="s">
        <v>334</v>
      </c>
      <c r="C186" t="s">
        <v>17</v>
      </c>
      <c r="D186" t="s">
        <v>7</v>
      </c>
      <c r="E186" t="s">
        <v>334</v>
      </c>
      <c r="F186" t="s">
        <v>322</v>
      </c>
      <c r="G186" s="7">
        <v>135</v>
      </c>
    </row>
    <row r="187" spans="1:7" x14ac:dyDescent="0.2">
      <c r="A187" s="5">
        <v>42647</v>
      </c>
      <c r="B187" t="s">
        <v>334</v>
      </c>
      <c r="C187" t="s">
        <v>17</v>
      </c>
      <c r="D187" t="s">
        <v>7</v>
      </c>
      <c r="E187" t="s">
        <v>334</v>
      </c>
      <c r="F187" t="s">
        <v>322</v>
      </c>
      <c r="G187" s="7">
        <v>16.899999999999999</v>
      </c>
    </row>
    <row r="188" spans="1:7" x14ac:dyDescent="0.2">
      <c r="A188" s="5">
        <v>42647</v>
      </c>
      <c r="B188" t="s">
        <v>340</v>
      </c>
      <c r="C188" t="s">
        <v>17</v>
      </c>
      <c r="D188" t="s">
        <v>7</v>
      </c>
      <c r="E188" t="s">
        <v>340</v>
      </c>
      <c r="F188" t="s">
        <v>322</v>
      </c>
      <c r="G188" s="7">
        <v>273.06</v>
      </c>
    </row>
    <row r="189" spans="1:7" x14ac:dyDescent="0.2">
      <c r="A189" s="5">
        <v>42648</v>
      </c>
      <c r="B189" s="13" t="s">
        <v>334</v>
      </c>
      <c r="C189" s="13" t="s">
        <v>17</v>
      </c>
      <c r="D189" s="13" t="s">
        <v>7</v>
      </c>
      <c r="E189" s="13" t="s">
        <v>334</v>
      </c>
      <c r="F189" s="13" t="s">
        <v>322</v>
      </c>
      <c r="G189" s="7">
        <v>47.1</v>
      </c>
    </row>
    <row r="190" spans="1:7" x14ac:dyDescent="0.2">
      <c r="A190" s="5">
        <v>42649</v>
      </c>
      <c r="B190" s="13" t="s">
        <v>709</v>
      </c>
      <c r="C190" s="13" t="s">
        <v>17</v>
      </c>
      <c r="D190" s="13" t="s">
        <v>7</v>
      </c>
      <c r="E190" s="13" t="s">
        <v>709</v>
      </c>
      <c r="F190" s="13" t="s">
        <v>322</v>
      </c>
      <c r="G190" s="7">
        <v>305</v>
      </c>
    </row>
    <row r="191" spans="1:7" x14ac:dyDescent="0.2">
      <c r="A191" s="5">
        <v>42657</v>
      </c>
      <c r="B191" s="13" t="s">
        <v>357</v>
      </c>
      <c r="C191" s="13" t="s">
        <v>17</v>
      </c>
      <c r="D191" s="13" t="s">
        <v>7</v>
      </c>
      <c r="E191" s="13" t="s">
        <v>357</v>
      </c>
      <c r="F191" s="13" t="s">
        <v>322</v>
      </c>
      <c r="G191" s="8">
        <v>169.65</v>
      </c>
    </row>
    <row r="192" spans="1:7" x14ac:dyDescent="0.2">
      <c r="A192" s="5">
        <v>42669</v>
      </c>
      <c r="B192" s="13" t="s">
        <v>321</v>
      </c>
      <c r="C192" s="13" t="s">
        <v>17</v>
      </c>
      <c r="D192" s="13" t="s">
        <v>7</v>
      </c>
      <c r="E192" s="13" t="s">
        <v>321</v>
      </c>
      <c r="F192" s="13" t="s">
        <v>322</v>
      </c>
      <c r="G192" s="8">
        <v>47.85</v>
      </c>
    </row>
    <row r="193" spans="1:10" x14ac:dyDescent="0.2">
      <c r="A193" s="5">
        <v>42671</v>
      </c>
      <c r="B193" s="13" t="s">
        <v>334</v>
      </c>
      <c r="C193" s="13" t="s">
        <v>17</v>
      </c>
      <c r="D193" s="13" t="s">
        <v>7</v>
      </c>
      <c r="E193" s="13" t="s">
        <v>334</v>
      </c>
      <c r="F193" s="13" t="s">
        <v>322</v>
      </c>
      <c r="G193" s="8">
        <v>19</v>
      </c>
    </row>
    <row r="194" spans="1:10" x14ac:dyDescent="0.2">
      <c r="A194" s="5">
        <v>42671</v>
      </c>
      <c r="B194" s="13" t="s">
        <v>334</v>
      </c>
      <c r="C194" s="13" t="s">
        <v>17</v>
      </c>
      <c r="D194" s="13" t="s">
        <v>7</v>
      </c>
      <c r="E194" s="13" t="s">
        <v>334</v>
      </c>
      <c r="F194" s="13" t="s">
        <v>322</v>
      </c>
      <c r="G194" s="8">
        <v>220</v>
      </c>
    </row>
    <row r="195" spans="1:10" x14ac:dyDescent="0.2">
      <c r="A195" s="5">
        <v>42681</v>
      </c>
      <c r="B195" s="13" t="s">
        <v>890</v>
      </c>
      <c r="C195" s="13" t="s">
        <v>17</v>
      </c>
      <c r="D195" s="13" t="s">
        <v>35</v>
      </c>
      <c r="E195" s="13" t="s">
        <v>341</v>
      </c>
      <c r="F195" s="13" t="s">
        <v>322</v>
      </c>
      <c r="G195" s="8">
        <v>23.95</v>
      </c>
    </row>
    <row r="196" spans="1:10" x14ac:dyDescent="0.2">
      <c r="G196" s="8">
        <f>SUM(G2:G195)</f>
        <v>75272.97</v>
      </c>
    </row>
    <row r="199" spans="1:10" x14ac:dyDescent="0.2">
      <c r="A199" t="s">
        <v>880</v>
      </c>
    </row>
    <row r="200" spans="1:10" x14ac:dyDescent="0.2">
      <c r="A200" s="5">
        <v>42668</v>
      </c>
      <c r="B200" s="13" t="s">
        <v>327</v>
      </c>
      <c r="C200" s="13" t="s">
        <v>586</v>
      </c>
      <c r="D200" s="13" t="s">
        <v>7</v>
      </c>
      <c r="E200" s="13" t="s">
        <v>327</v>
      </c>
      <c r="F200" s="13" t="s">
        <v>322</v>
      </c>
      <c r="G200" s="8">
        <v>500</v>
      </c>
    </row>
    <row r="201" spans="1:10" x14ac:dyDescent="0.2">
      <c r="A201" s="5">
        <v>42668</v>
      </c>
      <c r="B201" s="13" t="s">
        <v>353</v>
      </c>
      <c r="C201" s="13" t="s">
        <v>586</v>
      </c>
      <c r="D201" s="13" t="s">
        <v>7</v>
      </c>
      <c r="E201" s="13" t="s">
        <v>339</v>
      </c>
      <c r="F201" s="13" t="s">
        <v>322</v>
      </c>
      <c r="G201" s="8">
        <v>526.47</v>
      </c>
    </row>
    <row r="202" spans="1:10" x14ac:dyDescent="0.2">
      <c r="A202" s="5">
        <v>42669</v>
      </c>
      <c r="B202" s="13" t="s">
        <v>321</v>
      </c>
      <c r="C202" s="13" t="s">
        <v>586</v>
      </c>
      <c r="D202" s="13" t="s">
        <v>7</v>
      </c>
      <c r="E202" s="13" t="s">
        <v>321</v>
      </c>
      <c r="F202" s="13" t="s">
        <v>322</v>
      </c>
      <c r="G202" s="8">
        <v>163.1</v>
      </c>
    </row>
    <row r="203" spans="1:10" x14ac:dyDescent="0.2">
      <c r="A203" s="5">
        <v>42669</v>
      </c>
      <c r="B203" s="13" t="s">
        <v>321</v>
      </c>
      <c r="C203" s="13" t="s">
        <v>586</v>
      </c>
      <c r="D203" s="13" t="s">
        <v>7</v>
      </c>
      <c r="E203" s="13" t="s">
        <v>321</v>
      </c>
      <c r="F203" s="13" t="s">
        <v>322</v>
      </c>
      <c r="G203" s="8">
        <v>133.57</v>
      </c>
    </row>
    <row r="204" spans="1:10" x14ac:dyDescent="0.2">
      <c r="A204" s="5">
        <v>42669</v>
      </c>
      <c r="B204" s="13" t="s">
        <v>321</v>
      </c>
      <c r="C204" s="13" t="s">
        <v>586</v>
      </c>
      <c r="D204" s="13" t="s">
        <v>7</v>
      </c>
      <c r="E204" s="13" t="s">
        <v>321</v>
      </c>
      <c r="F204" s="13" t="s">
        <v>322</v>
      </c>
      <c r="G204" s="8">
        <v>130</v>
      </c>
    </row>
    <row r="205" spans="1:10" x14ac:dyDescent="0.2">
      <c r="A205" s="5">
        <v>42670</v>
      </c>
      <c r="B205" s="13" t="s">
        <v>321</v>
      </c>
      <c r="C205" s="13" t="s">
        <v>586</v>
      </c>
      <c r="D205" s="13" t="s">
        <v>7</v>
      </c>
      <c r="E205" s="13" t="s">
        <v>321</v>
      </c>
      <c r="F205" s="13" t="s">
        <v>322</v>
      </c>
      <c r="G205" s="8">
        <v>45</v>
      </c>
    </row>
    <row r="206" spans="1:10" x14ac:dyDescent="0.2">
      <c r="A206" s="5">
        <v>42670</v>
      </c>
      <c r="B206" s="13" t="s">
        <v>321</v>
      </c>
      <c r="C206" s="13" t="s">
        <v>586</v>
      </c>
      <c r="D206" s="13" t="s">
        <v>7</v>
      </c>
      <c r="E206" s="13" t="s">
        <v>321</v>
      </c>
      <c r="F206" s="13" t="s">
        <v>322</v>
      </c>
      <c r="G206" s="8">
        <v>103.39</v>
      </c>
      <c r="H206" s="13"/>
      <c r="I206" s="13"/>
      <c r="J206" s="13"/>
    </row>
    <row r="207" spans="1:10" x14ac:dyDescent="0.2">
      <c r="A207" s="5">
        <v>42671</v>
      </c>
      <c r="B207" s="13" t="s">
        <v>321</v>
      </c>
      <c r="C207" s="13" t="s">
        <v>586</v>
      </c>
      <c r="D207" s="13" t="s">
        <v>7</v>
      </c>
      <c r="E207" s="13" t="s">
        <v>321</v>
      </c>
      <c r="F207" s="13" t="s">
        <v>322</v>
      </c>
      <c r="G207" s="8">
        <v>250.67</v>
      </c>
      <c r="H207" s="13"/>
      <c r="I207" s="13"/>
      <c r="J207" s="13"/>
    </row>
    <row r="208" spans="1:10" x14ac:dyDescent="0.2">
      <c r="A208" s="5">
        <v>42671</v>
      </c>
      <c r="B208" s="13" t="s">
        <v>321</v>
      </c>
      <c r="C208" s="13" t="s">
        <v>586</v>
      </c>
      <c r="D208" s="13" t="s">
        <v>7</v>
      </c>
      <c r="E208" s="13" t="s">
        <v>321</v>
      </c>
      <c r="F208" s="13" t="s">
        <v>322</v>
      </c>
      <c r="G208" s="8">
        <v>215</v>
      </c>
      <c r="H208" s="13"/>
      <c r="I208" s="13"/>
      <c r="J208" s="13"/>
    </row>
    <row r="209" spans="1:7" x14ac:dyDescent="0.2">
      <c r="G209" s="8">
        <f>SUM(G200:G208)</f>
        <v>2067.1999999999998</v>
      </c>
    </row>
    <row r="211" spans="1:7" x14ac:dyDescent="0.2">
      <c r="A211" s="5"/>
      <c r="B211" s="13"/>
      <c r="C211" s="13"/>
      <c r="D211" s="13"/>
      <c r="E211" s="13"/>
      <c r="F211" s="13"/>
      <c r="G211" s="13"/>
    </row>
    <row r="212" spans="1:7" x14ac:dyDescent="0.2">
      <c r="A212" t="s">
        <v>588</v>
      </c>
    </row>
    <row r="214" spans="1:7" x14ac:dyDescent="0.2">
      <c r="A214" s="5">
        <v>42629</v>
      </c>
      <c r="B214" s="13" t="s">
        <v>846</v>
      </c>
      <c r="C214" s="13" t="s">
        <v>783</v>
      </c>
      <c r="E214" s="13" t="s">
        <v>779</v>
      </c>
      <c r="F214" s="13" t="s">
        <v>322</v>
      </c>
      <c r="G214" s="8">
        <v>500</v>
      </c>
    </row>
    <row r="215" spans="1:7" x14ac:dyDescent="0.2">
      <c r="A215" s="5">
        <v>42629</v>
      </c>
      <c r="B215" t="s">
        <v>609</v>
      </c>
      <c r="E215" t="s">
        <v>339</v>
      </c>
      <c r="F215" t="s">
        <v>322</v>
      </c>
      <c r="G215" s="7">
        <v>238.95</v>
      </c>
    </row>
    <row r="216" spans="1:7" x14ac:dyDescent="0.2">
      <c r="A216" s="5">
        <v>42629</v>
      </c>
      <c r="B216" t="s">
        <v>610</v>
      </c>
      <c r="E216" t="s">
        <v>611</v>
      </c>
      <c r="F216" t="s">
        <v>322</v>
      </c>
      <c r="G216" s="7">
        <v>75.819999999999993</v>
      </c>
    </row>
    <row r="217" spans="1:7" x14ac:dyDescent="0.2">
      <c r="A217" s="5">
        <v>42632</v>
      </c>
      <c r="B217" s="13" t="s">
        <v>847</v>
      </c>
      <c r="C217" s="13" t="s">
        <v>783</v>
      </c>
      <c r="E217" s="13" t="s">
        <v>779</v>
      </c>
      <c r="F217" s="13" t="s">
        <v>322</v>
      </c>
      <c r="G217" s="8">
        <v>100</v>
      </c>
    </row>
    <row r="218" spans="1:7" x14ac:dyDescent="0.2">
      <c r="A218" s="5">
        <v>42636</v>
      </c>
      <c r="B218" t="s">
        <v>612</v>
      </c>
      <c r="E218" t="s">
        <v>613</v>
      </c>
      <c r="F218" t="s">
        <v>322</v>
      </c>
      <c r="G218" s="7">
        <v>460</v>
      </c>
    </row>
    <row r="219" spans="1:7" x14ac:dyDescent="0.2">
      <c r="A219" s="5">
        <v>42636</v>
      </c>
      <c r="B219" t="s">
        <v>614</v>
      </c>
      <c r="E219" t="s">
        <v>613</v>
      </c>
      <c r="F219" t="s">
        <v>322</v>
      </c>
      <c r="G219" s="7">
        <v>221.25</v>
      </c>
    </row>
    <row r="220" spans="1:7" x14ac:dyDescent="0.2">
      <c r="A220" s="5">
        <v>42639</v>
      </c>
      <c r="B220" t="s">
        <v>615</v>
      </c>
      <c r="E220" t="s">
        <v>372</v>
      </c>
      <c r="F220" t="s">
        <v>322</v>
      </c>
      <c r="G220" s="7">
        <v>500</v>
      </c>
    </row>
    <row r="221" spans="1:7" x14ac:dyDescent="0.2">
      <c r="A221" s="5">
        <v>42642</v>
      </c>
      <c r="B221" s="13" t="s">
        <v>804</v>
      </c>
      <c r="D221" s="13" t="s">
        <v>779</v>
      </c>
      <c r="E221" s="13" t="s">
        <v>805</v>
      </c>
      <c r="F221" s="13" t="s">
        <v>322</v>
      </c>
      <c r="G221" s="8">
        <v>647</v>
      </c>
    </row>
    <row r="222" spans="1:7" x14ac:dyDescent="0.2">
      <c r="A222" s="5">
        <v>42646</v>
      </c>
      <c r="B222" s="13" t="s">
        <v>848</v>
      </c>
      <c r="C222" s="13" t="s">
        <v>783</v>
      </c>
      <c r="E222" s="13" t="s">
        <v>339</v>
      </c>
      <c r="F222" s="13" t="s">
        <v>322</v>
      </c>
      <c r="G222" s="8">
        <v>515.9</v>
      </c>
    </row>
    <row r="223" spans="1:7" x14ac:dyDescent="0.2">
      <c r="A223" s="5">
        <v>42643</v>
      </c>
      <c r="B223" s="13" t="s">
        <v>849</v>
      </c>
      <c r="C223" s="13" t="s">
        <v>783</v>
      </c>
      <c r="E223" s="13" t="s">
        <v>361</v>
      </c>
      <c r="F223" s="13" t="s">
        <v>322</v>
      </c>
      <c r="G223" s="8">
        <v>394.06</v>
      </c>
    </row>
    <row r="224" spans="1:7" x14ac:dyDescent="0.2">
      <c r="A224" s="5">
        <v>42671</v>
      </c>
      <c r="B224" s="13" t="s">
        <v>912</v>
      </c>
      <c r="C224" s="13" t="s">
        <v>779</v>
      </c>
      <c r="D224" s="13" t="s">
        <v>779</v>
      </c>
      <c r="E224" s="13" t="s">
        <v>324</v>
      </c>
      <c r="F224" s="13" t="s">
        <v>322</v>
      </c>
      <c r="G224" s="8">
        <v>128.44999999999999</v>
      </c>
    </row>
    <row r="225" spans="1:7" x14ac:dyDescent="0.2">
      <c r="A225" s="5">
        <v>42671</v>
      </c>
      <c r="B225" s="13" t="s">
        <v>913</v>
      </c>
      <c r="C225" s="13" t="s">
        <v>779</v>
      </c>
      <c r="D225" s="13" t="s">
        <v>779</v>
      </c>
      <c r="E225" s="13" t="s">
        <v>914</v>
      </c>
      <c r="F225" s="13" t="s">
        <v>322</v>
      </c>
      <c r="G225" s="8">
        <v>2511.39</v>
      </c>
    </row>
    <row r="226" spans="1:7" x14ac:dyDescent="0.2">
      <c r="G226" s="7">
        <f>SUM(G214:G225)</f>
        <v>6292.82</v>
      </c>
    </row>
    <row r="228" spans="1:7" x14ac:dyDescent="0.2">
      <c r="A228" t="s">
        <v>619</v>
      </c>
      <c r="G228" s="8">
        <f>G196+G209+G226</f>
        <v>83632.989999999991</v>
      </c>
    </row>
    <row r="231" spans="1:7" x14ac:dyDescent="0.2">
      <c r="A231" s="5"/>
      <c r="B231" s="13"/>
      <c r="C231" s="13"/>
      <c r="D231" s="13"/>
      <c r="E231" s="13"/>
      <c r="F231" s="13"/>
      <c r="G231" s="8"/>
    </row>
  </sheetData>
  <autoFilter ref="A1:J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opLeftCell="A112" workbookViewId="0">
      <selection activeCell="H91" sqref="H1:I1048576"/>
    </sheetView>
  </sheetViews>
  <sheetFormatPr defaultRowHeight="12.75" x14ac:dyDescent="0.2"/>
  <cols>
    <col min="1" max="1" width="10.125" customWidth="1"/>
    <col min="7" max="7" width="9.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42376</v>
      </c>
      <c r="B2" t="s">
        <v>13</v>
      </c>
      <c r="C2" t="s">
        <v>17</v>
      </c>
      <c r="D2" t="s">
        <v>7</v>
      </c>
      <c r="E2" t="s">
        <v>14</v>
      </c>
      <c r="F2" t="s">
        <v>12</v>
      </c>
      <c r="G2" s="7">
        <v>54.65</v>
      </c>
    </row>
    <row r="3" spans="1:7" x14ac:dyDescent="0.2">
      <c r="A3" s="5">
        <v>42629</v>
      </c>
      <c r="B3" t="s">
        <v>385</v>
      </c>
      <c r="C3" t="s">
        <v>17</v>
      </c>
      <c r="D3" t="s">
        <v>7</v>
      </c>
      <c r="E3" t="s">
        <v>386</v>
      </c>
      <c r="F3" t="s">
        <v>12</v>
      </c>
      <c r="G3" s="8">
        <v>48.24</v>
      </c>
    </row>
    <row r="4" spans="1:7" x14ac:dyDescent="0.2">
      <c r="A4" s="5">
        <v>42629</v>
      </c>
      <c r="B4" t="s">
        <v>385</v>
      </c>
      <c r="C4" t="s">
        <v>17</v>
      </c>
      <c r="D4" t="s">
        <v>7</v>
      </c>
      <c r="E4" t="s">
        <v>386</v>
      </c>
      <c r="F4" t="s">
        <v>12</v>
      </c>
      <c r="G4" s="8">
        <v>96.15</v>
      </c>
    </row>
    <row r="5" spans="1:7" x14ac:dyDescent="0.2">
      <c r="A5" s="5">
        <v>42629</v>
      </c>
      <c r="B5" t="s">
        <v>385</v>
      </c>
      <c r="C5" t="s">
        <v>17</v>
      </c>
      <c r="D5" t="s">
        <v>7</v>
      </c>
      <c r="E5" t="s">
        <v>386</v>
      </c>
      <c r="F5" t="s">
        <v>12</v>
      </c>
      <c r="G5" s="8">
        <v>44.6</v>
      </c>
    </row>
    <row r="6" spans="1:7" x14ac:dyDescent="0.2">
      <c r="A6" s="5">
        <v>42632</v>
      </c>
      <c r="B6" t="s">
        <v>387</v>
      </c>
      <c r="C6" t="s">
        <v>17</v>
      </c>
      <c r="D6" t="s">
        <v>7</v>
      </c>
      <c r="E6" t="s">
        <v>388</v>
      </c>
      <c r="F6" t="s">
        <v>12</v>
      </c>
      <c r="G6" s="8">
        <v>1208</v>
      </c>
    </row>
    <row r="7" spans="1:7" x14ac:dyDescent="0.2">
      <c r="A7" s="5">
        <v>42632</v>
      </c>
      <c r="B7" t="s">
        <v>385</v>
      </c>
      <c r="C7" t="s">
        <v>17</v>
      </c>
      <c r="D7" t="s">
        <v>7</v>
      </c>
      <c r="E7" t="s">
        <v>386</v>
      </c>
      <c r="F7" t="s">
        <v>12</v>
      </c>
      <c r="G7" s="8">
        <v>88.07</v>
      </c>
    </row>
    <row r="8" spans="1:7" x14ac:dyDescent="0.2">
      <c r="A8" s="5">
        <v>42632</v>
      </c>
      <c r="B8" t="s">
        <v>385</v>
      </c>
      <c r="C8" t="s">
        <v>17</v>
      </c>
      <c r="D8" t="s">
        <v>7</v>
      </c>
      <c r="E8" t="s">
        <v>386</v>
      </c>
      <c r="F8" t="s">
        <v>12</v>
      </c>
      <c r="G8" s="8">
        <v>93.9</v>
      </c>
    </row>
    <row r="9" spans="1:7" x14ac:dyDescent="0.2">
      <c r="A9" s="5">
        <v>42632</v>
      </c>
      <c r="B9" t="s">
        <v>385</v>
      </c>
      <c r="C9" t="s">
        <v>17</v>
      </c>
      <c r="D9" t="s">
        <v>7</v>
      </c>
      <c r="E9" t="s">
        <v>386</v>
      </c>
      <c r="F9" t="s">
        <v>12</v>
      </c>
      <c r="G9" s="8">
        <v>134.9</v>
      </c>
    </row>
    <row r="10" spans="1:7" x14ac:dyDescent="0.2">
      <c r="A10" s="5">
        <v>42632</v>
      </c>
      <c r="B10" t="s">
        <v>389</v>
      </c>
      <c r="C10" t="s">
        <v>17</v>
      </c>
      <c r="D10" t="s">
        <v>7</v>
      </c>
      <c r="E10" t="s">
        <v>390</v>
      </c>
      <c r="F10" t="s">
        <v>12</v>
      </c>
      <c r="G10" s="8">
        <v>420</v>
      </c>
    </row>
    <row r="11" spans="1:7" x14ac:dyDescent="0.2">
      <c r="A11" s="5">
        <v>42632</v>
      </c>
      <c r="B11" t="s">
        <v>391</v>
      </c>
      <c r="C11" t="s">
        <v>17</v>
      </c>
      <c r="D11" t="s">
        <v>7</v>
      </c>
      <c r="E11" t="s">
        <v>392</v>
      </c>
      <c r="F11" t="s">
        <v>12</v>
      </c>
      <c r="G11" s="8">
        <v>300</v>
      </c>
    </row>
    <row r="12" spans="1:7" x14ac:dyDescent="0.2">
      <c r="A12" s="5">
        <v>42632</v>
      </c>
      <c r="B12" t="s">
        <v>391</v>
      </c>
      <c r="C12" t="s">
        <v>17</v>
      </c>
      <c r="D12" t="s">
        <v>7</v>
      </c>
      <c r="E12" t="s">
        <v>392</v>
      </c>
      <c r="F12" t="s">
        <v>12</v>
      </c>
      <c r="G12" s="8">
        <v>160</v>
      </c>
    </row>
    <row r="13" spans="1:7" x14ac:dyDescent="0.2">
      <c r="A13" s="5">
        <v>42632</v>
      </c>
      <c r="B13" t="s">
        <v>391</v>
      </c>
      <c r="C13" t="s">
        <v>17</v>
      </c>
      <c r="D13" t="s">
        <v>7</v>
      </c>
      <c r="E13" t="s">
        <v>392</v>
      </c>
      <c r="F13" t="s">
        <v>12</v>
      </c>
      <c r="G13" s="8">
        <v>930</v>
      </c>
    </row>
    <row r="14" spans="1:7" x14ac:dyDescent="0.2">
      <c r="A14" s="5">
        <v>42632</v>
      </c>
      <c r="B14" t="s">
        <v>391</v>
      </c>
      <c r="C14" t="s">
        <v>17</v>
      </c>
      <c r="D14" t="s">
        <v>7</v>
      </c>
      <c r="E14" t="s">
        <v>392</v>
      </c>
      <c r="F14" t="s">
        <v>12</v>
      </c>
      <c r="G14" s="8">
        <v>745</v>
      </c>
    </row>
    <row r="15" spans="1:7" x14ac:dyDescent="0.2">
      <c r="A15" s="5">
        <v>42632</v>
      </c>
      <c r="B15" t="s">
        <v>391</v>
      </c>
      <c r="C15" t="s">
        <v>17</v>
      </c>
      <c r="D15" t="s">
        <v>7</v>
      </c>
      <c r="E15" t="s">
        <v>392</v>
      </c>
      <c r="F15" t="s">
        <v>12</v>
      </c>
      <c r="G15" s="8">
        <v>548.29999999999995</v>
      </c>
    </row>
    <row r="16" spans="1:7" x14ac:dyDescent="0.2">
      <c r="A16" s="5">
        <v>42632</v>
      </c>
      <c r="B16" t="s">
        <v>391</v>
      </c>
      <c r="C16" t="s">
        <v>17</v>
      </c>
      <c r="D16" t="s">
        <v>7</v>
      </c>
      <c r="E16" t="s">
        <v>392</v>
      </c>
      <c r="F16" t="s">
        <v>12</v>
      </c>
      <c r="G16" s="8">
        <v>421.8</v>
      </c>
    </row>
    <row r="17" spans="1:7" x14ac:dyDescent="0.2">
      <c r="A17" s="5">
        <v>42632</v>
      </c>
      <c r="B17" t="s">
        <v>391</v>
      </c>
      <c r="C17" t="s">
        <v>17</v>
      </c>
      <c r="D17" t="s">
        <v>7</v>
      </c>
      <c r="E17" t="s">
        <v>392</v>
      </c>
      <c r="F17" t="s">
        <v>12</v>
      </c>
      <c r="G17" s="8">
        <v>44.35</v>
      </c>
    </row>
    <row r="18" spans="1:7" x14ac:dyDescent="0.2">
      <c r="A18" s="5">
        <v>42632</v>
      </c>
      <c r="B18" t="s">
        <v>391</v>
      </c>
      <c r="C18" t="s">
        <v>17</v>
      </c>
      <c r="D18" t="s">
        <v>7</v>
      </c>
      <c r="E18" t="s">
        <v>392</v>
      </c>
      <c r="F18" t="s">
        <v>12</v>
      </c>
      <c r="G18" s="8">
        <v>694.56</v>
      </c>
    </row>
    <row r="19" spans="1:7" x14ac:dyDescent="0.2">
      <c r="A19" s="5">
        <v>42632</v>
      </c>
      <c r="B19" t="s">
        <v>389</v>
      </c>
      <c r="C19" t="s">
        <v>17</v>
      </c>
      <c r="D19" t="s">
        <v>7</v>
      </c>
      <c r="E19" t="s">
        <v>390</v>
      </c>
      <c r="F19" t="s">
        <v>12</v>
      </c>
      <c r="G19" s="8">
        <v>525</v>
      </c>
    </row>
    <row r="20" spans="1:7" x14ac:dyDescent="0.2">
      <c r="A20" s="5">
        <v>42633</v>
      </c>
      <c r="B20" t="s">
        <v>393</v>
      </c>
      <c r="C20" t="s">
        <v>17</v>
      </c>
      <c r="D20" t="s">
        <v>7</v>
      </c>
      <c r="E20" t="s">
        <v>393</v>
      </c>
      <c r="F20" t="s">
        <v>12</v>
      </c>
      <c r="G20" s="8">
        <v>2011.9</v>
      </c>
    </row>
    <row r="21" spans="1:7" x14ac:dyDescent="0.2">
      <c r="A21" s="5">
        <v>42633</v>
      </c>
      <c r="B21" t="s">
        <v>393</v>
      </c>
      <c r="C21" t="s">
        <v>17</v>
      </c>
      <c r="D21" t="s">
        <v>7</v>
      </c>
      <c r="E21" t="s">
        <v>393</v>
      </c>
      <c r="F21" t="s">
        <v>12</v>
      </c>
      <c r="G21" s="8">
        <v>199.98</v>
      </c>
    </row>
    <row r="22" spans="1:7" x14ac:dyDescent="0.2">
      <c r="A22" s="5">
        <v>42633</v>
      </c>
      <c r="B22" t="s">
        <v>394</v>
      </c>
      <c r="C22" t="s">
        <v>17</v>
      </c>
      <c r="D22" t="s">
        <v>35</v>
      </c>
      <c r="E22" t="s">
        <v>395</v>
      </c>
      <c r="F22" t="s">
        <v>12</v>
      </c>
      <c r="G22" s="8">
        <v>16.75</v>
      </c>
    </row>
    <row r="23" spans="1:7" x14ac:dyDescent="0.2">
      <c r="A23" s="5">
        <v>42634</v>
      </c>
      <c r="B23" t="s">
        <v>400</v>
      </c>
      <c r="C23" t="s">
        <v>17</v>
      </c>
      <c r="D23" t="s">
        <v>35</v>
      </c>
      <c r="E23" t="s">
        <v>401</v>
      </c>
      <c r="F23" t="s">
        <v>12</v>
      </c>
      <c r="G23" s="8">
        <v>7.9</v>
      </c>
    </row>
    <row r="24" spans="1:7" x14ac:dyDescent="0.2">
      <c r="A24" s="5">
        <v>42634</v>
      </c>
      <c r="B24" t="s">
        <v>402</v>
      </c>
      <c r="C24" t="s">
        <v>17</v>
      </c>
      <c r="D24" t="s">
        <v>7</v>
      </c>
      <c r="E24" t="s">
        <v>403</v>
      </c>
      <c r="F24" t="s">
        <v>12</v>
      </c>
      <c r="G24" s="8">
        <v>1316</v>
      </c>
    </row>
    <row r="25" spans="1:7" x14ac:dyDescent="0.2">
      <c r="A25" s="5">
        <v>42634</v>
      </c>
      <c r="B25" t="s">
        <v>402</v>
      </c>
      <c r="C25" t="s">
        <v>17</v>
      </c>
      <c r="D25" t="s">
        <v>7</v>
      </c>
      <c r="E25" t="s">
        <v>403</v>
      </c>
      <c r="F25" t="s">
        <v>12</v>
      </c>
      <c r="G25" s="8">
        <v>570</v>
      </c>
    </row>
    <row r="26" spans="1:7" x14ac:dyDescent="0.2">
      <c r="A26" s="5">
        <v>42634</v>
      </c>
      <c r="B26" t="s">
        <v>402</v>
      </c>
      <c r="C26" t="s">
        <v>17</v>
      </c>
      <c r="D26" t="s">
        <v>7</v>
      </c>
      <c r="E26" t="s">
        <v>403</v>
      </c>
      <c r="F26" t="s">
        <v>12</v>
      </c>
      <c r="G26" s="8">
        <v>674.17</v>
      </c>
    </row>
    <row r="27" spans="1:7" x14ac:dyDescent="0.2">
      <c r="A27" s="5">
        <v>42634</v>
      </c>
      <c r="B27" t="s">
        <v>402</v>
      </c>
      <c r="C27" t="s">
        <v>17</v>
      </c>
      <c r="D27" t="s">
        <v>7</v>
      </c>
      <c r="E27" t="s">
        <v>403</v>
      </c>
      <c r="F27" t="s">
        <v>12</v>
      </c>
      <c r="G27" s="8">
        <v>764.65</v>
      </c>
    </row>
    <row r="28" spans="1:7" x14ac:dyDescent="0.2">
      <c r="A28" s="5">
        <v>42634</v>
      </c>
      <c r="B28" t="s">
        <v>396</v>
      </c>
      <c r="C28" t="s">
        <v>17</v>
      </c>
      <c r="D28" t="s">
        <v>35</v>
      </c>
      <c r="E28" t="s">
        <v>397</v>
      </c>
      <c r="F28" t="s">
        <v>12</v>
      </c>
      <c r="G28" s="8">
        <v>35</v>
      </c>
    </row>
    <row r="29" spans="1:7" x14ac:dyDescent="0.2">
      <c r="A29" s="5">
        <v>42634</v>
      </c>
      <c r="B29" t="s">
        <v>396</v>
      </c>
      <c r="C29" t="s">
        <v>17</v>
      </c>
      <c r="D29" t="s">
        <v>35</v>
      </c>
      <c r="E29" t="s">
        <v>397</v>
      </c>
      <c r="F29" t="s">
        <v>12</v>
      </c>
      <c r="G29" s="8">
        <v>65.8</v>
      </c>
    </row>
    <row r="30" spans="1:7" x14ac:dyDescent="0.2">
      <c r="A30" s="5">
        <v>42634</v>
      </c>
      <c r="B30" t="s">
        <v>398</v>
      </c>
      <c r="C30" t="s">
        <v>17</v>
      </c>
      <c r="D30" t="s">
        <v>35</v>
      </c>
      <c r="E30" t="s">
        <v>399</v>
      </c>
      <c r="F30" t="s">
        <v>12</v>
      </c>
      <c r="G30" s="8">
        <v>10</v>
      </c>
    </row>
    <row r="31" spans="1:7" x14ac:dyDescent="0.2">
      <c r="A31" s="5">
        <v>42634</v>
      </c>
      <c r="B31" t="s">
        <v>398</v>
      </c>
      <c r="C31" t="s">
        <v>17</v>
      </c>
      <c r="D31" t="s">
        <v>35</v>
      </c>
      <c r="E31" t="s">
        <v>399</v>
      </c>
      <c r="F31" t="s">
        <v>12</v>
      </c>
      <c r="G31" s="8">
        <v>63.1</v>
      </c>
    </row>
    <row r="32" spans="1:7" x14ac:dyDescent="0.2">
      <c r="A32" s="5">
        <v>42635</v>
      </c>
      <c r="B32" t="s">
        <v>385</v>
      </c>
      <c r="C32" t="s">
        <v>17</v>
      </c>
      <c r="D32" t="s">
        <v>7</v>
      </c>
      <c r="E32" t="s">
        <v>386</v>
      </c>
      <c r="F32" t="s">
        <v>12</v>
      </c>
      <c r="G32" s="8">
        <v>260.41000000000003</v>
      </c>
    </row>
    <row r="33" spans="1:7" x14ac:dyDescent="0.2">
      <c r="A33" s="5">
        <v>42635</v>
      </c>
      <c r="B33" t="s">
        <v>385</v>
      </c>
      <c r="C33" t="s">
        <v>17</v>
      </c>
      <c r="D33" t="s">
        <v>7</v>
      </c>
      <c r="E33" t="s">
        <v>386</v>
      </c>
      <c r="F33" t="s">
        <v>12</v>
      </c>
      <c r="G33" s="8">
        <v>614.05999999999995</v>
      </c>
    </row>
    <row r="34" spans="1:7" x14ac:dyDescent="0.2">
      <c r="A34" s="5">
        <v>42635</v>
      </c>
      <c r="B34" t="s">
        <v>389</v>
      </c>
      <c r="C34" t="s">
        <v>17</v>
      </c>
      <c r="D34" t="s">
        <v>7</v>
      </c>
      <c r="E34" t="s">
        <v>390</v>
      </c>
      <c r="F34" t="s">
        <v>12</v>
      </c>
      <c r="G34" s="8">
        <v>165.96</v>
      </c>
    </row>
    <row r="35" spans="1:7" x14ac:dyDescent="0.2">
      <c r="A35" s="5">
        <v>42635</v>
      </c>
      <c r="B35" t="s">
        <v>389</v>
      </c>
      <c r="C35" t="s">
        <v>17</v>
      </c>
      <c r="D35" t="s">
        <v>7</v>
      </c>
      <c r="E35" t="s">
        <v>390</v>
      </c>
      <c r="F35" t="s">
        <v>12</v>
      </c>
      <c r="G35" s="8">
        <v>327.44</v>
      </c>
    </row>
    <row r="36" spans="1:7" x14ac:dyDescent="0.2">
      <c r="A36" s="5">
        <v>42635</v>
      </c>
      <c r="B36" t="s">
        <v>389</v>
      </c>
      <c r="C36" t="s">
        <v>17</v>
      </c>
      <c r="D36" t="s">
        <v>7</v>
      </c>
      <c r="E36" t="s">
        <v>390</v>
      </c>
      <c r="F36" t="s">
        <v>12</v>
      </c>
      <c r="G36" s="8">
        <v>348.35</v>
      </c>
    </row>
    <row r="37" spans="1:7" x14ac:dyDescent="0.2">
      <c r="A37" s="5">
        <v>42635</v>
      </c>
      <c r="B37" t="s">
        <v>404</v>
      </c>
      <c r="C37" t="s">
        <v>17</v>
      </c>
      <c r="D37" t="s">
        <v>7</v>
      </c>
      <c r="E37" t="s">
        <v>404</v>
      </c>
      <c r="F37" t="s">
        <v>12</v>
      </c>
      <c r="G37" s="8">
        <v>3290</v>
      </c>
    </row>
    <row r="38" spans="1:7" x14ac:dyDescent="0.2">
      <c r="A38" s="5">
        <v>42635</v>
      </c>
      <c r="B38" t="s">
        <v>404</v>
      </c>
      <c r="C38" t="s">
        <v>17</v>
      </c>
      <c r="D38" t="s">
        <v>7</v>
      </c>
      <c r="E38" t="s">
        <v>404</v>
      </c>
      <c r="F38" t="s">
        <v>12</v>
      </c>
      <c r="G38" s="8">
        <v>970</v>
      </c>
    </row>
    <row r="39" spans="1:7" x14ac:dyDescent="0.2">
      <c r="A39" s="5">
        <v>42635</v>
      </c>
      <c r="B39" t="s">
        <v>404</v>
      </c>
      <c r="C39" t="s">
        <v>17</v>
      </c>
      <c r="D39" t="s">
        <v>7</v>
      </c>
      <c r="E39" t="s">
        <v>404</v>
      </c>
      <c r="F39" t="s">
        <v>12</v>
      </c>
      <c r="G39" s="8">
        <v>360.48</v>
      </c>
    </row>
    <row r="40" spans="1:7" x14ac:dyDescent="0.2">
      <c r="A40" s="5">
        <v>42635</v>
      </c>
      <c r="B40" t="s">
        <v>404</v>
      </c>
      <c r="C40" t="s">
        <v>17</v>
      </c>
      <c r="D40" t="s">
        <v>7</v>
      </c>
      <c r="E40" t="s">
        <v>404</v>
      </c>
      <c r="F40" t="s">
        <v>12</v>
      </c>
      <c r="G40" s="8">
        <v>410.05</v>
      </c>
    </row>
    <row r="41" spans="1:7" x14ac:dyDescent="0.2">
      <c r="A41" s="5">
        <v>42635</v>
      </c>
      <c r="B41" t="s">
        <v>404</v>
      </c>
      <c r="C41" t="s">
        <v>17</v>
      </c>
      <c r="D41" t="s">
        <v>7</v>
      </c>
      <c r="E41" t="s">
        <v>404</v>
      </c>
      <c r="F41" t="s">
        <v>12</v>
      </c>
      <c r="G41" s="8">
        <v>290.55</v>
      </c>
    </row>
    <row r="42" spans="1:7" x14ac:dyDescent="0.2">
      <c r="A42" s="5">
        <v>42635</v>
      </c>
      <c r="B42" t="s">
        <v>404</v>
      </c>
      <c r="C42" t="s">
        <v>17</v>
      </c>
      <c r="D42" t="s">
        <v>7</v>
      </c>
      <c r="E42" t="s">
        <v>404</v>
      </c>
      <c r="F42" t="s">
        <v>12</v>
      </c>
      <c r="G42" s="8">
        <v>367.15</v>
      </c>
    </row>
    <row r="43" spans="1:7" x14ac:dyDescent="0.2">
      <c r="A43" s="5">
        <v>42635</v>
      </c>
      <c r="B43" t="s">
        <v>404</v>
      </c>
      <c r="C43" t="s">
        <v>17</v>
      </c>
      <c r="D43" t="s">
        <v>7</v>
      </c>
      <c r="E43" t="s">
        <v>404</v>
      </c>
      <c r="F43" t="s">
        <v>12</v>
      </c>
      <c r="G43" s="8">
        <v>347.47</v>
      </c>
    </row>
    <row r="44" spans="1:7" x14ac:dyDescent="0.2">
      <c r="A44" s="5">
        <v>42635</v>
      </c>
      <c r="B44" t="s">
        <v>404</v>
      </c>
      <c r="C44" t="s">
        <v>17</v>
      </c>
      <c r="D44" t="s">
        <v>7</v>
      </c>
      <c r="E44" t="s">
        <v>404</v>
      </c>
      <c r="F44" t="s">
        <v>12</v>
      </c>
      <c r="G44" s="8">
        <v>255.86</v>
      </c>
    </row>
    <row r="45" spans="1:7" x14ac:dyDescent="0.2">
      <c r="A45" s="5">
        <v>42635</v>
      </c>
      <c r="B45" t="s">
        <v>404</v>
      </c>
      <c r="C45" t="s">
        <v>17</v>
      </c>
      <c r="D45" t="s">
        <v>7</v>
      </c>
      <c r="E45" t="s">
        <v>404</v>
      </c>
      <c r="F45" t="s">
        <v>12</v>
      </c>
      <c r="G45" s="8">
        <v>253.91</v>
      </c>
    </row>
    <row r="46" spans="1:7" x14ac:dyDescent="0.2">
      <c r="A46" s="5">
        <v>42635</v>
      </c>
      <c r="B46" t="s">
        <v>404</v>
      </c>
      <c r="C46" t="s">
        <v>17</v>
      </c>
      <c r="D46" t="s">
        <v>7</v>
      </c>
      <c r="E46" t="s">
        <v>404</v>
      </c>
      <c r="F46" t="s">
        <v>12</v>
      </c>
      <c r="G46" s="8">
        <v>406.87</v>
      </c>
    </row>
    <row r="47" spans="1:7" x14ac:dyDescent="0.2">
      <c r="A47" s="5">
        <v>42635</v>
      </c>
      <c r="B47" t="s">
        <v>402</v>
      </c>
      <c r="C47" t="s">
        <v>17</v>
      </c>
      <c r="D47" t="s">
        <v>7</v>
      </c>
      <c r="E47" t="s">
        <v>403</v>
      </c>
      <c r="F47" t="s">
        <v>12</v>
      </c>
      <c r="G47" s="8">
        <v>508.48</v>
      </c>
    </row>
    <row r="48" spans="1:7" x14ac:dyDescent="0.2">
      <c r="A48" s="5">
        <v>42635</v>
      </c>
      <c r="B48" t="s">
        <v>402</v>
      </c>
      <c r="C48" t="s">
        <v>17</v>
      </c>
      <c r="D48" t="s">
        <v>7</v>
      </c>
      <c r="E48" t="s">
        <v>403</v>
      </c>
      <c r="F48" t="s">
        <v>12</v>
      </c>
      <c r="G48" s="8">
        <v>646.38</v>
      </c>
    </row>
    <row r="49" spans="1:7" x14ac:dyDescent="0.2">
      <c r="A49" s="5">
        <v>42635</v>
      </c>
      <c r="B49" t="s">
        <v>402</v>
      </c>
      <c r="C49" t="s">
        <v>17</v>
      </c>
      <c r="D49" t="s">
        <v>7</v>
      </c>
      <c r="E49" t="s">
        <v>403</v>
      </c>
      <c r="F49" t="s">
        <v>12</v>
      </c>
      <c r="G49" s="8">
        <v>659.39</v>
      </c>
    </row>
    <row r="50" spans="1:7" x14ac:dyDescent="0.2">
      <c r="A50" s="5">
        <v>42635</v>
      </c>
      <c r="B50" t="s">
        <v>389</v>
      </c>
      <c r="C50" t="s">
        <v>17</v>
      </c>
      <c r="D50" t="s">
        <v>7</v>
      </c>
      <c r="E50" t="s">
        <v>390</v>
      </c>
      <c r="F50" t="s">
        <v>12</v>
      </c>
      <c r="G50" s="8">
        <v>317.87</v>
      </c>
    </row>
    <row r="51" spans="1:7" x14ac:dyDescent="0.2">
      <c r="A51" s="5">
        <v>42635</v>
      </c>
      <c r="B51" t="s">
        <v>389</v>
      </c>
      <c r="C51" t="s">
        <v>17</v>
      </c>
      <c r="D51" t="s">
        <v>7</v>
      </c>
      <c r="E51" t="s">
        <v>390</v>
      </c>
      <c r="F51" t="s">
        <v>12</v>
      </c>
      <c r="G51" s="8">
        <v>312.39999999999998</v>
      </c>
    </row>
    <row r="52" spans="1:7" x14ac:dyDescent="0.2">
      <c r="A52" s="5">
        <v>42635</v>
      </c>
      <c r="B52" t="s">
        <v>389</v>
      </c>
      <c r="C52" t="s">
        <v>17</v>
      </c>
      <c r="D52" t="s">
        <v>7</v>
      </c>
      <c r="E52" t="s">
        <v>390</v>
      </c>
      <c r="F52" t="s">
        <v>12</v>
      </c>
      <c r="G52" s="8">
        <v>180.58</v>
      </c>
    </row>
    <row r="53" spans="1:7" x14ac:dyDescent="0.2">
      <c r="A53" s="5">
        <v>42636</v>
      </c>
      <c r="B53" t="s">
        <v>405</v>
      </c>
      <c r="C53" t="s">
        <v>17</v>
      </c>
      <c r="D53" t="s">
        <v>7</v>
      </c>
      <c r="E53" t="s">
        <v>405</v>
      </c>
      <c r="F53" t="s">
        <v>12</v>
      </c>
      <c r="G53" s="8">
        <v>191.52</v>
      </c>
    </row>
    <row r="54" spans="1:7" x14ac:dyDescent="0.2">
      <c r="A54" s="5">
        <v>42636</v>
      </c>
      <c r="B54" t="s">
        <v>405</v>
      </c>
      <c r="C54" t="s">
        <v>17</v>
      </c>
      <c r="D54" t="s">
        <v>7</v>
      </c>
      <c r="E54" t="s">
        <v>405</v>
      </c>
      <c r="F54" t="s">
        <v>12</v>
      </c>
      <c r="G54" s="8">
        <v>1111</v>
      </c>
    </row>
    <row r="55" spans="1:7" x14ac:dyDescent="0.2">
      <c r="A55" s="5">
        <v>42636</v>
      </c>
      <c r="B55" t="s">
        <v>405</v>
      </c>
      <c r="C55" t="s">
        <v>17</v>
      </c>
      <c r="D55" t="s">
        <v>7</v>
      </c>
      <c r="E55" t="s">
        <v>405</v>
      </c>
      <c r="F55" t="s">
        <v>12</v>
      </c>
      <c r="G55" s="8">
        <v>329.27</v>
      </c>
    </row>
    <row r="56" spans="1:7" x14ac:dyDescent="0.2">
      <c r="A56" s="5">
        <v>42636</v>
      </c>
      <c r="B56" t="s">
        <v>405</v>
      </c>
      <c r="C56" t="s">
        <v>17</v>
      </c>
      <c r="D56" t="s">
        <v>7</v>
      </c>
      <c r="E56" t="s">
        <v>405</v>
      </c>
      <c r="F56" t="s">
        <v>12</v>
      </c>
      <c r="G56" s="8">
        <v>2525</v>
      </c>
    </row>
    <row r="57" spans="1:7" x14ac:dyDescent="0.2">
      <c r="A57" s="5">
        <v>42639</v>
      </c>
      <c r="B57" t="s">
        <v>406</v>
      </c>
      <c r="C57" t="s">
        <v>17</v>
      </c>
      <c r="D57" t="s">
        <v>7</v>
      </c>
      <c r="E57" t="s">
        <v>407</v>
      </c>
      <c r="F57" t="s">
        <v>12</v>
      </c>
      <c r="G57" s="8">
        <v>1297.5999999999999</v>
      </c>
    </row>
    <row r="58" spans="1:7" x14ac:dyDescent="0.2">
      <c r="A58" s="5">
        <v>42639</v>
      </c>
      <c r="B58" t="s">
        <v>385</v>
      </c>
      <c r="C58" t="s">
        <v>17</v>
      </c>
      <c r="D58" t="s">
        <v>7</v>
      </c>
      <c r="E58" t="s">
        <v>386</v>
      </c>
      <c r="F58" t="s">
        <v>12</v>
      </c>
      <c r="G58" s="8">
        <v>140</v>
      </c>
    </row>
    <row r="59" spans="1:7" x14ac:dyDescent="0.2">
      <c r="A59" s="5">
        <v>42639</v>
      </c>
      <c r="B59" t="s">
        <v>385</v>
      </c>
      <c r="C59" t="s">
        <v>17</v>
      </c>
      <c r="D59" t="s">
        <v>7</v>
      </c>
      <c r="E59" t="s">
        <v>386</v>
      </c>
      <c r="F59" t="s">
        <v>12</v>
      </c>
      <c r="G59" s="8">
        <v>844</v>
      </c>
    </row>
    <row r="60" spans="1:7" x14ac:dyDescent="0.2">
      <c r="A60" s="5">
        <v>42639</v>
      </c>
      <c r="B60" t="s">
        <v>385</v>
      </c>
      <c r="C60" t="s">
        <v>17</v>
      </c>
      <c r="D60" t="s">
        <v>7</v>
      </c>
      <c r="E60" t="s">
        <v>386</v>
      </c>
      <c r="F60" t="s">
        <v>12</v>
      </c>
      <c r="G60" s="8">
        <v>109.6</v>
      </c>
    </row>
    <row r="61" spans="1:7" x14ac:dyDescent="0.2">
      <c r="A61" s="5">
        <v>42639</v>
      </c>
      <c r="B61" t="s">
        <v>385</v>
      </c>
      <c r="C61" t="s">
        <v>17</v>
      </c>
      <c r="D61" t="s">
        <v>7</v>
      </c>
      <c r="E61" t="s">
        <v>386</v>
      </c>
      <c r="F61" t="s">
        <v>12</v>
      </c>
      <c r="G61" s="8">
        <v>41.55</v>
      </c>
    </row>
    <row r="62" spans="1:7" x14ac:dyDescent="0.2">
      <c r="A62" s="5">
        <v>42639</v>
      </c>
      <c r="B62" t="s">
        <v>385</v>
      </c>
      <c r="C62" t="s">
        <v>17</v>
      </c>
      <c r="D62" t="s">
        <v>7</v>
      </c>
      <c r="E62" t="s">
        <v>386</v>
      </c>
      <c r="F62" t="s">
        <v>12</v>
      </c>
      <c r="G62" s="8">
        <v>86.35</v>
      </c>
    </row>
    <row r="63" spans="1:7" x14ac:dyDescent="0.2">
      <c r="A63" s="5">
        <v>42639</v>
      </c>
      <c r="B63" t="s">
        <v>385</v>
      </c>
      <c r="C63" t="s">
        <v>17</v>
      </c>
      <c r="D63" t="s">
        <v>7</v>
      </c>
      <c r="E63" t="s">
        <v>386</v>
      </c>
      <c r="F63" t="s">
        <v>12</v>
      </c>
      <c r="G63" s="8">
        <v>94.45</v>
      </c>
    </row>
    <row r="64" spans="1:7" x14ac:dyDescent="0.2">
      <c r="A64" s="5">
        <v>42639</v>
      </c>
      <c r="B64" t="s">
        <v>402</v>
      </c>
      <c r="C64" t="s">
        <v>17</v>
      </c>
      <c r="D64" t="s">
        <v>7</v>
      </c>
      <c r="E64" t="s">
        <v>403</v>
      </c>
      <c r="F64" t="s">
        <v>12</v>
      </c>
      <c r="G64" s="8">
        <v>1000</v>
      </c>
    </row>
    <row r="65" spans="1:7" x14ac:dyDescent="0.2">
      <c r="A65" s="5">
        <v>42640</v>
      </c>
      <c r="B65" t="s">
        <v>13</v>
      </c>
      <c r="C65" t="s">
        <v>17</v>
      </c>
      <c r="D65" t="s">
        <v>7</v>
      </c>
      <c r="E65" t="s">
        <v>14</v>
      </c>
      <c r="F65" t="s">
        <v>12</v>
      </c>
      <c r="G65" s="8">
        <v>3080.21</v>
      </c>
    </row>
    <row r="66" spans="1:7" x14ac:dyDescent="0.2">
      <c r="A66" s="5">
        <v>42640</v>
      </c>
      <c r="B66" t="s">
        <v>393</v>
      </c>
      <c r="C66" t="s">
        <v>17</v>
      </c>
      <c r="D66" t="s">
        <v>7</v>
      </c>
      <c r="E66" t="s">
        <v>393</v>
      </c>
      <c r="F66" t="s">
        <v>12</v>
      </c>
      <c r="G66" s="8">
        <v>60</v>
      </c>
    </row>
    <row r="67" spans="1:7" x14ac:dyDescent="0.2">
      <c r="A67" s="5">
        <v>42641</v>
      </c>
      <c r="B67" t="s">
        <v>408</v>
      </c>
      <c r="C67" t="s">
        <v>17</v>
      </c>
      <c r="D67" t="s">
        <v>7</v>
      </c>
      <c r="E67" t="s">
        <v>408</v>
      </c>
      <c r="F67" t="s">
        <v>12</v>
      </c>
      <c r="G67" s="8">
        <v>3695.27</v>
      </c>
    </row>
    <row r="68" spans="1:7" x14ac:dyDescent="0.2">
      <c r="A68" s="5">
        <v>42641</v>
      </c>
      <c r="B68" t="s">
        <v>399</v>
      </c>
      <c r="C68" t="s">
        <v>17</v>
      </c>
      <c r="D68" t="s">
        <v>7</v>
      </c>
      <c r="E68" t="s">
        <v>399</v>
      </c>
      <c r="F68" t="s">
        <v>12</v>
      </c>
      <c r="G68" s="8">
        <v>630</v>
      </c>
    </row>
    <row r="69" spans="1:7" x14ac:dyDescent="0.2">
      <c r="A69" s="5">
        <v>42641</v>
      </c>
      <c r="B69" t="s">
        <v>399</v>
      </c>
      <c r="C69" t="s">
        <v>17</v>
      </c>
      <c r="D69" t="s">
        <v>7</v>
      </c>
      <c r="E69" t="s">
        <v>399</v>
      </c>
      <c r="F69" t="s">
        <v>12</v>
      </c>
      <c r="G69" s="8">
        <v>417.62</v>
      </c>
    </row>
    <row r="70" spans="1:7" x14ac:dyDescent="0.2">
      <c r="A70" s="5">
        <v>42641</v>
      </c>
      <c r="B70" t="s">
        <v>397</v>
      </c>
      <c r="C70" t="s">
        <v>17</v>
      </c>
      <c r="D70" t="s">
        <v>7</v>
      </c>
      <c r="E70" t="s">
        <v>397</v>
      </c>
      <c r="F70" t="s">
        <v>12</v>
      </c>
      <c r="G70" s="8">
        <v>2590</v>
      </c>
    </row>
    <row r="71" spans="1:7" x14ac:dyDescent="0.2">
      <c r="A71" s="5">
        <v>42641</v>
      </c>
      <c r="B71" t="s">
        <v>397</v>
      </c>
      <c r="C71" t="s">
        <v>17</v>
      </c>
      <c r="D71" t="s">
        <v>7</v>
      </c>
      <c r="E71" t="s">
        <v>397</v>
      </c>
      <c r="F71" t="s">
        <v>12</v>
      </c>
      <c r="G71" s="8">
        <v>3645</v>
      </c>
    </row>
    <row r="72" spans="1:7" x14ac:dyDescent="0.2">
      <c r="A72" s="5">
        <v>42641</v>
      </c>
      <c r="B72" t="s">
        <v>397</v>
      </c>
      <c r="C72" t="s">
        <v>17</v>
      </c>
      <c r="D72" t="s">
        <v>7</v>
      </c>
      <c r="E72" t="s">
        <v>397</v>
      </c>
      <c r="F72" t="s">
        <v>12</v>
      </c>
      <c r="G72" s="8">
        <v>1342.03</v>
      </c>
    </row>
    <row r="73" spans="1:7" x14ac:dyDescent="0.2">
      <c r="A73" s="5">
        <v>42641</v>
      </c>
      <c r="B73" t="s">
        <v>397</v>
      </c>
      <c r="C73" t="s">
        <v>17</v>
      </c>
      <c r="D73" t="s">
        <v>7</v>
      </c>
      <c r="E73" t="s">
        <v>397</v>
      </c>
      <c r="F73" t="s">
        <v>12</v>
      </c>
      <c r="G73" s="8">
        <v>1448.76</v>
      </c>
    </row>
    <row r="74" spans="1:7" x14ac:dyDescent="0.2">
      <c r="A74" s="5">
        <v>42641</v>
      </c>
      <c r="B74" t="s">
        <v>397</v>
      </c>
      <c r="C74" t="s">
        <v>17</v>
      </c>
      <c r="D74" t="s">
        <v>7</v>
      </c>
      <c r="E74" t="s">
        <v>397</v>
      </c>
      <c r="F74" t="s">
        <v>12</v>
      </c>
      <c r="G74" s="8">
        <v>508.09</v>
      </c>
    </row>
    <row r="75" spans="1:7" x14ac:dyDescent="0.2">
      <c r="A75" s="5">
        <v>42641</v>
      </c>
      <c r="B75" t="s">
        <v>397</v>
      </c>
      <c r="C75" t="s">
        <v>17</v>
      </c>
      <c r="D75" t="s">
        <v>7</v>
      </c>
      <c r="E75" t="s">
        <v>397</v>
      </c>
      <c r="F75" t="s">
        <v>12</v>
      </c>
      <c r="G75" s="8">
        <v>583.21</v>
      </c>
    </row>
    <row r="76" spans="1:7" x14ac:dyDescent="0.2">
      <c r="A76" s="5">
        <v>42641</v>
      </c>
      <c r="B76" t="s">
        <v>397</v>
      </c>
      <c r="C76" t="s">
        <v>17</v>
      </c>
      <c r="D76" t="s">
        <v>7</v>
      </c>
      <c r="E76" t="s">
        <v>397</v>
      </c>
      <c r="F76" t="s">
        <v>12</v>
      </c>
      <c r="G76" s="8">
        <v>588.28</v>
      </c>
    </row>
    <row r="77" spans="1:7" x14ac:dyDescent="0.2">
      <c r="A77" s="5">
        <v>42641</v>
      </c>
      <c r="B77" t="s">
        <v>397</v>
      </c>
      <c r="C77" t="s">
        <v>17</v>
      </c>
      <c r="D77" t="s">
        <v>7</v>
      </c>
      <c r="E77" t="s">
        <v>397</v>
      </c>
      <c r="F77" t="s">
        <v>12</v>
      </c>
      <c r="G77" s="8">
        <v>928.23</v>
      </c>
    </row>
    <row r="78" spans="1:7" x14ac:dyDescent="0.2">
      <c r="A78" s="5">
        <v>42641</v>
      </c>
      <c r="B78" t="s">
        <v>397</v>
      </c>
      <c r="C78" t="s">
        <v>17</v>
      </c>
      <c r="D78" t="s">
        <v>7</v>
      </c>
      <c r="E78" t="s">
        <v>397</v>
      </c>
      <c r="F78" t="s">
        <v>12</v>
      </c>
      <c r="G78" s="8">
        <v>844.71</v>
      </c>
    </row>
    <row r="79" spans="1:7" x14ac:dyDescent="0.2">
      <c r="A79" s="5">
        <v>42641</v>
      </c>
      <c r="B79" t="s">
        <v>397</v>
      </c>
      <c r="C79" t="s">
        <v>17</v>
      </c>
      <c r="D79" t="s">
        <v>7</v>
      </c>
      <c r="E79" t="s">
        <v>397</v>
      </c>
      <c r="F79" t="s">
        <v>12</v>
      </c>
      <c r="G79" s="8">
        <v>1310.31</v>
      </c>
    </row>
    <row r="80" spans="1:7" x14ac:dyDescent="0.2">
      <c r="A80" s="5">
        <v>42641</v>
      </c>
      <c r="B80" t="s">
        <v>409</v>
      </c>
      <c r="C80" t="s">
        <v>17</v>
      </c>
      <c r="D80" t="s">
        <v>7</v>
      </c>
      <c r="E80" t="s">
        <v>409</v>
      </c>
      <c r="F80" t="s">
        <v>12</v>
      </c>
      <c r="G80" s="8">
        <v>1500</v>
      </c>
    </row>
    <row r="81" spans="1:7" x14ac:dyDescent="0.2">
      <c r="A81" s="5">
        <v>42641</v>
      </c>
      <c r="B81" t="s">
        <v>409</v>
      </c>
      <c r="C81" t="s">
        <v>17</v>
      </c>
      <c r="D81" t="s">
        <v>7</v>
      </c>
      <c r="E81" t="s">
        <v>409</v>
      </c>
      <c r="F81" t="s">
        <v>12</v>
      </c>
      <c r="G81" s="8">
        <v>775.15</v>
      </c>
    </row>
    <row r="82" spans="1:7" x14ac:dyDescent="0.2">
      <c r="A82" s="5">
        <v>42641</v>
      </c>
      <c r="B82" t="s">
        <v>409</v>
      </c>
      <c r="C82" t="s">
        <v>17</v>
      </c>
      <c r="D82" t="s">
        <v>7</v>
      </c>
      <c r="E82" t="s">
        <v>409</v>
      </c>
      <c r="F82" t="s">
        <v>12</v>
      </c>
      <c r="G82" s="8">
        <v>478.91</v>
      </c>
    </row>
    <row r="83" spans="1:7" x14ac:dyDescent="0.2">
      <c r="A83" s="5">
        <v>42642</v>
      </c>
      <c r="B83" t="s">
        <v>410</v>
      </c>
      <c r="C83" t="s">
        <v>17</v>
      </c>
      <c r="D83" t="s">
        <v>7</v>
      </c>
      <c r="E83" t="s">
        <v>410</v>
      </c>
      <c r="F83" t="s">
        <v>12</v>
      </c>
      <c r="G83" s="8">
        <v>3600</v>
      </c>
    </row>
    <row r="84" spans="1:7" x14ac:dyDescent="0.2">
      <c r="A84" s="5">
        <v>42642</v>
      </c>
      <c r="B84" t="s">
        <v>411</v>
      </c>
      <c r="C84" t="s">
        <v>17</v>
      </c>
      <c r="D84" t="s">
        <v>7</v>
      </c>
      <c r="E84" t="s">
        <v>411</v>
      </c>
      <c r="F84" t="s">
        <v>12</v>
      </c>
      <c r="G84" s="8">
        <v>550.71</v>
      </c>
    </row>
    <row r="85" spans="1:7" x14ac:dyDescent="0.2">
      <c r="A85" s="5">
        <v>42642</v>
      </c>
      <c r="B85" t="s">
        <v>412</v>
      </c>
      <c r="C85" t="s">
        <v>17</v>
      </c>
      <c r="D85" t="s">
        <v>7</v>
      </c>
      <c r="E85" t="s">
        <v>412</v>
      </c>
      <c r="F85" t="s">
        <v>12</v>
      </c>
      <c r="G85" s="8">
        <v>17000</v>
      </c>
    </row>
    <row r="86" spans="1:7" x14ac:dyDescent="0.2">
      <c r="A86" s="5">
        <v>42642</v>
      </c>
      <c r="B86" t="s">
        <v>404</v>
      </c>
      <c r="C86" t="s">
        <v>17</v>
      </c>
      <c r="D86" t="s">
        <v>7</v>
      </c>
      <c r="E86" t="s">
        <v>404</v>
      </c>
      <c r="F86" t="s">
        <v>12</v>
      </c>
      <c r="G86" s="8">
        <v>65</v>
      </c>
    </row>
    <row r="87" spans="1:7" x14ac:dyDescent="0.2">
      <c r="A87" s="5">
        <v>42642</v>
      </c>
      <c r="B87" t="s">
        <v>411</v>
      </c>
      <c r="C87" t="s">
        <v>17</v>
      </c>
      <c r="D87" t="s">
        <v>7</v>
      </c>
      <c r="E87" t="s">
        <v>411</v>
      </c>
      <c r="F87" t="s">
        <v>12</v>
      </c>
      <c r="G87" s="8">
        <v>930</v>
      </c>
    </row>
    <row r="88" spans="1:7" x14ac:dyDescent="0.2">
      <c r="A88" s="5">
        <v>42643</v>
      </c>
      <c r="B88" t="s">
        <v>409</v>
      </c>
      <c r="C88" t="s">
        <v>17</v>
      </c>
      <c r="D88" t="s">
        <v>7</v>
      </c>
      <c r="E88" t="s">
        <v>409</v>
      </c>
      <c r="F88" t="s">
        <v>12</v>
      </c>
      <c r="G88" s="7">
        <v>158.28</v>
      </c>
    </row>
    <row r="89" spans="1:7" x14ac:dyDescent="0.2">
      <c r="A89" s="5">
        <v>42643</v>
      </c>
      <c r="B89" t="s">
        <v>413</v>
      </c>
      <c r="C89" t="s">
        <v>17</v>
      </c>
      <c r="D89" t="s">
        <v>35</v>
      </c>
      <c r="E89" t="s">
        <v>404</v>
      </c>
      <c r="F89" t="s">
        <v>12</v>
      </c>
      <c r="G89" s="7">
        <v>95.75</v>
      </c>
    </row>
    <row r="90" spans="1:7" x14ac:dyDescent="0.2">
      <c r="A90" s="5">
        <v>42643</v>
      </c>
      <c r="B90" t="s">
        <v>413</v>
      </c>
      <c r="C90" t="s">
        <v>17</v>
      </c>
      <c r="D90" t="s">
        <v>35</v>
      </c>
      <c r="E90" t="s">
        <v>404</v>
      </c>
      <c r="F90" t="s">
        <v>12</v>
      </c>
      <c r="G90" s="7">
        <v>50</v>
      </c>
    </row>
    <row r="91" spans="1:7" x14ac:dyDescent="0.2">
      <c r="A91" s="5">
        <v>42643</v>
      </c>
      <c r="B91" t="s">
        <v>414</v>
      </c>
      <c r="C91" t="s">
        <v>17</v>
      </c>
      <c r="D91" t="s">
        <v>7</v>
      </c>
      <c r="E91" t="s">
        <v>414</v>
      </c>
      <c r="F91" t="s">
        <v>12</v>
      </c>
      <c r="G91" s="7">
        <v>341.1</v>
      </c>
    </row>
    <row r="92" spans="1:7" x14ac:dyDescent="0.2">
      <c r="A92" s="5">
        <v>42643</v>
      </c>
      <c r="B92" t="s">
        <v>414</v>
      </c>
      <c r="C92" t="s">
        <v>17</v>
      </c>
      <c r="D92" t="s">
        <v>7</v>
      </c>
      <c r="E92" t="s">
        <v>414</v>
      </c>
      <c r="F92" t="s">
        <v>12</v>
      </c>
      <c r="G92" s="7">
        <v>680</v>
      </c>
    </row>
    <row r="93" spans="1:7" x14ac:dyDescent="0.2">
      <c r="A93" s="5">
        <v>42643</v>
      </c>
      <c r="B93" t="s">
        <v>415</v>
      </c>
      <c r="C93" t="s">
        <v>17</v>
      </c>
      <c r="D93" t="s">
        <v>7</v>
      </c>
      <c r="E93" t="s">
        <v>415</v>
      </c>
      <c r="F93" t="s">
        <v>12</v>
      </c>
      <c r="G93" s="7">
        <v>828.1</v>
      </c>
    </row>
    <row r="94" spans="1:7" x14ac:dyDescent="0.2">
      <c r="A94" s="5">
        <v>42643</v>
      </c>
      <c r="B94" t="s">
        <v>395</v>
      </c>
      <c r="C94" t="s">
        <v>17</v>
      </c>
      <c r="D94" t="s">
        <v>7</v>
      </c>
      <c r="E94" t="s">
        <v>395</v>
      </c>
      <c r="F94" t="s">
        <v>12</v>
      </c>
      <c r="G94" s="7">
        <v>678.25</v>
      </c>
    </row>
    <row r="95" spans="1:7" x14ac:dyDescent="0.2">
      <c r="A95" s="5">
        <v>42643</v>
      </c>
      <c r="B95" t="s">
        <v>391</v>
      </c>
      <c r="C95" t="s">
        <v>17</v>
      </c>
      <c r="D95" t="s">
        <v>7</v>
      </c>
      <c r="E95" t="s">
        <v>392</v>
      </c>
      <c r="F95" t="s">
        <v>12</v>
      </c>
      <c r="G95" s="7">
        <v>20</v>
      </c>
    </row>
    <row r="96" spans="1:7" x14ac:dyDescent="0.2">
      <c r="A96" s="5">
        <v>42643</v>
      </c>
      <c r="B96" t="s">
        <v>391</v>
      </c>
      <c r="C96" t="s">
        <v>17</v>
      </c>
      <c r="D96" t="s">
        <v>7</v>
      </c>
      <c r="E96" t="s">
        <v>392</v>
      </c>
      <c r="F96" t="s">
        <v>12</v>
      </c>
      <c r="G96" s="7">
        <v>78.88</v>
      </c>
    </row>
    <row r="97" spans="1:7" x14ac:dyDescent="0.2">
      <c r="A97" s="5">
        <v>42643</v>
      </c>
      <c r="B97" t="s">
        <v>404</v>
      </c>
      <c r="C97" t="s">
        <v>17</v>
      </c>
      <c r="D97" t="s">
        <v>7</v>
      </c>
      <c r="E97" t="s">
        <v>404</v>
      </c>
      <c r="F97" t="s">
        <v>12</v>
      </c>
      <c r="G97" s="7">
        <v>174.7</v>
      </c>
    </row>
    <row r="98" spans="1:7" x14ac:dyDescent="0.2">
      <c r="A98" s="5">
        <v>42643</v>
      </c>
      <c r="B98" t="s">
        <v>416</v>
      </c>
      <c r="C98" t="s">
        <v>17</v>
      </c>
      <c r="D98" t="s">
        <v>7</v>
      </c>
      <c r="E98" t="s">
        <v>416</v>
      </c>
      <c r="F98" t="s">
        <v>12</v>
      </c>
      <c r="G98" s="7">
        <v>500.45</v>
      </c>
    </row>
    <row r="99" spans="1:7" x14ac:dyDescent="0.2">
      <c r="A99" s="5">
        <v>42646</v>
      </c>
      <c r="B99" t="s">
        <v>655</v>
      </c>
      <c r="C99" t="s">
        <v>17</v>
      </c>
      <c r="D99" t="s">
        <v>7</v>
      </c>
      <c r="E99" t="s">
        <v>401</v>
      </c>
      <c r="F99" t="s">
        <v>12</v>
      </c>
      <c r="G99" s="7">
        <v>4369.1099999999997</v>
      </c>
    </row>
    <row r="100" spans="1:7" x14ac:dyDescent="0.2">
      <c r="A100" s="5">
        <v>42646</v>
      </c>
      <c r="B100" t="s">
        <v>617</v>
      </c>
      <c r="C100" t="s">
        <v>17</v>
      </c>
      <c r="D100" t="s">
        <v>7</v>
      </c>
      <c r="E100" t="s">
        <v>617</v>
      </c>
      <c r="F100" t="s">
        <v>12</v>
      </c>
      <c r="G100" s="7">
        <v>942.14</v>
      </c>
    </row>
    <row r="101" spans="1:7" x14ac:dyDescent="0.2">
      <c r="A101" s="5">
        <v>42647</v>
      </c>
      <c r="B101" t="s">
        <v>393</v>
      </c>
      <c r="C101" t="s">
        <v>17</v>
      </c>
      <c r="D101" t="s">
        <v>7</v>
      </c>
      <c r="E101" t="s">
        <v>393</v>
      </c>
      <c r="F101" t="s">
        <v>12</v>
      </c>
      <c r="G101" s="7">
        <v>454</v>
      </c>
    </row>
    <row r="102" spans="1:7" x14ac:dyDescent="0.2">
      <c r="A102" s="5">
        <v>42648</v>
      </c>
      <c r="B102" s="13" t="s">
        <v>710</v>
      </c>
      <c r="C102" s="13" t="s">
        <v>17</v>
      </c>
      <c r="D102" s="13" t="s">
        <v>35</v>
      </c>
      <c r="E102" s="13" t="s">
        <v>412</v>
      </c>
      <c r="F102" s="13" t="s">
        <v>12</v>
      </c>
      <c r="G102" s="7">
        <v>295</v>
      </c>
    </row>
    <row r="103" spans="1:7" x14ac:dyDescent="0.2">
      <c r="A103" s="5">
        <v>42648</v>
      </c>
      <c r="B103" s="13" t="s">
        <v>711</v>
      </c>
      <c r="C103" s="13" t="s">
        <v>17</v>
      </c>
      <c r="D103" s="13" t="s">
        <v>35</v>
      </c>
      <c r="E103" s="13" t="s">
        <v>399</v>
      </c>
      <c r="F103" s="13" t="s">
        <v>12</v>
      </c>
      <c r="G103" s="7">
        <v>323.60000000000002</v>
      </c>
    </row>
    <row r="104" spans="1:7" x14ac:dyDescent="0.2">
      <c r="A104" s="5">
        <v>42648</v>
      </c>
      <c r="B104" s="13" t="s">
        <v>710</v>
      </c>
      <c r="C104" s="13" t="s">
        <v>17</v>
      </c>
      <c r="D104" s="13" t="s">
        <v>35</v>
      </c>
      <c r="E104" s="13" t="s">
        <v>412</v>
      </c>
      <c r="F104" s="13" t="s">
        <v>12</v>
      </c>
      <c r="G104" s="7">
        <v>497.12</v>
      </c>
    </row>
    <row r="105" spans="1:7" x14ac:dyDescent="0.2">
      <c r="A105" s="5">
        <v>42649</v>
      </c>
      <c r="B105" s="13" t="s">
        <v>712</v>
      </c>
      <c r="C105" s="13" t="s">
        <v>17</v>
      </c>
      <c r="D105" s="13" t="s">
        <v>7</v>
      </c>
      <c r="E105" s="13" t="s">
        <v>713</v>
      </c>
      <c r="F105" s="13" t="s">
        <v>12</v>
      </c>
      <c r="G105" s="7">
        <v>2461.23</v>
      </c>
    </row>
    <row r="106" spans="1:7" x14ac:dyDescent="0.2">
      <c r="A106" s="5">
        <v>42650</v>
      </c>
      <c r="B106" s="13" t="s">
        <v>405</v>
      </c>
      <c r="C106" s="13" t="s">
        <v>17</v>
      </c>
      <c r="D106" s="13" t="s">
        <v>7</v>
      </c>
      <c r="E106" s="13" t="s">
        <v>405</v>
      </c>
      <c r="F106" s="13" t="s">
        <v>12</v>
      </c>
      <c r="G106" s="7">
        <v>260.99</v>
      </c>
    </row>
    <row r="107" spans="1:7" x14ac:dyDescent="0.2">
      <c r="A107" s="5">
        <v>42654</v>
      </c>
      <c r="B107" s="13" t="s">
        <v>756</v>
      </c>
      <c r="C107" s="13" t="s">
        <v>17</v>
      </c>
      <c r="D107" s="13" t="s">
        <v>7</v>
      </c>
      <c r="E107" s="13" t="s">
        <v>757</v>
      </c>
      <c r="F107" s="13" t="s">
        <v>12</v>
      </c>
      <c r="G107" s="8">
        <v>820.1</v>
      </c>
    </row>
    <row r="108" spans="1:7" x14ac:dyDescent="0.2">
      <c r="A108" s="5">
        <v>42655</v>
      </c>
      <c r="B108" s="13" t="s">
        <v>758</v>
      </c>
      <c r="C108" s="13" t="s">
        <v>17</v>
      </c>
      <c r="D108" s="13" t="s">
        <v>7</v>
      </c>
      <c r="E108" s="13" t="s">
        <v>758</v>
      </c>
      <c r="F108" s="13" t="s">
        <v>12</v>
      </c>
      <c r="G108" s="8">
        <v>3112.3</v>
      </c>
    </row>
    <row r="109" spans="1:7" x14ac:dyDescent="0.2">
      <c r="A109" s="5">
        <v>42656</v>
      </c>
      <c r="B109" s="13" t="s">
        <v>759</v>
      </c>
      <c r="C109" s="13" t="s">
        <v>17</v>
      </c>
      <c r="D109" s="13" t="s">
        <v>35</v>
      </c>
      <c r="E109" s="13" t="s">
        <v>412</v>
      </c>
      <c r="F109" s="13" t="s">
        <v>12</v>
      </c>
      <c r="G109" s="8">
        <v>67</v>
      </c>
    </row>
    <row r="110" spans="1:7" x14ac:dyDescent="0.2">
      <c r="A110" s="5">
        <v>42656</v>
      </c>
      <c r="B110" s="13" t="s">
        <v>760</v>
      </c>
      <c r="C110" s="13" t="s">
        <v>17</v>
      </c>
      <c r="D110" s="13" t="s">
        <v>7</v>
      </c>
      <c r="E110" s="13" t="s">
        <v>760</v>
      </c>
      <c r="F110" s="13" t="s">
        <v>12</v>
      </c>
      <c r="G110" s="8">
        <v>4493.71</v>
      </c>
    </row>
    <row r="111" spans="1:7" x14ac:dyDescent="0.2">
      <c r="A111" s="5">
        <v>42657</v>
      </c>
      <c r="B111" s="13" t="s">
        <v>405</v>
      </c>
      <c r="C111" s="13" t="s">
        <v>17</v>
      </c>
      <c r="D111" s="13" t="s">
        <v>7</v>
      </c>
      <c r="E111" s="13" t="s">
        <v>405</v>
      </c>
      <c r="F111" s="13" t="s">
        <v>12</v>
      </c>
      <c r="G111" s="8">
        <v>30.85</v>
      </c>
    </row>
    <row r="112" spans="1:7" x14ac:dyDescent="0.2">
      <c r="A112" s="5">
        <v>42660</v>
      </c>
      <c r="B112" s="13" t="s">
        <v>823</v>
      </c>
      <c r="C112" s="13" t="s">
        <v>17</v>
      </c>
      <c r="D112" s="13" t="s">
        <v>7</v>
      </c>
      <c r="E112" s="13" t="s">
        <v>824</v>
      </c>
      <c r="F112" s="13" t="s">
        <v>12</v>
      </c>
      <c r="G112" s="8">
        <v>4150.92</v>
      </c>
    </row>
    <row r="113" spans="1:7" x14ac:dyDescent="0.2">
      <c r="A113" s="5">
        <v>42662</v>
      </c>
      <c r="B113" s="13" t="s">
        <v>825</v>
      </c>
      <c r="C113" s="13" t="s">
        <v>17</v>
      </c>
      <c r="D113" s="13" t="s">
        <v>7</v>
      </c>
      <c r="E113" s="13" t="s">
        <v>826</v>
      </c>
      <c r="F113" s="13" t="s">
        <v>12</v>
      </c>
      <c r="G113" s="8">
        <v>3987.01</v>
      </c>
    </row>
    <row r="114" spans="1:7" x14ac:dyDescent="0.2">
      <c r="A114" s="5">
        <v>42669</v>
      </c>
      <c r="B114" s="13" t="s">
        <v>389</v>
      </c>
      <c r="C114" s="13" t="s">
        <v>17</v>
      </c>
      <c r="D114" s="13" t="s">
        <v>7</v>
      </c>
      <c r="E114" s="13" t="s">
        <v>390</v>
      </c>
      <c r="F114" s="13" t="s">
        <v>12</v>
      </c>
      <c r="G114" s="8">
        <v>300</v>
      </c>
    </row>
    <row r="115" spans="1:7" ht="15" x14ac:dyDescent="0.25">
      <c r="A115" s="20">
        <v>42688</v>
      </c>
      <c r="B115" s="21" t="s">
        <v>391</v>
      </c>
      <c r="C115" s="21" t="s">
        <v>17</v>
      </c>
      <c r="D115" s="21" t="s">
        <v>7</v>
      </c>
      <c r="E115" s="21" t="s">
        <v>392</v>
      </c>
      <c r="F115" s="21" t="s">
        <v>12</v>
      </c>
      <c r="G115" s="22">
        <v>500</v>
      </c>
    </row>
    <row r="116" spans="1:7" ht="15" x14ac:dyDescent="0.25">
      <c r="A116" s="20">
        <v>42689</v>
      </c>
      <c r="B116" s="21" t="s">
        <v>410</v>
      </c>
      <c r="C116" s="21" t="s">
        <v>17</v>
      </c>
      <c r="D116" s="21" t="s">
        <v>7</v>
      </c>
      <c r="E116" s="21" t="s">
        <v>410</v>
      </c>
      <c r="F116" s="21" t="s">
        <v>12</v>
      </c>
      <c r="G116" s="22">
        <v>500</v>
      </c>
    </row>
    <row r="117" spans="1:7" x14ac:dyDescent="0.2">
      <c r="G117" s="7">
        <f>SUM(G2:G116)</f>
        <v>109098.85000000002</v>
      </c>
    </row>
    <row r="118" spans="1:7" x14ac:dyDescent="0.2">
      <c r="A118" t="s">
        <v>880</v>
      </c>
    </row>
    <row r="119" spans="1:7" x14ac:dyDescent="0.2">
      <c r="A119" s="5">
        <v>42667</v>
      </c>
      <c r="B119" s="13" t="s">
        <v>387</v>
      </c>
      <c r="C119" s="13" t="s">
        <v>586</v>
      </c>
      <c r="D119" s="13" t="s">
        <v>7</v>
      </c>
      <c r="E119" s="13" t="s">
        <v>388</v>
      </c>
      <c r="F119" s="13" t="s">
        <v>12</v>
      </c>
      <c r="G119" s="8">
        <v>50</v>
      </c>
    </row>
    <row r="120" spans="1:7" x14ac:dyDescent="0.2">
      <c r="A120" s="5">
        <v>42669</v>
      </c>
      <c r="B120" s="13" t="s">
        <v>408</v>
      </c>
      <c r="C120" s="13" t="s">
        <v>586</v>
      </c>
      <c r="D120" s="13" t="s">
        <v>7</v>
      </c>
      <c r="E120" s="13" t="s">
        <v>408</v>
      </c>
      <c r="F120" s="13" t="s">
        <v>12</v>
      </c>
      <c r="G120" s="8">
        <v>500</v>
      </c>
    </row>
    <row r="121" spans="1:7" x14ac:dyDescent="0.2">
      <c r="G121" s="8">
        <f>SUM(G119:G120)</f>
        <v>550</v>
      </c>
    </row>
    <row r="124" spans="1:7" x14ac:dyDescent="0.2">
      <c r="A124" t="s">
        <v>588</v>
      </c>
    </row>
    <row r="126" spans="1:7" x14ac:dyDescent="0.2">
      <c r="A126" s="5">
        <v>42633</v>
      </c>
      <c r="B126" t="s">
        <v>616</v>
      </c>
      <c r="E126" t="s">
        <v>617</v>
      </c>
      <c r="F126" t="s">
        <v>12</v>
      </c>
      <c r="G126" s="7">
        <v>109.4</v>
      </c>
    </row>
    <row r="127" spans="1:7" x14ac:dyDescent="0.2">
      <c r="A127" s="5">
        <v>42647</v>
      </c>
      <c r="B127" s="13" t="s">
        <v>850</v>
      </c>
      <c r="C127" s="13" t="s">
        <v>783</v>
      </c>
      <c r="E127" s="13" t="s">
        <v>851</v>
      </c>
      <c r="F127" s="13" t="s">
        <v>12</v>
      </c>
      <c r="G127" s="8">
        <v>124</v>
      </c>
    </row>
    <row r="128" spans="1:7" x14ac:dyDescent="0.2">
      <c r="A128" s="5">
        <v>42664</v>
      </c>
      <c r="B128" s="13" t="s">
        <v>900</v>
      </c>
      <c r="C128" s="13" t="s">
        <v>783</v>
      </c>
      <c r="D128" s="13" t="s">
        <v>901</v>
      </c>
      <c r="F128" s="13" t="s">
        <v>12</v>
      </c>
      <c r="G128" s="8">
        <v>180</v>
      </c>
    </row>
    <row r="129" spans="1:7" x14ac:dyDescent="0.2">
      <c r="G129" s="7">
        <f>SUM(G126:G128)</f>
        <v>413.4</v>
      </c>
    </row>
    <row r="131" spans="1:7" x14ac:dyDescent="0.2">
      <c r="A131" t="s">
        <v>619</v>
      </c>
      <c r="G131" s="7">
        <f>G117+G121+G129</f>
        <v>110062.25000000001</v>
      </c>
    </row>
    <row r="132" spans="1:7" x14ac:dyDescent="0.2">
      <c r="F132" t="s">
        <v>883</v>
      </c>
      <c r="G132">
        <v>-17000</v>
      </c>
    </row>
    <row r="133" spans="1:7" x14ac:dyDescent="0.2">
      <c r="A133" s="5"/>
      <c r="B133" s="13"/>
      <c r="C133" s="13"/>
      <c r="D133" s="13"/>
      <c r="E133" s="13"/>
      <c r="F133" s="13"/>
      <c r="G133" s="13">
        <f>SUM(G131:G132)</f>
        <v>93062.250000000015</v>
      </c>
    </row>
  </sheetData>
  <autoFilter ref="A1:G10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0"/>
  <sheetViews>
    <sheetView topLeftCell="A237" workbookViewId="0">
      <selection activeCell="H213" sqref="H213:H218"/>
    </sheetView>
  </sheetViews>
  <sheetFormatPr defaultRowHeight="12.75" x14ac:dyDescent="0.2"/>
  <cols>
    <col min="1" max="1" width="10.125" bestFit="1" customWidth="1"/>
    <col min="2" max="2" width="15.875" bestFit="1" customWidth="1"/>
    <col min="3" max="4" width="8.125" bestFit="1" customWidth="1"/>
    <col min="5" max="5" width="8.375" bestFit="1" customWidth="1"/>
    <col min="6" max="6" width="18.375" bestFit="1" customWidth="1"/>
    <col min="7" max="7" width="10.125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42395</v>
      </c>
      <c r="B2" t="s">
        <v>25</v>
      </c>
      <c r="C2" t="s">
        <v>17</v>
      </c>
      <c r="D2" t="s">
        <v>7</v>
      </c>
      <c r="E2" t="s">
        <v>26</v>
      </c>
      <c r="F2" t="s">
        <v>11</v>
      </c>
      <c r="G2" s="7">
        <v>600</v>
      </c>
    </row>
    <row r="3" spans="1:7" x14ac:dyDescent="0.2">
      <c r="A3" s="5">
        <v>42628</v>
      </c>
      <c r="B3" t="s">
        <v>417</v>
      </c>
      <c r="C3" t="s">
        <v>17</v>
      </c>
      <c r="D3" t="s">
        <v>7</v>
      </c>
      <c r="E3" t="s">
        <v>417</v>
      </c>
      <c r="F3" t="s">
        <v>11</v>
      </c>
      <c r="G3" s="8">
        <v>500</v>
      </c>
    </row>
    <row r="4" spans="1:7" x14ac:dyDescent="0.2">
      <c r="A4" s="5">
        <v>42629</v>
      </c>
      <c r="B4" t="s">
        <v>418</v>
      </c>
      <c r="C4" t="s">
        <v>17</v>
      </c>
      <c r="D4" t="s">
        <v>7</v>
      </c>
      <c r="E4" t="s">
        <v>419</v>
      </c>
      <c r="F4" t="s">
        <v>11</v>
      </c>
      <c r="G4" s="8">
        <v>405</v>
      </c>
    </row>
    <row r="5" spans="1:7" x14ac:dyDescent="0.2">
      <c r="A5" s="5">
        <v>42629</v>
      </c>
      <c r="B5" t="s">
        <v>418</v>
      </c>
      <c r="C5" t="s">
        <v>17</v>
      </c>
      <c r="D5" t="s">
        <v>7</v>
      </c>
      <c r="E5" t="s">
        <v>419</v>
      </c>
      <c r="F5" t="s">
        <v>11</v>
      </c>
      <c r="G5" s="8">
        <v>360</v>
      </c>
    </row>
    <row r="6" spans="1:7" x14ac:dyDescent="0.2">
      <c r="A6" s="5">
        <v>42629</v>
      </c>
      <c r="B6" t="s">
        <v>418</v>
      </c>
      <c r="C6" t="s">
        <v>17</v>
      </c>
      <c r="D6" t="s">
        <v>7</v>
      </c>
      <c r="E6" t="s">
        <v>419</v>
      </c>
      <c r="F6" t="s">
        <v>11</v>
      </c>
      <c r="G6" s="8">
        <v>809.46</v>
      </c>
    </row>
    <row r="7" spans="1:7" x14ac:dyDescent="0.2">
      <c r="A7" s="5">
        <v>42629</v>
      </c>
      <c r="B7" t="s">
        <v>418</v>
      </c>
      <c r="C7" t="s">
        <v>17</v>
      </c>
      <c r="D7" t="s">
        <v>7</v>
      </c>
      <c r="E7" t="s">
        <v>419</v>
      </c>
      <c r="F7" t="s">
        <v>11</v>
      </c>
      <c r="G7" s="8">
        <v>786.99</v>
      </c>
    </row>
    <row r="8" spans="1:7" x14ac:dyDescent="0.2">
      <c r="A8" s="5">
        <v>42629</v>
      </c>
      <c r="B8" t="s">
        <v>418</v>
      </c>
      <c r="C8" t="s">
        <v>17</v>
      </c>
      <c r="D8" t="s">
        <v>7</v>
      </c>
      <c r="E8" t="s">
        <v>419</v>
      </c>
      <c r="F8" t="s">
        <v>11</v>
      </c>
      <c r="G8" s="8">
        <v>356.85</v>
      </c>
    </row>
    <row r="9" spans="1:7" x14ac:dyDescent="0.2">
      <c r="A9" s="5">
        <v>42629</v>
      </c>
      <c r="B9" t="s">
        <v>418</v>
      </c>
      <c r="C9" t="s">
        <v>17</v>
      </c>
      <c r="D9" t="s">
        <v>7</v>
      </c>
      <c r="E9" t="s">
        <v>419</v>
      </c>
      <c r="F9" t="s">
        <v>11</v>
      </c>
      <c r="G9" s="8">
        <v>646.62</v>
      </c>
    </row>
    <row r="10" spans="1:7" x14ac:dyDescent="0.2">
      <c r="A10" s="5">
        <v>42629</v>
      </c>
      <c r="B10" t="s">
        <v>418</v>
      </c>
      <c r="C10" t="s">
        <v>17</v>
      </c>
      <c r="D10" t="s">
        <v>7</v>
      </c>
      <c r="E10" t="s">
        <v>419</v>
      </c>
      <c r="F10" t="s">
        <v>11</v>
      </c>
      <c r="G10" s="8">
        <v>566.64</v>
      </c>
    </row>
    <row r="11" spans="1:7" x14ac:dyDescent="0.2">
      <c r="A11" s="5">
        <v>42629</v>
      </c>
      <c r="B11" t="s">
        <v>418</v>
      </c>
      <c r="C11" t="s">
        <v>17</v>
      </c>
      <c r="D11" t="s">
        <v>7</v>
      </c>
      <c r="E11" t="s">
        <v>419</v>
      </c>
      <c r="F11" t="s">
        <v>11</v>
      </c>
      <c r="G11" s="8">
        <v>1500</v>
      </c>
    </row>
    <row r="12" spans="1:7" x14ac:dyDescent="0.2">
      <c r="A12" s="5">
        <v>42629</v>
      </c>
      <c r="B12" t="s">
        <v>418</v>
      </c>
      <c r="C12" t="s">
        <v>17</v>
      </c>
      <c r="D12" t="s">
        <v>7</v>
      </c>
      <c r="E12" t="s">
        <v>419</v>
      </c>
      <c r="F12" t="s">
        <v>11</v>
      </c>
      <c r="G12" s="8">
        <v>450</v>
      </c>
    </row>
    <row r="13" spans="1:7" x14ac:dyDescent="0.2">
      <c r="A13" s="5">
        <v>42629</v>
      </c>
      <c r="B13" t="s">
        <v>418</v>
      </c>
      <c r="C13" t="s">
        <v>17</v>
      </c>
      <c r="D13" t="s">
        <v>7</v>
      </c>
      <c r="E13" t="s">
        <v>419</v>
      </c>
      <c r="F13" t="s">
        <v>11</v>
      </c>
      <c r="G13" s="8">
        <v>560</v>
      </c>
    </row>
    <row r="14" spans="1:7" x14ac:dyDescent="0.2">
      <c r="A14" s="5">
        <v>42632</v>
      </c>
      <c r="B14" t="s">
        <v>418</v>
      </c>
      <c r="C14" t="s">
        <v>17</v>
      </c>
      <c r="D14" t="s">
        <v>7</v>
      </c>
      <c r="E14" t="s">
        <v>419</v>
      </c>
      <c r="F14" t="s">
        <v>11</v>
      </c>
      <c r="G14" s="8">
        <v>583.52</v>
      </c>
    </row>
    <row r="15" spans="1:7" x14ac:dyDescent="0.2">
      <c r="A15" s="5">
        <v>42632</v>
      </c>
      <c r="B15" t="s">
        <v>418</v>
      </c>
      <c r="C15" t="s">
        <v>17</v>
      </c>
      <c r="D15" t="s">
        <v>7</v>
      </c>
      <c r="E15" t="s">
        <v>419</v>
      </c>
      <c r="F15" t="s">
        <v>11</v>
      </c>
      <c r="G15" s="8">
        <v>685.61</v>
      </c>
    </row>
    <row r="16" spans="1:7" x14ac:dyDescent="0.2">
      <c r="A16" s="5">
        <v>42632</v>
      </c>
      <c r="B16" t="s">
        <v>420</v>
      </c>
      <c r="C16" t="s">
        <v>17</v>
      </c>
      <c r="D16" t="s">
        <v>7</v>
      </c>
      <c r="E16" t="s">
        <v>421</v>
      </c>
      <c r="F16" t="s">
        <v>11</v>
      </c>
      <c r="G16" s="8">
        <v>1884.86</v>
      </c>
    </row>
    <row r="17" spans="1:7" x14ac:dyDescent="0.2">
      <c r="A17" s="5">
        <v>42632</v>
      </c>
      <c r="B17" t="s">
        <v>418</v>
      </c>
      <c r="C17" t="s">
        <v>17</v>
      </c>
      <c r="D17" t="s">
        <v>7</v>
      </c>
      <c r="E17" t="s">
        <v>419</v>
      </c>
      <c r="F17" t="s">
        <v>11</v>
      </c>
      <c r="G17" s="8">
        <v>495</v>
      </c>
    </row>
    <row r="18" spans="1:7" x14ac:dyDescent="0.2">
      <c r="A18" s="5">
        <v>42632</v>
      </c>
      <c r="B18" t="s">
        <v>418</v>
      </c>
      <c r="C18" t="s">
        <v>17</v>
      </c>
      <c r="D18" t="s">
        <v>7</v>
      </c>
      <c r="E18" t="s">
        <v>419</v>
      </c>
      <c r="F18" t="s">
        <v>11</v>
      </c>
      <c r="G18" s="8">
        <v>415</v>
      </c>
    </row>
    <row r="19" spans="1:7" x14ac:dyDescent="0.2">
      <c r="A19" s="5">
        <v>42632</v>
      </c>
      <c r="B19" t="s">
        <v>417</v>
      </c>
      <c r="C19" t="s">
        <v>17</v>
      </c>
      <c r="D19" t="s">
        <v>7</v>
      </c>
      <c r="E19" t="s">
        <v>417</v>
      </c>
      <c r="F19" t="s">
        <v>11</v>
      </c>
      <c r="G19" s="8">
        <v>150</v>
      </c>
    </row>
    <row r="20" spans="1:7" x14ac:dyDescent="0.2">
      <c r="A20" s="5">
        <v>42632</v>
      </c>
      <c r="B20" t="s">
        <v>422</v>
      </c>
      <c r="C20" t="s">
        <v>17</v>
      </c>
      <c r="D20" t="s">
        <v>35</v>
      </c>
      <c r="E20" t="s">
        <v>423</v>
      </c>
      <c r="F20" t="s">
        <v>11</v>
      </c>
      <c r="G20" s="8">
        <v>160.44999999999999</v>
      </c>
    </row>
    <row r="21" spans="1:7" x14ac:dyDescent="0.2">
      <c r="A21" s="5">
        <v>42632</v>
      </c>
      <c r="B21" t="s">
        <v>424</v>
      </c>
      <c r="C21" t="s">
        <v>17</v>
      </c>
      <c r="D21" t="s">
        <v>35</v>
      </c>
      <c r="E21" t="s">
        <v>423</v>
      </c>
      <c r="F21" t="s">
        <v>11</v>
      </c>
      <c r="G21" s="8">
        <v>85.25</v>
      </c>
    </row>
    <row r="22" spans="1:7" x14ac:dyDescent="0.2">
      <c r="A22" s="5">
        <v>42632</v>
      </c>
      <c r="B22" t="s">
        <v>425</v>
      </c>
      <c r="C22" t="s">
        <v>17</v>
      </c>
      <c r="D22" t="s">
        <v>35</v>
      </c>
      <c r="E22" t="s">
        <v>426</v>
      </c>
      <c r="F22" t="s">
        <v>11</v>
      </c>
      <c r="G22" s="8">
        <v>92.6</v>
      </c>
    </row>
    <row r="23" spans="1:7" x14ac:dyDescent="0.2">
      <c r="A23" s="5">
        <v>42633</v>
      </c>
      <c r="B23" t="s">
        <v>427</v>
      </c>
      <c r="C23" t="s">
        <v>17</v>
      </c>
      <c r="D23" t="s">
        <v>7</v>
      </c>
      <c r="E23" t="s">
        <v>427</v>
      </c>
      <c r="F23" t="s">
        <v>11</v>
      </c>
      <c r="G23" s="8">
        <v>1205</v>
      </c>
    </row>
    <row r="24" spans="1:7" x14ac:dyDescent="0.2">
      <c r="A24" s="5">
        <v>42633</v>
      </c>
      <c r="B24" t="s">
        <v>428</v>
      </c>
      <c r="C24" t="s">
        <v>17</v>
      </c>
      <c r="D24" t="s">
        <v>7</v>
      </c>
      <c r="E24" t="s">
        <v>428</v>
      </c>
      <c r="F24" t="s">
        <v>11</v>
      </c>
      <c r="G24" s="8">
        <v>291.33</v>
      </c>
    </row>
    <row r="25" spans="1:7" x14ac:dyDescent="0.2">
      <c r="A25" s="5">
        <v>42633</v>
      </c>
      <c r="B25" t="s">
        <v>429</v>
      </c>
      <c r="C25" t="s">
        <v>17</v>
      </c>
      <c r="D25" t="s">
        <v>35</v>
      </c>
      <c r="E25" t="s">
        <v>430</v>
      </c>
      <c r="F25" t="s">
        <v>11</v>
      </c>
      <c r="G25" s="8">
        <v>71.23</v>
      </c>
    </row>
    <row r="26" spans="1:7" x14ac:dyDescent="0.2">
      <c r="A26" s="5">
        <v>42633</v>
      </c>
      <c r="B26" t="s">
        <v>418</v>
      </c>
      <c r="C26" t="s">
        <v>17</v>
      </c>
      <c r="D26" t="s">
        <v>7</v>
      </c>
      <c r="E26" t="s">
        <v>419</v>
      </c>
      <c r="F26" t="s">
        <v>11</v>
      </c>
      <c r="G26" s="8">
        <v>1220</v>
      </c>
    </row>
    <row r="27" spans="1:7" x14ac:dyDescent="0.2">
      <c r="A27" s="5">
        <v>42633</v>
      </c>
      <c r="B27" t="s">
        <v>418</v>
      </c>
      <c r="C27" t="s">
        <v>17</v>
      </c>
      <c r="D27" t="s">
        <v>7</v>
      </c>
      <c r="E27" t="s">
        <v>419</v>
      </c>
      <c r="F27" t="s">
        <v>11</v>
      </c>
      <c r="G27" s="8">
        <v>485</v>
      </c>
    </row>
    <row r="28" spans="1:7" x14ac:dyDescent="0.2">
      <c r="A28" s="5">
        <v>42633</v>
      </c>
      <c r="B28" t="s">
        <v>418</v>
      </c>
      <c r="C28" t="s">
        <v>17</v>
      </c>
      <c r="D28" t="s">
        <v>7</v>
      </c>
      <c r="E28" t="s">
        <v>419</v>
      </c>
      <c r="F28" t="s">
        <v>11</v>
      </c>
      <c r="G28" s="8">
        <v>745.06</v>
      </c>
    </row>
    <row r="29" spans="1:7" x14ac:dyDescent="0.2">
      <c r="A29" s="5">
        <v>42633</v>
      </c>
      <c r="B29" t="s">
        <v>418</v>
      </c>
      <c r="C29" t="s">
        <v>17</v>
      </c>
      <c r="D29" t="s">
        <v>7</v>
      </c>
      <c r="E29" t="s">
        <v>419</v>
      </c>
      <c r="F29" t="s">
        <v>11</v>
      </c>
      <c r="G29" s="8">
        <v>673.09</v>
      </c>
    </row>
    <row r="30" spans="1:7" x14ac:dyDescent="0.2">
      <c r="A30" s="5">
        <v>42633</v>
      </c>
      <c r="B30" t="s">
        <v>418</v>
      </c>
      <c r="C30" t="s">
        <v>17</v>
      </c>
      <c r="D30" t="s">
        <v>7</v>
      </c>
      <c r="E30" t="s">
        <v>419</v>
      </c>
      <c r="F30" t="s">
        <v>11</v>
      </c>
      <c r="G30" s="8">
        <v>865.64</v>
      </c>
    </row>
    <row r="31" spans="1:7" x14ac:dyDescent="0.2">
      <c r="A31" s="5">
        <v>42633</v>
      </c>
      <c r="B31" t="s">
        <v>418</v>
      </c>
      <c r="C31" t="s">
        <v>17</v>
      </c>
      <c r="D31" t="s">
        <v>7</v>
      </c>
      <c r="E31" t="s">
        <v>419</v>
      </c>
      <c r="F31" t="s">
        <v>11</v>
      </c>
      <c r="G31" s="8">
        <v>699.79</v>
      </c>
    </row>
    <row r="32" spans="1:7" x14ac:dyDescent="0.2">
      <c r="A32" s="5">
        <v>42634</v>
      </c>
      <c r="B32" t="s">
        <v>25</v>
      </c>
      <c r="C32" t="s">
        <v>17</v>
      </c>
      <c r="D32" t="s">
        <v>7</v>
      </c>
      <c r="E32" t="s">
        <v>26</v>
      </c>
      <c r="F32" t="s">
        <v>11</v>
      </c>
      <c r="G32" s="8">
        <v>515</v>
      </c>
    </row>
    <row r="33" spans="1:7" x14ac:dyDescent="0.2">
      <c r="A33" s="5">
        <v>42634</v>
      </c>
      <c r="B33" t="s">
        <v>432</v>
      </c>
      <c r="C33" t="s">
        <v>17</v>
      </c>
      <c r="D33" t="s">
        <v>35</v>
      </c>
      <c r="E33" t="s">
        <v>26</v>
      </c>
      <c r="F33" t="s">
        <v>11</v>
      </c>
      <c r="G33" s="8">
        <v>114.9</v>
      </c>
    </row>
    <row r="34" spans="1:7" x14ac:dyDescent="0.2">
      <c r="A34" s="5">
        <v>42634</v>
      </c>
      <c r="B34" t="s">
        <v>433</v>
      </c>
      <c r="C34" t="s">
        <v>17</v>
      </c>
      <c r="D34" t="s">
        <v>35</v>
      </c>
      <c r="E34" t="s">
        <v>434</v>
      </c>
      <c r="F34" t="s">
        <v>11</v>
      </c>
      <c r="G34" s="8">
        <v>237.51</v>
      </c>
    </row>
    <row r="35" spans="1:7" x14ac:dyDescent="0.2">
      <c r="A35" s="5">
        <v>42634</v>
      </c>
      <c r="B35" t="s">
        <v>418</v>
      </c>
      <c r="C35" t="s">
        <v>17</v>
      </c>
      <c r="D35" t="s">
        <v>7</v>
      </c>
      <c r="E35" t="s">
        <v>419</v>
      </c>
      <c r="F35" t="s">
        <v>11</v>
      </c>
      <c r="G35" s="8">
        <v>830.81</v>
      </c>
    </row>
    <row r="36" spans="1:7" x14ac:dyDescent="0.2">
      <c r="A36" s="5">
        <v>42634</v>
      </c>
      <c r="B36" t="s">
        <v>427</v>
      </c>
      <c r="C36" t="s">
        <v>17</v>
      </c>
      <c r="D36" t="s">
        <v>7</v>
      </c>
      <c r="E36" t="s">
        <v>427</v>
      </c>
      <c r="F36" t="s">
        <v>11</v>
      </c>
      <c r="G36" s="8">
        <v>439.59</v>
      </c>
    </row>
    <row r="37" spans="1:7" x14ac:dyDescent="0.2">
      <c r="A37" s="5">
        <v>42634</v>
      </c>
      <c r="B37" t="s">
        <v>427</v>
      </c>
      <c r="C37" t="s">
        <v>17</v>
      </c>
      <c r="D37" t="s">
        <v>7</v>
      </c>
      <c r="E37" t="s">
        <v>427</v>
      </c>
      <c r="F37" t="s">
        <v>11</v>
      </c>
      <c r="G37" s="8">
        <v>540.30999999999995</v>
      </c>
    </row>
    <row r="38" spans="1:7" x14ac:dyDescent="0.2">
      <c r="A38" s="5">
        <v>42634</v>
      </c>
      <c r="B38" t="s">
        <v>427</v>
      </c>
      <c r="C38" t="s">
        <v>17</v>
      </c>
      <c r="D38" t="s">
        <v>7</v>
      </c>
      <c r="E38" t="s">
        <v>427</v>
      </c>
      <c r="F38" t="s">
        <v>11</v>
      </c>
      <c r="G38" s="8">
        <v>351.97</v>
      </c>
    </row>
    <row r="39" spans="1:7" x14ac:dyDescent="0.2">
      <c r="A39" s="5">
        <v>42634</v>
      </c>
      <c r="B39" t="s">
        <v>427</v>
      </c>
      <c r="C39" t="s">
        <v>17</v>
      </c>
      <c r="D39" t="s">
        <v>7</v>
      </c>
      <c r="E39" t="s">
        <v>427</v>
      </c>
      <c r="F39" t="s">
        <v>11</v>
      </c>
      <c r="G39" s="8">
        <v>594.32000000000005</v>
      </c>
    </row>
    <row r="40" spans="1:7" x14ac:dyDescent="0.2">
      <c r="A40" s="5">
        <v>42634</v>
      </c>
      <c r="B40" t="s">
        <v>427</v>
      </c>
      <c r="C40" t="s">
        <v>17</v>
      </c>
      <c r="D40" t="s">
        <v>7</v>
      </c>
      <c r="E40" t="s">
        <v>427</v>
      </c>
      <c r="F40" t="s">
        <v>11</v>
      </c>
      <c r="G40" s="8">
        <v>431.47</v>
      </c>
    </row>
    <row r="41" spans="1:7" x14ac:dyDescent="0.2">
      <c r="A41" s="5">
        <v>42634</v>
      </c>
      <c r="B41" t="s">
        <v>417</v>
      </c>
      <c r="C41" t="s">
        <v>17</v>
      </c>
      <c r="D41" t="s">
        <v>7</v>
      </c>
      <c r="E41" t="s">
        <v>417</v>
      </c>
      <c r="F41" t="s">
        <v>11</v>
      </c>
      <c r="G41" s="8">
        <v>50</v>
      </c>
    </row>
    <row r="42" spans="1:7" x14ac:dyDescent="0.2">
      <c r="A42" s="5">
        <v>42634</v>
      </c>
      <c r="B42" t="s">
        <v>25</v>
      </c>
      <c r="C42" t="s">
        <v>17</v>
      </c>
      <c r="D42" t="s">
        <v>7</v>
      </c>
      <c r="E42" t="s">
        <v>26</v>
      </c>
      <c r="F42" t="s">
        <v>11</v>
      </c>
      <c r="G42" s="8">
        <v>475.79</v>
      </c>
    </row>
    <row r="43" spans="1:7" x14ac:dyDescent="0.2">
      <c r="A43" s="5">
        <v>42634</v>
      </c>
      <c r="B43" t="s">
        <v>25</v>
      </c>
      <c r="C43" t="s">
        <v>17</v>
      </c>
      <c r="D43" t="s">
        <v>7</v>
      </c>
      <c r="E43" t="s">
        <v>26</v>
      </c>
      <c r="F43" t="s">
        <v>11</v>
      </c>
      <c r="G43" s="8">
        <v>606.88</v>
      </c>
    </row>
    <row r="44" spans="1:7" x14ac:dyDescent="0.2">
      <c r="A44" s="5">
        <v>42634</v>
      </c>
      <c r="B44" t="s">
        <v>435</v>
      </c>
      <c r="C44" t="s">
        <v>17</v>
      </c>
      <c r="D44" t="s">
        <v>7</v>
      </c>
      <c r="E44" t="s">
        <v>435</v>
      </c>
      <c r="F44" t="s">
        <v>11</v>
      </c>
      <c r="G44" s="8">
        <v>1278.19</v>
      </c>
    </row>
    <row r="45" spans="1:7" x14ac:dyDescent="0.2">
      <c r="A45" s="5">
        <v>42619</v>
      </c>
      <c r="B45" t="s">
        <v>431</v>
      </c>
      <c r="C45" t="s">
        <v>17</v>
      </c>
      <c r="D45" t="s">
        <v>7</v>
      </c>
      <c r="E45" t="s">
        <v>431</v>
      </c>
      <c r="F45" t="s">
        <v>11</v>
      </c>
      <c r="G45" s="8">
        <v>2580</v>
      </c>
    </row>
    <row r="46" spans="1:7" x14ac:dyDescent="0.2">
      <c r="A46" s="5">
        <v>42619</v>
      </c>
      <c r="B46" t="s">
        <v>431</v>
      </c>
      <c r="C46" t="s">
        <v>17</v>
      </c>
      <c r="D46" t="s">
        <v>7</v>
      </c>
      <c r="E46" t="s">
        <v>431</v>
      </c>
      <c r="F46" t="s">
        <v>11</v>
      </c>
      <c r="G46" s="8">
        <v>559.26</v>
      </c>
    </row>
    <row r="47" spans="1:7" x14ac:dyDescent="0.2">
      <c r="A47" s="5">
        <v>42619</v>
      </c>
      <c r="B47" t="s">
        <v>431</v>
      </c>
      <c r="C47" t="s">
        <v>17</v>
      </c>
      <c r="D47" t="s">
        <v>7</v>
      </c>
      <c r="E47" t="s">
        <v>431</v>
      </c>
      <c r="F47" t="s">
        <v>11</v>
      </c>
      <c r="G47" s="8">
        <v>662.1</v>
      </c>
    </row>
    <row r="48" spans="1:7" x14ac:dyDescent="0.2">
      <c r="A48" s="5">
        <v>42619</v>
      </c>
      <c r="B48" t="s">
        <v>431</v>
      </c>
      <c r="C48" t="s">
        <v>17</v>
      </c>
      <c r="D48" t="s">
        <v>7</v>
      </c>
      <c r="E48" t="s">
        <v>431</v>
      </c>
      <c r="F48" t="s">
        <v>11</v>
      </c>
      <c r="G48" s="8">
        <v>681.16</v>
      </c>
    </row>
    <row r="49" spans="1:7" x14ac:dyDescent="0.2">
      <c r="A49" s="5">
        <v>42619</v>
      </c>
      <c r="B49" t="s">
        <v>431</v>
      </c>
      <c r="C49" t="s">
        <v>17</v>
      </c>
      <c r="D49" t="s">
        <v>7</v>
      </c>
      <c r="E49" t="s">
        <v>431</v>
      </c>
      <c r="F49" t="s">
        <v>11</v>
      </c>
      <c r="G49" s="8">
        <v>244.94</v>
      </c>
    </row>
    <row r="50" spans="1:7" x14ac:dyDescent="0.2">
      <c r="A50" s="5">
        <v>42619</v>
      </c>
      <c r="B50" t="s">
        <v>25</v>
      </c>
      <c r="C50" t="s">
        <v>17</v>
      </c>
      <c r="D50" t="s">
        <v>7</v>
      </c>
      <c r="E50" t="s">
        <v>26</v>
      </c>
      <c r="F50" t="s">
        <v>11</v>
      </c>
      <c r="G50" s="8">
        <v>528.16</v>
      </c>
    </row>
    <row r="51" spans="1:7" x14ac:dyDescent="0.2">
      <c r="A51" s="5">
        <v>42635</v>
      </c>
      <c r="B51" t="s">
        <v>436</v>
      </c>
      <c r="C51" t="s">
        <v>17</v>
      </c>
      <c r="D51" t="s">
        <v>7</v>
      </c>
      <c r="E51" t="s">
        <v>436</v>
      </c>
      <c r="F51" t="s">
        <v>11</v>
      </c>
      <c r="G51" s="8">
        <v>153</v>
      </c>
    </row>
    <row r="52" spans="1:7" x14ac:dyDescent="0.2">
      <c r="A52" s="5">
        <v>42635</v>
      </c>
      <c r="B52" t="s">
        <v>437</v>
      </c>
      <c r="C52" t="s">
        <v>17</v>
      </c>
      <c r="D52" t="s">
        <v>7</v>
      </c>
      <c r="E52" t="s">
        <v>438</v>
      </c>
      <c r="F52" t="s">
        <v>11</v>
      </c>
      <c r="G52" s="8">
        <v>1291.1600000000001</v>
      </c>
    </row>
    <row r="53" spans="1:7" x14ac:dyDescent="0.2">
      <c r="A53" s="5">
        <v>42635</v>
      </c>
      <c r="B53" t="s">
        <v>439</v>
      </c>
      <c r="C53" t="s">
        <v>17</v>
      </c>
      <c r="D53" t="s">
        <v>35</v>
      </c>
      <c r="E53" t="s">
        <v>440</v>
      </c>
      <c r="F53" t="s">
        <v>11</v>
      </c>
      <c r="G53" s="8">
        <v>75.150000000000006</v>
      </c>
    </row>
    <row r="54" spans="1:7" x14ac:dyDescent="0.2">
      <c r="A54" s="5">
        <v>42635</v>
      </c>
      <c r="B54" t="s">
        <v>418</v>
      </c>
      <c r="C54" t="s">
        <v>17</v>
      </c>
      <c r="D54" t="s">
        <v>7</v>
      </c>
      <c r="E54" t="s">
        <v>419</v>
      </c>
      <c r="F54" t="s">
        <v>11</v>
      </c>
      <c r="G54" s="8">
        <v>865</v>
      </c>
    </row>
    <row r="55" spans="1:7" x14ac:dyDescent="0.2">
      <c r="A55" s="5">
        <v>42635</v>
      </c>
      <c r="B55" t="s">
        <v>418</v>
      </c>
      <c r="C55" t="s">
        <v>17</v>
      </c>
      <c r="D55" t="s">
        <v>7</v>
      </c>
      <c r="E55" t="s">
        <v>419</v>
      </c>
      <c r="F55" t="s">
        <v>11</v>
      </c>
      <c r="G55" s="8">
        <v>780</v>
      </c>
    </row>
    <row r="56" spans="1:7" x14ac:dyDescent="0.2">
      <c r="A56" s="5">
        <v>42635</v>
      </c>
      <c r="B56" t="s">
        <v>418</v>
      </c>
      <c r="C56" t="s">
        <v>17</v>
      </c>
      <c r="D56" t="s">
        <v>7</v>
      </c>
      <c r="E56" t="s">
        <v>419</v>
      </c>
      <c r="F56" t="s">
        <v>11</v>
      </c>
      <c r="G56" s="8">
        <v>135</v>
      </c>
    </row>
    <row r="57" spans="1:7" x14ac:dyDescent="0.2">
      <c r="A57" s="5">
        <v>42635</v>
      </c>
      <c r="B57" t="s">
        <v>441</v>
      </c>
      <c r="C57" t="s">
        <v>17</v>
      </c>
      <c r="D57" t="s">
        <v>7</v>
      </c>
      <c r="E57" t="s">
        <v>440</v>
      </c>
      <c r="F57" t="s">
        <v>11</v>
      </c>
      <c r="G57" s="8">
        <v>1520.76</v>
      </c>
    </row>
    <row r="58" spans="1:7" x14ac:dyDescent="0.2">
      <c r="A58" s="5">
        <v>42636</v>
      </c>
      <c r="B58" t="s">
        <v>442</v>
      </c>
      <c r="C58" t="s">
        <v>17</v>
      </c>
      <c r="D58" t="s">
        <v>7</v>
      </c>
      <c r="E58" t="s">
        <v>443</v>
      </c>
      <c r="F58" t="s">
        <v>11</v>
      </c>
      <c r="G58" s="8">
        <v>394.77</v>
      </c>
    </row>
    <row r="59" spans="1:7" x14ac:dyDescent="0.2">
      <c r="A59" s="5">
        <v>42636</v>
      </c>
      <c r="B59" t="s">
        <v>442</v>
      </c>
      <c r="C59" t="s">
        <v>17</v>
      </c>
      <c r="D59" t="s">
        <v>7</v>
      </c>
      <c r="E59" t="s">
        <v>443</v>
      </c>
      <c r="F59" t="s">
        <v>11</v>
      </c>
      <c r="G59" s="8">
        <v>185.49</v>
      </c>
    </row>
    <row r="60" spans="1:7" x14ac:dyDescent="0.2">
      <c r="A60" s="5">
        <v>42636</v>
      </c>
      <c r="B60" t="s">
        <v>444</v>
      </c>
      <c r="C60" t="s">
        <v>17</v>
      </c>
      <c r="D60" t="s">
        <v>7</v>
      </c>
      <c r="E60" t="s">
        <v>444</v>
      </c>
      <c r="F60" t="s">
        <v>11</v>
      </c>
      <c r="G60" s="8">
        <v>3425.7</v>
      </c>
    </row>
    <row r="61" spans="1:7" x14ac:dyDescent="0.2">
      <c r="A61" s="5">
        <v>42636</v>
      </c>
      <c r="B61" t="s">
        <v>418</v>
      </c>
      <c r="C61" t="s">
        <v>17</v>
      </c>
      <c r="D61" t="s">
        <v>7</v>
      </c>
      <c r="E61" t="s">
        <v>419</v>
      </c>
      <c r="F61" t="s">
        <v>11</v>
      </c>
      <c r="G61" s="8">
        <v>752.75</v>
      </c>
    </row>
    <row r="62" spans="1:7" x14ac:dyDescent="0.2">
      <c r="A62" s="5">
        <v>42636</v>
      </c>
      <c r="B62" t="s">
        <v>418</v>
      </c>
      <c r="C62" t="s">
        <v>17</v>
      </c>
      <c r="D62" t="s">
        <v>7</v>
      </c>
      <c r="E62" t="s">
        <v>419</v>
      </c>
      <c r="F62" t="s">
        <v>11</v>
      </c>
      <c r="G62" s="8">
        <v>369.42</v>
      </c>
    </row>
    <row r="63" spans="1:7" x14ac:dyDescent="0.2">
      <c r="A63" s="5">
        <v>42636</v>
      </c>
      <c r="B63" t="s">
        <v>418</v>
      </c>
      <c r="C63" t="s">
        <v>17</v>
      </c>
      <c r="D63" t="s">
        <v>7</v>
      </c>
      <c r="E63" t="s">
        <v>419</v>
      </c>
      <c r="F63" t="s">
        <v>11</v>
      </c>
      <c r="G63" s="8">
        <v>731.52</v>
      </c>
    </row>
    <row r="64" spans="1:7" x14ac:dyDescent="0.2">
      <c r="A64" s="5">
        <v>42636</v>
      </c>
      <c r="B64" t="s">
        <v>418</v>
      </c>
      <c r="C64" t="s">
        <v>17</v>
      </c>
      <c r="D64" t="s">
        <v>7</v>
      </c>
      <c r="E64" t="s">
        <v>419</v>
      </c>
      <c r="F64" t="s">
        <v>11</v>
      </c>
      <c r="G64" s="8">
        <v>209.77</v>
      </c>
    </row>
    <row r="65" spans="1:7" x14ac:dyDescent="0.2">
      <c r="A65" s="5">
        <v>42636</v>
      </c>
      <c r="B65" t="s">
        <v>418</v>
      </c>
      <c r="C65" t="s">
        <v>17</v>
      </c>
      <c r="D65" t="s">
        <v>7</v>
      </c>
      <c r="E65" t="s">
        <v>419</v>
      </c>
      <c r="F65" t="s">
        <v>11</v>
      </c>
      <c r="G65" s="8">
        <v>772.54</v>
      </c>
    </row>
    <row r="66" spans="1:7" x14ac:dyDescent="0.2">
      <c r="A66" s="5">
        <v>42636</v>
      </c>
      <c r="B66" t="s">
        <v>418</v>
      </c>
      <c r="C66" t="s">
        <v>17</v>
      </c>
      <c r="D66" t="s">
        <v>7</v>
      </c>
      <c r="E66" t="s">
        <v>419</v>
      </c>
      <c r="F66" t="s">
        <v>11</v>
      </c>
      <c r="G66" s="8">
        <v>601.27</v>
      </c>
    </row>
    <row r="67" spans="1:7" x14ac:dyDescent="0.2">
      <c r="A67" s="5">
        <v>42636</v>
      </c>
      <c r="B67" t="s">
        <v>418</v>
      </c>
      <c r="C67" t="s">
        <v>17</v>
      </c>
      <c r="D67" t="s">
        <v>7</v>
      </c>
      <c r="E67" t="s">
        <v>419</v>
      </c>
      <c r="F67" t="s">
        <v>11</v>
      </c>
      <c r="G67" s="8">
        <v>765.39</v>
      </c>
    </row>
    <row r="68" spans="1:7" x14ac:dyDescent="0.2">
      <c r="A68" s="5">
        <v>42636</v>
      </c>
      <c r="B68" t="s">
        <v>418</v>
      </c>
      <c r="C68" t="s">
        <v>17</v>
      </c>
      <c r="D68" t="s">
        <v>7</v>
      </c>
      <c r="E68" t="s">
        <v>419</v>
      </c>
      <c r="F68" t="s">
        <v>11</v>
      </c>
      <c r="G68" s="8">
        <v>254.6</v>
      </c>
    </row>
    <row r="69" spans="1:7" x14ac:dyDescent="0.2">
      <c r="A69" s="5">
        <v>42636</v>
      </c>
      <c r="B69" t="s">
        <v>418</v>
      </c>
      <c r="C69" t="s">
        <v>17</v>
      </c>
      <c r="D69" t="s">
        <v>7</v>
      </c>
      <c r="E69" t="s">
        <v>419</v>
      </c>
      <c r="F69" t="s">
        <v>11</v>
      </c>
      <c r="G69" s="8">
        <v>729.33</v>
      </c>
    </row>
    <row r="70" spans="1:7" x14ac:dyDescent="0.2">
      <c r="A70" s="5">
        <v>42636</v>
      </c>
      <c r="B70" t="s">
        <v>418</v>
      </c>
      <c r="C70" t="s">
        <v>17</v>
      </c>
      <c r="D70" t="s">
        <v>7</v>
      </c>
      <c r="E70" t="s">
        <v>419</v>
      </c>
      <c r="F70" t="s">
        <v>11</v>
      </c>
      <c r="G70" s="8">
        <v>729</v>
      </c>
    </row>
    <row r="71" spans="1:7" x14ac:dyDescent="0.2">
      <c r="A71" s="5">
        <v>42636</v>
      </c>
      <c r="B71" t="s">
        <v>442</v>
      </c>
      <c r="C71" t="s">
        <v>17</v>
      </c>
      <c r="D71" t="s">
        <v>7</v>
      </c>
      <c r="E71" t="s">
        <v>443</v>
      </c>
      <c r="F71" t="s">
        <v>11</v>
      </c>
      <c r="G71" s="8">
        <v>281</v>
      </c>
    </row>
    <row r="72" spans="1:7" x14ac:dyDescent="0.2">
      <c r="A72" s="5">
        <v>42636</v>
      </c>
      <c r="B72" t="s">
        <v>442</v>
      </c>
      <c r="C72" t="s">
        <v>17</v>
      </c>
      <c r="D72" t="s">
        <v>7</v>
      </c>
      <c r="E72" t="s">
        <v>443</v>
      </c>
      <c r="F72" t="s">
        <v>11</v>
      </c>
      <c r="G72" s="8">
        <v>180</v>
      </c>
    </row>
    <row r="73" spans="1:7" x14ac:dyDescent="0.2">
      <c r="A73" s="5">
        <v>42639</v>
      </c>
      <c r="B73" t="s">
        <v>436</v>
      </c>
      <c r="C73" t="s">
        <v>17</v>
      </c>
      <c r="D73" t="s">
        <v>7</v>
      </c>
      <c r="E73" t="s">
        <v>436</v>
      </c>
      <c r="F73" t="s">
        <v>11</v>
      </c>
      <c r="G73" s="8">
        <v>747.32</v>
      </c>
    </row>
    <row r="74" spans="1:7" x14ac:dyDescent="0.2">
      <c r="A74" s="5">
        <v>42639</v>
      </c>
      <c r="B74" t="s">
        <v>436</v>
      </c>
      <c r="C74" t="s">
        <v>17</v>
      </c>
      <c r="D74" t="s">
        <v>7</v>
      </c>
      <c r="E74" t="s">
        <v>436</v>
      </c>
      <c r="F74" t="s">
        <v>11</v>
      </c>
      <c r="G74" s="8">
        <v>105</v>
      </c>
    </row>
    <row r="75" spans="1:7" x14ac:dyDescent="0.2">
      <c r="A75" s="5">
        <v>42639</v>
      </c>
      <c r="B75" t="s">
        <v>445</v>
      </c>
      <c r="C75" t="s">
        <v>17</v>
      </c>
      <c r="D75" t="s">
        <v>7</v>
      </c>
      <c r="E75" t="s">
        <v>445</v>
      </c>
      <c r="F75" t="s">
        <v>11</v>
      </c>
      <c r="G75" s="8">
        <v>473.67</v>
      </c>
    </row>
    <row r="76" spans="1:7" x14ac:dyDescent="0.2">
      <c r="A76" s="5">
        <v>42639</v>
      </c>
      <c r="B76" t="s">
        <v>445</v>
      </c>
      <c r="C76" t="s">
        <v>17</v>
      </c>
      <c r="D76" t="s">
        <v>7</v>
      </c>
      <c r="E76" t="s">
        <v>445</v>
      </c>
      <c r="F76" t="s">
        <v>11</v>
      </c>
      <c r="G76" s="8">
        <v>287.70999999999998</v>
      </c>
    </row>
    <row r="77" spans="1:7" x14ac:dyDescent="0.2">
      <c r="A77" s="5">
        <v>42639</v>
      </c>
      <c r="B77" t="s">
        <v>445</v>
      </c>
      <c r="C77" t="s">
        <v>17</v>
      </c>
      <c r="D77" t="s">
        <v>7</v>
      </c>
      <c r="E77" t="s">
        <v>445</v>
      </c>
      <c r="F77" t="s">
        <v>11</v>
      </c>
      <c r="G77" s="8">
        <v>139.15</v>
      </c>
    </row>
    <row r="78" spans="1:7" x14ac:dyDescent="0.2">
      <c r="A78" s="5">
        <v>42639</v>
      </c>
      <c r="B78" t="s">
        <v>445</v>
      </c>
      <c r="C78" t="s">
        <v>17</v>
      </c>
      <c r="D78" t="s">
        <v>7</v>
      </c>
      <c r="E78" t="s">
        <v>445</v>
      </c>
      <c r="F78" t="s">
        <v>11</v>
      </c>
      <c r="G78" s="8">
        <v>147.21</v>
      </c>
    </row>
    <row r="79" spans="1:7" x14ac:dyDescent="0.2">
      <c r="A79" s="5">
        <v>42639</v>
      </c>
      <c r="B79" t="s">
        <v>445</v>
      </c>
      <c r="C79" t="s">
        <v>17</v>
      </c>
      <c r="D79" t="s">
        <v>7</v>
      </c>
      <c r="E79" t="s">
        <v>445</v>
      </c>
      <c r="F79" t="s">
        <v>11</v>
      </c>
      <c r="G79" s="8">
        <v>393.55</v>
      </c>
    </row>
    <row r="80" spans="1:7" x14ac:dyDescent="0.2">
      <c r="A80" s="5">
        <v>42639</v>
      </c>
      <c r="B80" t="s">
        <v>446</v>
      </c>
      <c r="C80" t="s">
        <v>17</v>
      </c>
      <c r="D80" t="s">
        <v>7</v>
      </c>
      <c r="E80" t="s">
        <v>447</v>
      </c>
      <c r="F80" t="s">
        <v>11</v>
      </c>
      <c r="G80" s="8">
        <v>65</v>
      </c>
    </row>
    <row r="81" spans="1:7" x14ac:dyDescent="0.2">
      <c r="A81" s="5">
        <v>42639</v>
      </c>
      <c r="B81" t="s">
        <v>446</v>
      </c>
      <c r="C81" t="s">
        <v>17</v>
      </c>
      <c r="D81" t="s">
        <v>7</v>
      </c>
      <c r="E81" t="s">
        <v>447</v>
      </c>
      <c r="F81" t="s">
        <v>11</v>
      </c>
      <c r="G81" s="8">
        <v>10</v>
      </c>
    </row>
    <row r="82" spans="1:7" x14ac:dyDescent="0.2">
      <c r="A82" s="5">
        <v>42639</v>
      </c>
      <c r="B82" t="s">
        <v>446</v>
      </c>
      <c r="C82" t="s">
        <v>17</v>
      </c>
      <c r="D82" t="s">
        <v>7</v>
      </c>
      <c r="E82" t="s">
        <v>447</v>
      </c>
      <c r="F82" t="s">
        <v>11</v>
      </c>
      <c r="G82" s="8">
        <v>61.5</v>
      </c>
    </row>
    <row r="83" spans="1:7" x14ac:dyDescent="0.2">
      <c r="A83" s="5">
        <v>42639</v>
      </c>
      <c r="B83" t="s">
        <v>446</v>
      </c>
      <c r="C83" t="s">
        <v>17</v>
      </c>
      <c r="D83" t="s">
        <v>7</v>
      </c>
      <c r="E83" t="s">
        <v>447</v>
      </c>
      <c r="F83" t="s">
        <v>11</v>
      </c>
      <c r="G83" s="8">
        <v>222.52</v>
      </c>
    </row>
    <row r="84" spans="1:7" x14ac:dyDescent="0.2">
      <c r="A84" s="5">
        <v>42639</v>
      </c>
      <c r="B84" t="s">
        <v>418</v>
      </c>
      <c r="C84" t="s">
        <v>17</v>
      </c>
      <c r="D84" t="s">
        <v>7</v>
      </c>
      <c r="E84" t="s">
        <v>419</v>
      </c>
      <c r="F84" t="s">
        <v>11</v>
      </c>
      <c r="G84" s="8">
        <v>130</v>
      </c>
    </row>
    <row r="85" spans="1:7" x14ac:dyDescent="0.2">
      <c r="A85" s="5">
        <v>42639</v>
      </c>
      <c r="B85" t="s">
        <v>418</v>
      </c>
      <c r="C85" t="s">
        <v>17</v>
      </c>
      <c r="D85" t="s">
        <v>7</v>
      </c>
      <c r="E85" t="s">
        <v>419</v>
      </c>
      <c r="F85" t="s">
        <v>11</v>
      </c>
      <c r="G85" s="8">
        <v>268.06</v>
      </c>
    </row>
    <row r="86" spans="1:7" x14ac:dyDescent="0.2">
      <c r="A86" s="5">
        <v>42640</v>
      </c>
      <c r="B86" t="s">
        <v>448</v>
      </c>
      <c r="C86" t="s">
        <v>17</v>
      </c>
      <c r="D86" t="s">
        <v>7</v>
      </c>
      <c r="E86" t="s">
        <v>449</v>
      </c>
      <c r="F86" t="s">
        <v>11</v>
      </c>
      <c r="G86" s="8">
        <v>1012.73</v>
      </c>
    </row>
    <row r="87" spans="1:7" x14ac:dyDescent="0.2">
      <c r="A87" s="5">
        <v>42640</v>
      </c>
      <c r="B87" t="s">
        <v>417</v>
      </c>
      <c r="C87" t="s">
        <v>17</v>
      </c>
      <c r="D87" t="s">
        <v>7</v>
      </c>
      <c r="E87" t="s">
        <v>417</v>
      </c>
      <c r="F87" t="s">
        <v>11</v>
      </c>
      <c r="G87" s="8">
        <v>50</v>
      </c>
    </row>
    <row r="88" spans="1:7" x14ac:dyDescent="0.2">
      <c r="A88" s="5">
        <v>42640</v>
      </c>
      <c r="B88" t="s">
        <v>450</v>
      </c>
      <c r="C88" t="s">
        <v>17</v>
      </c>
      <c r="D88" t="s">
        <v>7</v>
      </c>
      <c r="E88" t="s">
        <v>450</v>
      </c>
      <c r="F88" t="s">
        <v>11</v>
      </c>
      <c r="G88" s="8">
        <v>490.69</v>
      </c>
    </row>
    <row r="89" spans="1:7" x14ac:dyDescent="0.2">
      <c r="A89" s="5">
        <v>42640</v>
      </c>
      <c r="B89" t="s">
        <v>450</v>
      </c>
      <c r="C89" t="s">
        <v>17</v>
      </c>
      <c r="D89" t="s">
        <v>7</v>
      </c>
      <c r="E89" t="s">
        <v>450</v>
      </c>
      <c r="F89" t="s">
        <v>11</v>
      </c>
      <c r="G89" s="8">
        <v>351.38</v>
      </c>
    </row>
    <row r="90" spans="1:7" x14ac:dyDescent="0.2">
      <c r="A90" s="5">
        <v>42640</v>
      </c>
      <c r="B90" t="s">
        <v>450</v>
      </c>
      <c r="C90" t="s">
        <v>17</v>
      </c>
      <c r="D90" t="s">
        <v>7</v>
      </c>
      <c r="E90" t="s">
        <v>450</v>
      </c>
      <c r="F90" t="s">
        <v>11</v>
      </c>
      <c r="G90" s="8">
        <v>163.69999999999999</v>
      </c>
    </row>
    <row r="91" spans="1:7" x14ac:dyDescent="0.2">
      <c r="A91" s="5">
        <v>42640</v>
      </c>
      <c r="B91" t="s">
        <v>450</v>
      </c>
      <c r="C91" t="s">
        <v>17</v>
      </c>
      <c r="D91" t="s">
        <v>7</v>
      </c>
      <c r="E91" t="s">
        <v>450</v>
      </c>
      <c r="F91" t="s">
        <v>11</v>
      </c>
      <c r="G91" s="8">
        <v>311.39999999999998</v>
      </c>
    </row>
    <row r="92" spans="1:7" x14ac:dyDescent="0.2">
      <c r="A92" s="5">
        <v>42640</v>
      </c>
      <c r="B92" t="s">
        <v>450</v>
      </c>
      <c r="C92" t="s">
        <v>17</v>
      </c>
      <c r="D92" t="s">
        <v>7</v>
      </c>
      <c r="E92" t="s">
        <v>450</v>
      </c>
      <c r="F92" t="s">
        <v>11</v>
      </c>
      <c r="G92" s="8">
        <v>676.55</v>
      </c>
    </row>
    <row r="93" spans="1:7" x14ac:dyDescent="0.2">
      <c r="A93" s="5">
        <v>42640</v>
      </c>
      <c r="B93" t="s">
        <v>450</v>
      </c>
      <c r="C93" t="s">
        <v>17</v>
      </c>
      <c r="D93" t="s">
        <v>7</v>
      </c>
      <c r="E93" t="s">
        <v>450</v>
      </c>
      <c r="F93" t="s">
        <v>11</v>
      </c>
      <c r="G93" s="8">
        <v>615.78</v>
      </c>
    </row>
    <row r="94" spans="1:7" x14ac:dyDescent="0.2">
      <c r="A94" s="5">
        <v>42640</v>
      </c>
      <c r="B94" t="s">
        <v>450</v>
      </c>
      <c r="C94" t="s">
        <v>17</v>
      </c>
      <c r="D94" t="s">
        <v>7</v>
      </c>
      <c r="E94" t="s">
        <v>450</v>
      </c>
      <c r="F94" t="s">
        <v>11</v>
      </c>
      <c r="G94" s="8">
        <v>530.34</v>
      </c>
    </row>
    <row r="95" spans="1:7" x14ac:dyDescent="0.2">
      <c r="A95" s="5">
        <v>42640</v>
      </c>
      <c r="B95" t="s">
        <v>450</v>
      </c>
      <c r="C95" t="s">
        <v>17</v>
      </c>
      <c r="D95" t="s">
        <v>7</v>
      </c>
      <c r="E95" t="s">
        <v>450</v>
      </c>
      <c r="F95" t="s">
        <v>11</v>
      </c>
      <c r="G95" s="8">
        <v>620.55999999999995</v>
      </c>
    </row>
    <row r="96" spans="1:7" x14ac:dyDescent="0.2">
      <c r="A96" s="5">
        <v>42640</v>
      </c>
      <c r="B96" t="s">
        <v>450</v>
      </c>
      <c r="C96" t="s">
        <v>17</v>
      </c>
      <c r="D96" t="s">
        <v>7</v>
      </c>
      <c r="E96" t="s">
        <v>450</v>
      </c>
      <c r="F96" t="s">
        <v>11</v>
      </c>
      <c r="G96" s="8">
        <v>613.17999999999995</v>
      </c>
    </row>
    <row r="97" spans="1:7" x14ac:dyDescent="0.2">
      <c r="A97" s="5">
        <v>42640</v>
      </c>
      <c r="B97" t="s">
        <v>451</v>
      </c>
      <c r="C97" t="s">
        <v>17</v>
      </c>
      <c r="D97" t="s">
        <v>7</v>
      </c>
      <c r="E97" t="s">
        <v>451</v>
      </c>
      <c r="F97" t="s">
        <v>11</v>
      </c>
      <c r="G97" s="8">
        <v>522.4</v>
      </c>
    </row>
    <row r="98" spans="1:7" x14ac:dyDescent="0.2">
      <c r="A98" s="5">
        <v>42640</v>
      </c>
      <c r="B98" t="s">
        <v>452</v>
      </c>
      <c r="C98" t="s">
        <v>17</v>
      </c>
      <c r="D98" t="s">
        <v>7</v>
      </c>
      <c r="E98" t="s">
        <v>452</v>
      </c>
      <c r="F98" t="s">
        <v>11</v>
      </c>
      <c r="G98" s="8">
        <v>484.43</v>
      </c>
    </row>
    <row r="99" spans="1:7" x14ac:dyDescent="0.2">
      <c r="A99" s="5">
        <v>42640</v>
      </c>
      <c r="B99" t="s">
        <v>452</v>
      </c>
      <c r="C99" t="s">
        <v>17</v>
      </c>
      <c r="D99" t="s">
        <v>7</v>
      </c>
      <c r="E99" t="s">
        <v>452</v>
      </c>
      <c r="F99" t="s">
        <v>11</v>
      </c>
      <c r="G99" s="8">
        <v>180.1</v>
      </c>
    </row>
    <row r="100" spans="1:7" x14ac:dyDescent="0.2">
      <c r="A100" s="5">
        <v>42640</v>
      </c>
      <c r="B100" t="s">
        <v>452</v>
      </c>
      <c r="C100" t="s">
        <v>17</v>
      </c>
      <c r="D100" t="s">
        <v>7</v>
      </c>
      <c r="E100" t="s">
        <v>452</v>
      </c>
      <c r="F100" t="s">
        <v>11</v>
      </c>
      <c r="G100" s="8">
        <v>225</v>
      </c>
    </row>
    <row r="101" spans="1:7" x14ac:dyDescent="0.2">
      <c r="A101" s="5">
        <v>42640</v>
      </c>
      <c r="B101" t="s">
        <v>452</v>
      </c>
      <c r="C101" t="s">
        <v>17</v>
      </c>
      <c r="D101" t="s">
        <v>7</v>
      </c>
      <c r="E101" t="s">
        <v>452</v>
      </c>
      <c r="F101" t="s">
        <v>11</v>
      </c>
      <c r="G101" s="8">
        <v>532.08000000000004</v>
      </c>
    </row>
    <row r="102" spans="1:7" x14ac:dyDescent="0.2">
      <c r="A102" s="5">
        <v>42640</v>
      </c>
      <c r="B102" t="s">
        <v>453</v>
      </c>
      <c r="C102" t="s">
        <v>17</v>
      </c>
      <c r="D102" t="s">
        <v>7</v>
      </c>
      <c r="E102" t="s">
        <v>454</v>
      </c>
      <c r="F102" t="s">
        <v>11</v>
      </c>
      <c r="G102" s="8">
        <v>667.65</v>
      </c>
    </row>
    <row r="103" spans="1:7" x14ac:dyDescent="0.2">
      <c r="A103" s="5">
        <v>42640</v>
      </c>
      <c r="B103" t="s">
        <v>455</v>
      </c>
      <c r="C103" t="s">
        <v>17</v>
      </c>
      <c r="D103" t="s">
        <v>7</v>
      </c>
      <c r="E103" t="s">
        <v>455</v>
      </c>
      <c r="F103" t="s">
        <v>11</v>
      </c>
      <c r="G103" s="8">
        <v>512.05999999999995</v>
      </c>
    </row>
    <row r="104" spans="1:7" x14ac:dyDescent="0.2">
      <c r="A104" s="5">
        <v>42641</v>
      </c>
      <c r="B104" t="s">
        <v>427</v>
      </c>
      <c r="C104" t="s">
        <v>17</v>
      </c>
      <c r="D104" t="s">
        <v>7</v>
      </c>
      <c r="E104" t="s">
        <v>427</v>
      </c>
      <c r="F104" t="s">
        <v>11</v>
      </c>
      <c r="G104" s="8">
        <v>135.12</v>
      </c>
    </row>
    <row r="105" spans="1:7" x14ac:dyDescent="0.2">
      <c r="A105" s="5">
        <v>42641</v>
      </c>
      <c r="B105" t="s">
        <v>456</v>
      </c>
      <c r="C105" t="s">
        <v>17</v>
      </c>
      <c r="D105" t="s">
        <v>7</v>
      </c>
      <c r="E105" t="s">
        <v>457</v>
      </c>
      <c r="F105" t="s">
        <v>11</v>
      </c>
      <c r="G105" s="8">
        <v>2041.89</v>
      </c>
    </row>
    <row r="106" spans="1:7" x14ac:dyDescent="0.2">
      <c r="A106" s="5">
        <v>42642</v>
      </c>
      <c r="B106" t="s">
        <v>458</v>
      </c>
      <c r="C106" t="s">
        <v>17</v>
      </c>
      <c r="D106" t="s">
        <v>7</v>
      </c>
      <c r="E106" t="s">
        <v>458</v>
      </c>
      <c r="F106" t="s">
        <v>11</v>
      </c>
      <c r="G106" s="8">
        <v>233.39</v>
      </c>
    </row>
    <row r="107" spans="1:7" x14ac:dyDescent="0.2">
      <c r="A107" s="5">
        <v>42642</v>
      </c>
      <c r="B107" t="s">
        <v>459</v>
      </c>
      <c r="C107" t="s">
        <v>17</v>
      </c>
      <c r="D107" t="s">
        <v>7</v>
      </c>
      <c r="E107" t="s">
        <v>460</v>
      </c>
      <c r="F107" t="s">
        <v>11</v>
      </c>
      <c r="G107" s="8">
        <v>2380.4899999999998</v>
      </c>
    </row>
    <row r="108" spans="1:7" x14ac:dyDescent="0.2">
      <c r="A108" s="5">
        <v>42642</v>
      </c>
      <c r="B108" t="s">
        <v>461</v>
      </c>
      <c r="C108" t="s">
        <v>17</v>
      </c>
      <c r="D108" t="s">
        <v>7</v>
      </c>
      <c r="E108" t="s">
        <v>461</v>
      </c>
      <c r="F108" t="s">
        <v>11</v>
      </c>
      <c r="G108" s="8">
        <v>315.08999999999997</v>
      </c>
    </row>
    <row r="109" spans="1:7" x14ac:dyDescent="0.2">
      <c r="A109" s="5">
        <v>42642</v>
      </c>
      <c r="B109" t="s">
        <v>462</v>
      </c>
      <c r="C109" t="s">
        <v>17</v>
      </c>
      <c r="D109" t="s">
        <v>7</v>
      </c>
      <c r="E109" t="s">
        <v>462</v>
      </c>
      <c r="F109" t="s">
        <v>11</v>
      </c>
      <c r="G109" s="8">
        <v>1806.93</v>
      </c>
    </row>
    <row r="110" spans="1:7" x14ac:dyDescent="0.2">
      <c r="A110" s="5">
        <v>42642</v>
      </c>
      <c r="B110" t="s">
        <v>431</v>
      </c>
      <c r="C110" t="s">
        <v>17</v>
      </c>
      <c r="D110" t="s">
        <v>7</v>
      </c>
      <c r="E110" t="s">
        <v>431</v>
      </c>
      <c r="F110" t="s">
        <v>11</v>
      </c>
      <c r="G110" s="8">
        <v>433.76</v>
      </c>
    </row>
    <row r="111" spans="1:7" x14ac:dyDescent="0.2">
      <c r="A111" s="5">
        <v>42642</v>
      </c>
      <c r="B111" t="s">
        <v>463</v>
      </c>
      <c r="C111" t="s">
        <v>17</v>
      </c>
      <c r="D111" t="s">
        <v>7</v>
      </c>
      <c r="E111" t="s">
        <v>464</v>
      </c>
      <c r="F111" t="s">
        <v>11</v>
      </c>
      <c r="G111" s="8">
        <v>566.44000000000005</v>
      </c>
    </row>
    <row r="112" spans="1:7" x14ac:dyDescent="0.2">
      <c r="A112" s="5">
        <v>42643</v>
      </c>
      <c r="B112" t="s">
        <v>465</v>
      </c>
      <c r="C112" t="s">
        <v>17</v>
      </c>
      <c r="D112" t="s">
        <v>7</v>
      </c>
      <c r="E112" t="s">
        <v>465</v>
      </c>
      <c r="F112" t="s">
        <v>11</v>
      </c>
      <c r="G112" s="7">
        <v>1992.51</v>
      </c>
    </row>
    <row r="113" spans="1:7" x14ac:dyDescent="0.2">
      <c r="A113" s="5">
        <v>42643</v>
      </c>
      <c r="B113" t="s">
        <v>417</v>
      </c>
      <c r="C113" t="s">
        <v>17</v>
      </c>
      <c r="D113" t="s">
        <v>7</v>
      </c>
      <c r="E113" t="s">
        <v>417</v>
      </c>
      <c r="F113" t="s">
        <v>11</v>
      </c>
      <c r="G113" s="7">
        <v>714.34</v>
      </c>
    </row>
    <row r="114" spans="1:7" x14ac:dyDescent="0.2">
      <c r="A114" s="5">
        <v>42643</v>
      </c>
      <c r="B114" t="s">
        <v>417</v>
      </c>
      <c r="C114" t="s">
        <v>17</v>
      </c>
      <c r="D114" t="s">
        <v>7</v>
      </c>
      <c r="E114" t="s">
        <v>417</v>
      </c>
      <c r="F114" t="s">
        <v>11</v>
      </c>
      <c r="G114" s="7">
        <v>542.1</v>
      </c>
    </row>
    <row r="115" spans="1:7" x14ac:dyDescent="0.2">
      <c r="A115" s="5">
        <v>42643</v>
      </c>
      <c r="B115" t="s">
        <v>417</v>
      </c>
      <c r="C115" t="s">
        <v>17</v>
      </c>
      <c r="D115" t="s">
        <v>7</v>
      </c>
      <c r="E115" t="s">
        <v>417</v>
      </c>
      <c r="F115" t="s">
        <v>11</v>
      </c>
      <c r="G115" s="7">
        <v>2675</v>
      </c>
    </row>
    <row r="116" spans="1:7" x14ac:dyDescent="0.2">
      <c r="A116" s="5">
        <v>42643</v>
      </c>
      <c r="B116" t="s">
        <v>466</v>
      </c>
      <c r="C116" t="s">
        <v>17</v>
      </c>
      <c r="D116" t="s">
        <v>7</v>
      </c>
      <c r="E116" t="s">
        <v>466</v>
      </c>
      <c r="F116" t="s">
        <v>11</v>
      </c>
      <c r="G116" s="7">
        <v>2068.65</v>
      </c>
    </row>
    <row r="117" spans="1:7" x14ac:dyDescent="0.2">
      <c r="A117" s="5">
        <v>42643</v>
      </c>
      <c r="B117" t="s">
        <v>467</v>
      </c>
      <c r="C117" t="s">
        <v>17</v>
      </c>
      <c r="D117" t="s">
        <v>7</v>
      </c>
      <c r="E117" t="s">
        <v>467</v>
      </c>
      <c r="F117" t="s">
        <v>11</v>
      </c>
      <c r="G117" s="7">
        <v>95</v>
      </c>
    </row>
    <row r="118" spans="1:7" x14ac:dyDescent="0.2">
      <c r="A118" s="5">
        <v>42643</v>
      </c>
      <c r="B118" t="s">
        <v>468</v>
      </c>
      <c r="C118" t="s">
        <v>17</v>
      </c>
      <c r="D118" t="s">
        <v>7</v>
      </c>
      <c r="E118" t="s">
        <v>468</v>
      </c>
      <c r="F118" t="s">
        <v>11</v>
      </c>
      <c r="G118" s="7">
        <v>230</v>
      </c>
    </row>
    <row r="119" spans="1:7" x14ac:dyDescent="0.2">
      <c r="A119" s="5">
        <v>42643</v>
      </c>
      <c r="B119" t="s">
        <v>417</v>
      </c>
      <c r="C119" t="s">
        <v>17</v>
      </c>
      <c r="D119" t="s">
        <v>7</v>
      </c>
      <c r="E119" t="s">
        <v>417</v>
      </c>
      <c r="F119" t="s">
        <v>11</v>
      </c>
      <c r="G119" s="7">
        <v>393.62</v>
      </c>
    </row>
    <row r="120" spans="1:7" x14ac:dyDescent="0.2">
      <c r="A120" s="5">
        <v>42643</v>
      </c>
      <c r="B120" t="s">
        <v>417</v>
      </c>
      <c r="C120" t="s">
        <v>17</v>
      </c>
      <c r="D120" t="s">
        <v>7</v>
      </c>
      <c r="E120" t="s">
        <v>417</v>
      </c>
      <c r="F120" t="s">
        <v>11</v>
      </c>
      <c r="G120" s="7">
        <v>378.16</v>
      </c>
    </row>
    <row r="121" spans="1:7" x14ac:dyDescent="0.2">
      <c r="A121" s="5">
        <v>42643</v>
      </c>
      <c r="B121" t="s">
        <v>417</v>
      </c>
      <c r="C121" t="s">
        <v>17</v>
      </c>
      <c r="D121" t="s">
        <v>7</v>
      </c>
      <c r="E121" t="s">
        <v>417</v>
      </c>
      <c r="F121" t="s">
        <v>11</v>
      </c>
      <c r="G121" s="7">
        <v>307.22000000000003</v>
      </c>
    </row>
    <row r="122" spans="1:7" x14ac:dyDescent="0.2">
      <c r="A122" s="5">
        <v>42643</v>
      </c>
      <c r="B122" t="s">
        <v>469</v>
      </c>
      <c r="C122" t="s">
        <v>17</v>
      </c>
      <c r="D122" t="s">
        <v>7</v>
      </c>
      <c r="E122" t="s">
        <v>469</v>
      </c>
      <c r="F122" t="s">
        <v>11</v>
      </c>
      <c r="G122" s="7">
        <v>397.32</v>
      </c>
    </row>
    <row r="123" spans="1:7" x14ac:dyDescent="0.2">
      <c r="A123" s="5">
        <v>42643</v>
      </c>
      <c r="B123" t="s">
        <v>469</v>
      </c>
      <c r="C123" t="s">
        <v>17</v>
      </c>
      <c r="D123" t="s">
        <v>7</v>
      </c>
      <c r="E123" t="s">
        <v>469</v>
      </c>
      <c r="F123" t="s">
        <v>11</v>
      </c>
      <c r="G123" s="7">
        <v>367.34</v>
      </c>
    </row>
    <row r="124" spans="1:7" x14ac:dyDescent="0.2">
      <c r="A124" s="5">
        <v>42643</v>
      </c>
      <c r="B124" t="s">
        <v>469</v>
      </c>
      <c r="C124" t="s">
        <v>17</v>
      </c>
      <c r="D124" t="s">
        <v>7</v>
      </c>
      <c r="E124" t="s">
        <v>469</v>
      </c>
      <c r="F124" t="s">
        <v>11</v>
      </c>
      <c r="G124" s="7">
        <v>370.8</v>
      </c>
    </row>
    <row r="125" spans="1:7" x14ac:dyDescent="0.2">
      <c r="A125" s="5">
        <v>42643</v>
      </c>
      <c r="B125" t="s">
        <v>469</v>
      </c>
      <c r="C125" t="s">
        <v>17</v>
      </c>
      <c r="D125" t="s">
        <v>7</v>
      </c>
      <c r="E125" t="s">
        <v>469</v>
      </c>
      <c r="F125" t="s">
        <v>11</v>
      </c>
      <c r="G125" s="7">
        <v>362.09</v>
      </c>
    </row>
    <row r="126" spans="1:7" x14ac:dyDescent="0.2">
      <c r="A126" s="5">
        <v>42643</v>
      </c>
      <c r="B126" t="s">
        <v>469</v>
      </c>
      <c r="C126" t="s">
        <v>17</v>
      </c>
      <c r="D126" t="s">
        <v>7</v>
      </c>
      <c r="E126" t="s">
        <v>469</v>
      </c>
      <c r="F126" t="s">
        <v>11</v>
      </c>
      <c r="G126" s="7">
        <v>575.87</v>
      </c>
    </row>
    <row r="127" spans="1:7" x14ac:dyDescent="0.2">
      <c r="A127" s="5">
        <v>42643</v>
      </c>
      <c r="B127" t="s">
        <v>469</v>
      </c>
      <c r="C127" t="s">
        <v>17</v>
      </c>
      <c r="D127" t="s">
        <v>7</v>
      </c>
      <c r="E127" t="s">
        <v>469</v>
      </c>
      <c r="F127" t="s">
        <v>11</v>
      </c>
      <c r="G127" s="7">
        <v>535</v>
      </c>
    </row>
    <row r="128" spans="1:7" x14ac:dyDescent="0.2">
      <c r="A128" s="5">
        <v>42643</v>
      </c>
      <c r="B128" t="s">
        <v>470</v>
      </c>
      <c r="C128" t="s">
        <v>17</v>
      </c>
      <c r="D128" t="s">
        <v>7</v>
      </c>
      <c r="E128" t="s">
        <v>471</v>
      </c>
      <c r="F128" t="s">
        <v>11</v>
      </c>
      <c r="G128" s="7">
        <v>1285</v>
      </c>
    </row>
    <row r="129" spans="1:7" x14ac:dyDescent="0.2">
      <c r="A129" s="5">
        <v>42643</v>
      </c>
      <c r="B129" t="s">
        <v>470</v>
      </c>
      <c r="C129" t="s">
        <v>17</v>
      </c>
      <c r="D129" t="s">
        <v>7</v>
      </c>
      <c r="E129" t="s">
        <v>471</v>
      </c>
      <c r="F129" t="s">
        <v>11</v>
      </c>
      <c r="G129" s="7">
        <v>345</v>
      </c>
    </row>
    <row r="130" spans="1:7" x14ac:dyDescent="0.2">
      <c r="A130" s="5">
        <v>42643</v>
      </c>
      <c r="B130" t="s">
        <v>470</v>
      </c>
      <c r="C130" t="s">
        <v>17</v>
      </c>
      <c r="D130" t="s">
        <v>7</v>
      </c>
      <c r="E130" t="s">
        <v>471</v>
      </c>
      <c r="F130" t="s">
        <v>11</v>
      </c>
      <c r="G130" s="7">
        <v>309.11</v>
      </c>
    </row>
    <row r="131" spans="1:7" x14ac:dyDescent="0.2">
      <c r="A131" s="5">
        <v>42643</v>
      </c>
      <c r="B131" t="s">
        <v>470</v>
      </c>
      <c r="C131" t="s">
        <v>17</v>
      </c>
      <c r="D131" t="s">
        <v>7</v>
      </c>
      <c r="E131" t="s">
        <v>471</v>
      </c>
      <c r="F131" t="s">
        <v>11</v>
      </c>
      <c r="G131" s="7">
        <v>226.76</v>
      </c>
    </row>
    <row r="132" spans="1:7" x14ac:dyDescent="0.2">
      <c r="A132" s="5">
        <v>42643</v>
      </c>
      <c r="B132" t="s">
        <v>470</v>
      </c>
      <c r="C132" t="s">
        <v>17</v>
      </c>
      <c r="D132" t="s">
        <v>7</v>
      </c>
      <c r="E132" t="s">
        <v>471</v>
      </c>
      <c r="F132" t="s">
        <v>11</v>
      </c>
      <c r="G132" s="7">
        <v>286.74</v>
      </c>
    </row>
    <row r="133" spans="1:7" x14ac:dyDescent="0.2">
      <c r="A133" s="5">
        <v>42643</v>
      </c>
      <c r="B133" t="s">
        <v>470</v>
      </c>
      <c r="C133" t="s">
        <v>17</v>
      </c>
      <c r="D133" t="s">
        <v>7</v>
      </c>
      <c r="E133" t="s">
        <v>471</v>
      </c>
      <c r="F133" t="s">
        <v>11</v>
      </c>
      <c r="G133" s="7">
        <v>250.43</v>
      </c>
    </row>
    <row r="134" spans="1:7" x14ac:dyDescent="0.2">
      <c r="A134" s="5">
        <v>42643</v>
      </c>
      <c r="B134" t="s">
        <v>470</v>
      </c>
      <c r="C134" t="s">
        <v>17</v>
      </c>
      <c r="D134" t="s">
        <v>7</v>
      </c>
      <c r="E134" t="s">
        <v>471</v>
      </c>
      <c r="F134" t="s">
        <v>11</v>
      </c>
      <c r="G134" s="7">
        <v>299.92</v>
      </c>
    </row>
    <row r="135" spans="1:7" x14ac:dyDescent="0.2">
      <c r="A135" s="5">
        <v>42643</v>
      </c>
      <c r="B135" t="s">
        <v>470</v>
      </c>
      <c r="C135" t="s">
        <v>17</v>
      </c>
      <c r="D135" t="s">
        <v>7</v>
      </c>
      <c r="E135" t="s">
        <v>471</v>
      </c>
      <c r="F135" t="s">
        <v>11</v>
      </c>
      <c r="G135" s="7">
        <v>202.5</v>
      </c>
    </row>
    <row r="136" spans="1:7" x14ac:dyDescent="0.2">
      <c r="A136" s="5">
        <v>42643</v>
      </c>
      <c r="B136" t="s">
        <v>470</v>
      </c>
      <c r="C136" t="s">
        <v>17</v>
      </c>
      <c r="D136" t="s">
        <v>7</v>
      </c>
      <c r="E136" t="s">
        <v>471</v>
      </c>
      <c r="F136" t="s">
        <v>11</v>
      </c>
      <c r="G136" s="7">
        <v>277.14999999999998</v>
      </c>
    </row>
    <row r="137" spans="1:7" x14ac:dyDescent="0.2">
      <c r="A137" s="5">
        <v>42643</v>
      </c>
      <c r="B137" t="s">
        <v>431</v>
      </c>
      <c r="C137" t="s">
        <v>17</v>
      </c>
      <c r="D137" t="s">
        <v>7</v>
      </c>
      <c r="E137" t="s">
        <v>431</v>
      </c>
      <c r="F137" t="s">
        <v>11</v>
      </c>
      <c r="G137" s="7">
        <v>127.21</v>
      </c>
    </row>
    <row r="138" spans="1:7" x14ac:dyDescent="0.2">
      <c r="A138" s="5">
        <v>42643</v>
      </c>
      <c r="B138" t="s">
        <v>431</v>
      </c>
      <c r="C138" t="s">
        <v>17</v>
      </c>
      <c r="D138" t="s">
        <v>7</v>
      </c>
      <c r="E138" t="s">
        <v>431</v>
      </c>
      <c r="F138" t="s">
        <v>11</v>
      </c>
      <c r="G138" s="7">
        <v>1180</v>
      </c>
    </row>
    <row r="139" spans="1:7" x14ac:dyDescent="0.2">
      <c r="A139" s="5">
        <v>42643</v>
      </c>
      <c r="B139" t="s">
        <v>431</v>
      </c>
      <c r="C139" t="s">
        <v>17</v>
      </c>
      <c r="D139" t="s">
        <v>7</v>
      </c>
      <c r="E139" t="s">
        <v>431</v>
      </c>
      <c r="F139" t="s">
        <v>11</v>
      </c>
      <c r="G139" s="7">
        <v>118.12</v>
      </c>
    </row>
    <row r="140" spans="1:7" x14ac:dyDescent="0.2">
      <c r="A140" s="5">
        <v>42643</v>
      </c>
      <c r="B140" t="s">
        <v>431</v>
      </c>
      <c r="C140" t="s">
        <v>17</v>
      </c>
      <c r="D140" t="s">
        <v>7</v>
      </c>
      <c r="E140" t="s">
        <v>431</v>
      </c>
      <c r="F140" t="s">
        <v>11</v>
      </c>
      <c r="G140" s="7">
        <v>142.12</v>
      </c>
    </row>
    <row r="141" spans="1:7" x14ac:dyDescent="0.2">
      <c r="A141" s="5">
        <v>42643</v>
      </c>
      <c r="B141" t="s">
        <v>25</v>
      </c>
      <c r="C141" t="s">
        <v>17</v>
      </c>
      <c r="D141" t="s">
        <v>7</v>
      </c>
      <c r="E141" t="s">
        <v>26</v>
      </c>
      <c r="F141" t="s">
        <v>11</v>
      </c>
      <c r="G141" s="7">
        <v>493.88</v>
      </c>
    </row>
    <row r="142" spans="1:7" x14ac:dyDescent="0.2">
      <c r="A142" s="5">
        <v>42643</v>
      </c>
      <c r="B142" t="s">
        <v>472</v>
      </c>
      <c r="C142" t="s">
        <v>17</v>
      </c>
      <c r="D142" t="s">
        <v>7</v>
      </c>
      <c r="E142" t="s">
        <v>472</v>
      </c>
      <c r="F142" t="s">
        <v>11</v>
      </c>
      <c r="G142" s="7">
        <v>1225</v>
      </c>
    </row>
    <row r="143" spans="1:7" x14ac:dyDescent="0.2">
      <c r="A143" s="5">
        <v>42643</v>
      </c>
      <c r="B143" t="s">
        <v>472</v>
      </c>
      <c r="C143" t="s">
        <v>17</v>
      </c>
      <c r="D143" t="s">
        <v>7</v>
      </c>
      <c r="E143" t="s">
        <v>472</v>
      </c>
      <c r="F143" t="s">
        <v>11</v>
      </c>
      <c r="G143" s="7">
        <v>973.26</v>
      </c>
    </row>
    <row r="144" spans="1:7" x14ac:dyDescent="0.2">
      <c r="A144" s="5">
        <v>42643</v>
      </c>
      <c r="B144" t="s">
        <v>472</v>
      </c>
      <c r="C144" t="s">
        <v>17</v>
      </c>
      <c r="D144" t="s">
        <v>7</v>
      </c>
      <c r="E144" t="s">
        <v>472</v>
      </c>
      <c r="F144" t="s">
        <v>11</v>
      </c>
      <c r="G144" s="7">
        <v>1069.0899999999999</v>
      </c>
    </row>
    <row r="145" spans="1:7" x14ac:dyDescent="0.2">
      <c r="A145" s="5">
        <v>42643</v>
      </c>
      <c r="B145" t="s">
        <v>473</v>
      </c>
      <c r="C145" t="s">
        <v>17</v>
      </c>
      <c r="D145" t="s">
        <v>35</v>
      </c>
      <c r="E145" t="s">
        <v>426</v>
      </c>
      <c r="F145" t="s">
        <v>11</v>
      </c>
      <c r="G145" s="7">
        <v>140.12</v>
      </c>
    </row>
    <row r="146" spans="1:7" x14ac:dyDescent="0.2">
      <c r="A146" s="5">
        <v>42643</v>
      </c>
      <c r="B146" t="s">
        <v>473</v>
      </c>
      <c r="C146" t="s">
        <v>17</v>
      </c>
      <c r="D146" t="s">
        <v>35</v>
      </c>
      <c r="E146" t="s">
        <v>426</v>
      </c>
      <c r="F146" t="s">
        <v>11</v>
      </c>
      <c r="G146" s="7">
        <v>45</v>
      </c>
    </row>
    <row r="147" spans="1:7" x14ac:dyDescent="0.2">
      <c r="A147" s="5">
        <v>42643</v>
      </c>
      <c r="B147" t="s">
        <v>474</v>
      </c>
      <c r="C147" t="s">
        <v>17</v>
      </c>
      <c r="D147" t="s">
        <v>35</v>
      </c>
      <c r="E147" t="s">
        <v>426</v>
      </c>
      <c r="F147" t="s">
        <v>11</v>
      </c>
      <c r="G147" s="7">
        <v>155</v>
      </c>
    </row>
    <row r="148" spans="1:7" x14ac:dyDescent="0.2">
      <c r="A148" s="5">
        <v>42643</v>
      </c>
      <c r="B148" t="s">
        <v>475</v>
      </c>
      <c r="C148" t="s">
        <v>17</v>
      </c>
      <c r="D148" t="s">
        <v>35</v>
      </c>
      <c r="E148" t="s">
        <v>431</v>
      </c>
      <c r="F148" t="s">
        <v>11</v>
      </c>
      <c r="G148" s="7">
        <v>141.97</v>
      </c>
    </row>
    <row r="149" spans="1:7" x14ac:dyDescent="0.2">
      <c r="A149" s="5">
        <v>42643</v>
      </c>
      <c r="B149" t="s">
        <v>474</v>
      </c>
      <c r="C149" t="s">
        <v>17</v>
      </c>
      <c r="D149" t="s">
        <v>35</v>
      </c>
      <c r="E149" t="s">
        <v>426</v>
      </c>
      <c r="F149" t="s">
        <v>11</v>
      </c>
      <c r="G149" s="7">
        <v>220.29</v>
      </c>
    </row>
    <row r="150" spans="1:7" x14ac:dyDescent="0.2">
      <c r="A150" s="5">
        <v>42646</v>
      </c>
      <c r="B150" t="s">
        <v>656</v>
      </c>
      <c r="C150" t="s">
        <v>17</v>
      </c>
      <c r="D150" t="s">
        <v>7</v>
      </c>
      <c r="E150" t="s">
        <v>656</v>
      </c>
      <c r="F150" t="s">
        <v>11</v>
      </c>
      <c r="G150" s="7">
        <v>1268.28</v>
      </c>
    </row>
    <row r="151" spans="1:7" x14ac:dyDescent="0.2">
      <c r="A151" s="5">
        <v>42646</v>
      </c>
      <c r="B151" t="s">
        <v>444</v>
      </c>
      <c r="C151" t="s">
        <v>17</v>
      </c>
      <c r="D151" t="s">
        <v>7</v>
      </c>
      <c r="E151" t="s">
        <v>444</v>
      </c>
      <c r="F151" t="s">
        <v>11</v>
      </c>
      <c r="G151" s="7">
        <v>217.05</v>
      </c>
    </row>
    <row r="152" spans="1:7" x14ac:dyDescent="0.2">
      <c r="A152" s="5">
        <v>42646</v>
      </c>
      <c r="B152" t="s">
        <v>657</v>
      </c>
      <c r="C152" t="s">
        <v>17</v>
      </c>
      <c r="D152" t="s">
        <v>35</v>
      </c>
      <c r="E152" t="s">
        <v>430</v>
      </c>
      <c r="F152" t="s">
        <v>11</v>
      </c>
      <c r="G152" s="7">
        <v>115</v>
      </c>
    </row>
    <row r="153" spans="1:7" x14ac:dyDescent="0.2">
      <c r="A153" s="5">
        <v>42646</v>
      </c>
      <c r="B153" t="s">
        <v>657</v>
      </c>
      <c r="C153" t="s">
        <v>17</v>
      </c>
      <c r="D153" t="s">
        <v>35</v>
      </c>
      <c r="E153" t="s">
        <v>430</v>
      </c>
      <c r="F153" t="s">
        <v>11</v>
      </c>
      <c r="G153" s="7">
        <v>291.05</v>
      </c>
    </row>
    <row r="154" spans="1:7" x14ac:dyDescent="0.2">
      <c r="A154" s="5">
        <v>42646</v>
      </c>
      <c r="B154" t="s">
        <v>468</v>
      </c>
      <c r="C154" t="s">
        <v>17</v>
      </c>
      <c r="D154" t="s">
        <v>7</v>
      </c>
      <c r="E154" t="s">
        <v>468</v>
      </c>
      <c r="F154" t="s">
        <v>11</v>
      </c>
      <c r="G154" s="7">
        <v>450.1</v>
      </c>
    </row>
    <row r="155" spans="1:7" x14ac:dyDescent="0.2">
      <c r="A155" s="5">
        <v>42646</v>
      </c>
      <c r="B155" t="s">
        <v>468</v>
      </c>
      <c r="C155" t="s">
        <v>17</v>
      </c>
      <c r="D155" t="s">
        <v>7</v>
      </c>
      <c r="E155" t="s">
        <v>468</v>
      </c>
      <c r="F155" t="s">
        <v>11</v>
      </c>
      <c r="G155" s="7">
        <v>314.38</v>
      </c>
    </row>
    <row r="156" spans="1:7" x14ac:dyDescent="0.2">
      <c r="A156" s="5">
        <v>42646</v>
      </c>
      <c r="B156" t="s">
        <v>658</v>
      </c>
      <c r="C156" t="s">
        <v>17</v>
      </c>
      <c r="D156" t="s">
        <v>7</v>
      </c>
      <c r="E156" t="s">
        <v>659</v>
      </c>
      <c r="F156" t="s">
        <v>11</v>
      </c>
      <c r="G156" s="7">
        <v>1246.58</v>
      </c>
    </row>
    <row r="157" spans="1:7" x14ac:dyDescent="0.2">
      <c r="A157" s="5">
        <v>42646</v>
      </c>
      <c r="B157" t="s">
        <v>660</v>
      </c>
      <c r="C157" t="s">
        <v>17</v>
      </c>
      <c r="D157" t="s">
        <v>7</v>
      </c>
      <c r="E157" t="s">
        <v>661</v>
      </c>
      <c r="F157" t="s">
        <v>11</v>
      </c>
      <c r="G157" s="7">
        <v>725</v>
      </c>
    </row>
    <row r="158" spans="1:7" x14ac:dyDescent="0.2">
      <c r="A158" s="5">
        <v>42646</v>
      </c>
      <c r="B158" t="s">
        <v>662</v>
      </c>
      <c r="C158" t="s">
        <v>17</v>
      </c>
      <c r="D158" t="s">
        <v>35</v>
      </c>
      <c r="E158" t="s">
        <v>426</v>
      </c>
      <c r="F158" t="s">
        <v>11</v>
      </c>
      <c r="G158" s="7">
        <v>194.7</v>
      </c>
    </row>
    <row r="159" spans="1:7" x14ac:dyDescent="0.2">
      <c r="A159" s="5">
        <v>42646</v>
      </c>
      <c r="B159" t="s">
        <v>663</v>
      </c>
      <c r="C159" t="s">
        <v>17</v>
      </c>
      <c r="D159" t="s">
        <v>35</v>
      </c>
      <c r="E159" t="s">
        <v>423</v>
      </c>
      <c r="F159" t="s">
        <v>11</v>
      </c>
      <c r="G159" s="7">
        <v>43.15</v>
      </c>
    </row>
    <row r="160" spans="1:7" x14ac:dyDescent="0.2">
      <c r="A160" s="5">
        <v>42647</v>
      </c>
      <c r="B160" t="s">
        <v>664</v>
      </c>
      <c r="C160" t="s">
        <v>17</v>
      </c>
      <c r="D160" t="s">
        <v>7</v>
      </c>
      <c r="E160" t="s">
        <v>664</v>
      </c>
      <c r="F160" t="s">
        <v>11</v>
      </c>
      <c r="G160" s="7">
        <v>1360.82</v>
      </c>
    </row>
    <row r="161" spans="1:7" x14ac:dyDescent="0.2">
      <c r="A161" s="5">
        <v>42647</v>
      </c>
      <c r="B161" t="s">
        <v>665</v>
      </c>
      <c r="C161" t="s">
        <v>17</v>
      </c>
      <c r="D161" t="s">
        <v>7</v>
      </c>
      <c r="E161" t="s">
        <v>665</v>
      </c>
      <c r="F161" t="s">
        <v>11</v>
      </c>
      <c r="G161" s="7">
        <v>4072.68</v>
      </c>
    </row>
    <row r="162" spans="1:7" x14ac:dyDescent="0.2">
      <c r="A162" s="5">
        <v>42647</v>
      </c>
      <c r="B162" t="s">
        <v>666</v>
      </c>
      <c r="C162" t="s">
        <v>17</v>
      </c>
      <c r="D162" t="s">
        <v>7</v>
      </c>
      <c r="E162" t="s">
        <v>666</v>
      </c>
      <c r="F162" t="s">
        <v>11</v>
      </c>
      <c r="G162" s="7">
        <v>320.39999999999998</v>
      </c>
    </row>
    <row r="163" spans="1:7" x14ac:dyDescent="0.2">
      <c r="A163" s="5">
        <v>42647</v>
      </c>
      <c r="B163" t="s">
        <v>667</v>
      </c>
      <c r="C163" t="s">
        <v>17</v>
      </c>
      <c r="D163" t="s">
        <v>7</v>
      </c>
      <c r="E163" t="s">
        <v>668</v>
      </c>
      <c r="F163" t="s">
        <v>11</v>
      </c>
      <c r="G163" s="7">
        <v>1095</v>
      </c>
    </row>
    <row r="164" spans="1:7" x14ac:dyDescent="0.2">
      <c r="A164" s="5">
        <v>42648</v>
      </c>
      <c r="B164" s="13" t="s">
        <v>418</v>
      </c>
      <c r="C164" s="13" t="s">
        <v>17</v>
      </c>
      <c r="D164" s="13" t="s">
        <v>7</v>
      </c>
      <c r="E164" s="13" t="s">
        <v>419</v>
      </c>
      <c r="F164" s="13" t="s">
        <v>11</v>
      </c>
      <c r="G164" s="7">
        <v>428.08</v>
      </c>
    </row>
    <row r="165" spans="1:7" x14ac:dyDescent="0.2">
      <c r="A165" s="5">
        <v>42648</v>
      </c>
      <c r="B165" s="13" t="s">
        <v>418</v>
      </c>
      <c r="C165" s="13" t="s">
        <v>17</v>
      </c>
      <c r="D165" s="13" t="s">
        <v>7</v>
      </c>
      <c r="E165" s="13" t="s">
        <v>419</v>
      </c>
      <c r="F165" s="13" t="s">
        <v>11</v>
      </c>
      <c r="G165" s="7">
        <v>145</v>
      </c>
    </row>
    <row r="166" spans="1:7" x14ac:dyDescent="0.2">
      <c r="A166" s="5">
        <v>42648</v>
      </c>
      <c r="B166" s="13" t="s">
        <v>714</v>
      </c>
      <c r="C166" s="13" t="s">
        <v>17</v>
      </c>
      <c r="D166" s="13" t="s">
        <v>7</v>
      </c>
      <c r="E166" s="13" t="s">
        <v>714</v>
      </c>
      <c r="F166" s="13" t="s">
        <v>11</v>
      </c>
      <c r="G166" s="7">
        <v>4007.54</v>
      </c>
    </row>
    <row r="167" spans="1:7" x14ac:dyDescent="0.2">
      <c r="A167" s="5">
        <v>42649</v>
      </c>
      <c r="B167" s="13" t="s">
        <v>715</v>
      </c>
      <c r="C167" s="13" t="s">
        <v>17</v>
      </c>
      <c r="D167" s="13" t="s">
        <v>7</v>
      </c>
      <c r="E167" s="13" t="s">
        <v>715</v>
      </c>
      <c r="F167" s="13" t="s">
        <v>11</v>
      </c>
      <c r="G167" s="7">
        <v>294.26</v>
      </c>
    </row>
    <row r="168" spans="1:7" x14ac:dyDescent="0.2">
      <c r="A168" s="5">
        <v>42649</v>
      </c>
      <c r="B168" s="13" t="s">
        <v>716</v>
      </c>
      <c r="C168" s="13" t="s">
        <v>17</v>
      </c>
      <c r="D168" s="13" t="s">
        <v>7</v>
      </c>
      <c r="E168" s="13" t="s">
        <v>716</v>
      </c>
      <c r="F168" s="13" t="s">
        <v>11</v>
      </c>
      <c r="G168" s="7">
        <v>788.32</v>
      </c>
    </row>
    <row r="169" spans="1:7" x14ac:dyDescent="0.2">
      <c r="A169" s="5">
        <v>42649</v>
      </c>
      <c r="B169" s="13" t="s">
        <v>666</v>
      </c>
      <c r="C169" s="13" t="s">
        <v>17</v>
      </c>
      <c r="D169" s="13" t="s">
        <v>7</v>
      </c>
      <c r="E169" s="13" t="s">
        <v>666</v>
      </c>
      <c r="F169" s="13" t="s">
        <v>11</v>
      </c>
      <c r="G169" s="7">
        <v>80</v>
      </c>
    </row>
    <row r="170" spans="1:7" x14ac:dyDescent="0.2">
      <c r="A170" s="5">
        <v>42648</v>
      </c>
      <c r="B170" s="13" t="s">
        <v>431</v>
      </c>
      <c r="C170" s="13" t="s">
        <v>17</v>
      </c>
      <c r="D170" s="13" t="s">
        <v>7</v>
      </c>
      <c r="E170" s="13" t="s">
        <v>431</v>
      </c>
      <c r="F170" s="13" t="s">
        <v>11</v>
      </c>
      <c r="G170" s="7">
        <v>13.1</v>
      </c>
    </row>
    <row r="171" spans="1:7" x14ac:dyDescent="0.2">
      <c r="A171" s="5">
        <v>42648</v>
      </c>
      <c r="B171" s="13" t="s">
        <v>431</v>
      </c>
      <c r="C171" s="13" t="s">
        <v>17</v>
      </c>
      <c r="D171" s="13" t="s">
        <v>7</v>
      </c>
      <c r="E171" s="13" t="s">
        <v>431</v>
      </c>
      <c r="F171" s="13" t="s">
        <v>11</v>
      </c>
      <c r="G171" s="7">
        <v>20</v>
      </c>
    </row>
    <row r="172" spans="1:7" x14ac:dyDescent="0.2">
      <c r="A172" s="5">
        <v>42648</v>
      </c>
      <c r="B172" s="13" t="s">
        <v>472</v>
      </c>
      <c r="C172" s="13" t="s">
        <v>17</v>
      </c>
      <c r="D172" s="13" t="s">
        <v>7</v>
      </c>
      <c r="E172" s="13" t="s">
        <v>472</v>
      </c>
      <c r="F172" s="13" t="s">
        <v>11</v>
      </c>
      <c r="G172" s="7">
        <v>1166.06</v>
      </c>
    </row>
    <row r="173" spans="1:7" x14ac:dyDescent="0.2">
      <c r="A173" s="5">
        <v>42650</v>
      </c>
      <c r="B173" s="13" t="s">
        <v>660</v>
      </c>
      <c r="C173" s="13" t="s">
        <v>17</v>
      </c>
      <c r="D173" s="13" t="s">
        <v>7</v>
      </c>
      <c r="E173" s="13" t="s">
        <v>661</v>
      </c>
      <c r="F173" s="13" t="s">
        <v>11</v>
      </c>
      <c r="G173" s="7">
        <v>662.44</v>
      </c>
    </row>
    <row r="174" spans="1:7" x14ac:dyDescent="0.2">
      <c r="A174" s="5">
        <v>42650</v>
      </c>
      <c r="B174" s="13" t="s">
        <v>660</v>
      </c>
      <c r="C174" s="13" t="s">
        <v>17</v>
      </c>
      <c r="D174" s="13" t="s">
        <v>7</v>
      </c>
      <c r="E174" s="13" t="s">
        <v>661</v>
      </c>
      <c r="F174" s="13" t="s">
        <v>11</v>
      </c>
      <c r="G174" s="7">
        <v>548.57000000000005</v>
      </c>
    </row>
    <row r="175" spans="1:7" x14ac:dyDescent="0.2">
      <c r="A175" s="5">
        <v>42650</v>
      </c>
      <c r="B175" s="13" t="s">
        <v>660</v>
      </c>
      <c r="C175" s="13" t="s">
        <v>17</v>
      </c>
      <c r="D175" s="13" t="s">
        <v>7</v>
      </c>
      <c r="E175" s="13" t="s">
        <v>661</v>
      </c>
      <c r="F175" s="13" t="s">
        <v>11</v>
      </c>
      <c r="G175" s="7">
        <v>369.45</v>
      </c>
    </row>
    <row r="176" spans="1:7" x14ac:dyDescent="0.2">
      <c r="A176" s="5">
        <v>42650</v>
      </c>
      <c r="B176" s="13" t="s">
        <v>660</v>
      </c>
      <c r="C176" s="13" t="s">
        <v>17</v>
      </c>
      <c r="D176" s="13" t="s">
        <v>7</v>
      </c>
      <c r="E176" s="13" t="s">
        <v>661</v>
      </c>
      <c r="F176" s="13" t="s">
        <v>11</v>
      </c>
      <c r="G176" s="7">
        <v>578.34</v>
      </c>
    </row>
    <row r="177" spans="1:7" x14ac:dyDescent="0.2">
      <c r="A177" s="5">
        <v>42650</v>
      </c>
      <c r="B177" s="13" t="s">
        <v>467</v>
      </c>
      <c r="C177" s="13" t="s">
        <v>17</v>
      </c>
      <c r="D177" s="13" t="s">
        <v>7</v>
      </c>
      <c r="E177" s="13" t="s">
        <v>467</v>
      </c>
      <c r="F177" s="13" t="s">
        <v>11</v>
      </c>
      <c r="G177" s="7">
        <v>202.05</v>
      </c>
    </row>
    <row r="178" spans="1:7" x14ac:dyDescent="0.2">
      <c r="A178" s="5">
        <v>42650</v>
      </c>
      <c r="B178" s="13" t="s">
        <v>717</v>
      </c>
      <c r="C178" s="13" t="s">
        <v>17</v>
      </c>
      <c r="D178" s="13" t="s">
        <v>7</v>
      </c>
      <c r="E178" s="13" t="s">
        <v>718</v>
      </c>
      <c r="F178" s="13" t="s">
        <v>11</v>
      </c>
      <c r="G178" s="7">
        <v>2058.2800000000002</v>
      </c>
    </row>
    <row r="179" spans="1:7" x14ac:dyDescent="0.2">
      <c r="A179" s="5">
        <v>42653</v>
      </c>
      <c r="B179" s="13" t="s">
        <v>753</v>
      </c>
      <c r="C179" s="13" t="s">
        <v>17</v>
      </c>
      <c r="D179" s="13" t="s">
        <v>7</v>
      </c>
      <c r="E179" s="13" t="s">
        <v>753</v>
      </c>
      <c r="F179" s="13" t="s">
        <v>11</v>
      </c>
      <c r="G179" s="8">
        <v>2443.9699999999998</v>
      </c>
    </row>
    <row r="180" spans="1:7" x14ac:dyDescent="0.2">
      <c r="A180" s="5">
        <v>42654</v>
      </c>
      <c r="B180" s="13" t="s">
        <v>754</v>
      </c>
      <c r="C180" s="13" t="s">
        <v>17</v>
      </c>
      <c r="D180" s="13" t="s">
        <v>7</v>
      </c>
      <c r="E180" s="13" t="s">
        <v>754</v>
      </c>
      <c r="F180" s="13" t="s">
        <v>11</v>
      </c>
      <c r="G180" s="8">
        <v>1995</v>
      </c>
    </row>
    <row r="181" spans="1:7" x14ac:dyDescent="0.2">
      <c r="A181" s="5">
        <v>42654</v>
      </c>
      <c r="B181" s="13" t="s">
        <v>755</v>
      </c>
      <c r="C181" s="13" t="s">
        <v>17</v>
      </c>
      <c r="D181" s="13" t="s">
        <v>7</v>
      </c>
      <c r="E181" s="13" t="s">
        <v>755</v>
      </c>
      <c r="F181" s="13" t="s">
        <v>11</v>
      </c>
      <c r="G181" s="8">
        <v>3520.51</v>
      </c>
    </row>
    <row r="182" spans="1:7" x14ac:dyDescent="0.2">
      <c r="A182" s="5">
        <v>42656</v>
      </c>
      <c r="B182" s="13" t="s">
        <v>465</v>
      </c>
      <c r="C182" s="13" t="s">
        <v>17</v>
      </c>
      <c r="D182" s="13" t="s">
        <v>7</v>
      </c>
      <c r="E182" s="13" t="s">
        <v>465</v>
      </c>
      <c r="F182" s="13" t="s">
        <v>11</v>
      </c>
      <c r="G182" s="8">
        <v>226.6</v>
      </c>
    </row>
    <row r="183" spans="1:7" x14ac:dyDescent="0.2">
      <c r="A183" s="5">
        <v>42656</v>
      </c>
      <c r="B183" s="13" t="s">
        <v>472</v>
      </c>
      <c r="C183" s="13" t="s">
        <v>17</v>
      </c>
      <c r="D183" s="13" t="s">
        <v>7</v>
      </c>
      <c r="E183" s="13" t="s">
        <v>472</v>
      </c>
      <c r="F183" s="13" t="s">
        <v>11</v>
      </c>
      <c r="G183" s="8">
        <v>168.51</v>
      </c>
    </row>
    <row r="184" spans="1:7" x14ac:dyDescent="0.2">
      <c r="A184" s="5">
        <v>42660</v>
      </c>
      <c r="B184" s="13" t="s">
        <v>820</v>
      </c>
      <c r="C184" s="13" t="s">
        <v>17</v>
      </c>
      <c r="D184" s="13" t="s">
        <v>7</v>
      </c>
      <c r="E184" s="13" t="s">
        <v>820</v>
      </c>
      <c r="F184" s="13" t="s">
        <v>11</v>
      </c>
      <c r="G184" s="8">
        <v>1132.5</v>
      </c>
    </row>
    <row r="185" spans="1:7" x14ac:dyDescent="0.2">
      <c r="A185" s="5">
        <v>42660</v>
      </c>
      <c r="B185" s="13" t="s">
        <v>755</v>
      </c>
      <c r="C185" s="13" t="s">
        <v>17</v>
      </c>
      <c r="D185" s="13" t="s">
        <v>7</v>
      </c>
      <c r="E185" s="13" t="s">
        <v>755</v>
      </c>
      <c r="F185" s="13" t="s">
        <v>11</v>
      </c>
      <c r="G185" s="8">
        <v>399.93</v>
      </c>
    </row>
    <row r="186" spans="1:7" x14ac:dyDescent="0.2">
      <c r="A186" s="5">
        <v>42660</v>
      </c>
      <c r="B186" s="13" t="s">
        <v>820</v>
      </c>
      <c r="C186" s="13" t="s">
        <v>17</v>
      </c>
      <c r="D186" s="13" t="s">
        <v>7</v>
      </c>
      <c r="E186" s="13" t="s">
        <v>820</v>
      </c>
      <c r="F186" s="13" t="s">
        <v>11</v>
      </c>
      <c r="G186" s="8">
        <v>616.23</v>
      </c>
    </row>
    <row r="187" spans="1:7" x14ac:dyDescent="0.2">
      <c r="A187" s="5">
        <v>42661</v>
      </c>
      <c r="B187" s="13" t="s">
        <v>427</v>
      </c>
      <c r="C187" s="13" t="s">
        <v>17</v>
      </c>
      <c r="D187" s="13" t="s">
        <v>7</v>
      </c>
      <c r="E187" s="13" t="s">
        <v>427</v>
      </c>
      <c r="F187" s="13" t="s">
        <v>11</v>
      </c>
      <c r="G187" s="8">
        <v>48.59</v>
      </c>
    </row>
    <row r="188" spans="1:7" x14ac:dyDescent="0.2">
      <c r="A188" s="5">
        <v>42662</v>
      </c>
      <c r="B188" s="13" t="s">
        <v>25</v>
      </c>
      <c r="C188" s="13" t="s">
        <v>17</v>
      </c>
      <c r="D188" s="13" t="s">
        <v>7</v>
      </c>
      <c r="E188" s="13" t="s">
        <v>26</v>
      </c>
      <c r="F188" s="13" t="s">
        <v>11</v>
      </c>
      <c r="G188" s="8">
        <v>85.35</v>
      </c>
    </row>
    <row r="189" spans="1:7" x14ac:dyDescent="0.2">
      <c r="A189" s="5">
        <v>42663</v>
      </c>
      <c r="B189" s="13" t="s">
        <v>453</v>
      </c>
      <c r="C189" s="13" t="s">
        <v>17</v>
      </c>
      <c r="D189" s="13" t="s">
        <v>7</v>
      </c>
      <c r="E189" s="13" t="s">
        <v>454</v>
      </c>
      <c r="F189" s="13" t="s">
        <v>11</v>
      </c>
      <c r="G189" s="8">
        <v>204.5</v>
      </c>
    </row>
    <row r="190" spans="1:7" x14ac:dyDescent="0.2">
      <c r="A190" s="5">
        <v>42663</v>
      </c>
      <c r="B190" s="13" t="s">
        <v>821</v>
      </c>
      <c r="C190" s="13" t="s">
        <v>17</v>
      </c>
      <c r="D190" s="13" t="s">
        <v>7</v>
      </c>
      <c r="E190" s="13" t="s">
        <v>821</v>
      </c>
      <c r="F190" s="13" t="s">
        <v>11</v>
      </c>
      <c r="G190" s="8">
        <v>4711.6099999999997</v>
      </c>
    </row>
    <row r="191" spans="1:7" x14ac:dyDescent="0.2">
      <c r="A191" s="5">
        <v>42663</v>
      </c>
      <c r="B191" s="13" t="s">
        <v>453</v>
      </c>
      <c r="C191" s="13" t="s">
        <v>17</v>
      </c>
      <c r="D191" s="13" t="s">
        <v>7</v>
      </c>
      <c r="E191" s="13" t="s">
        <v>454</v>
      </c>
      <c r="F191" s="13" t="s">
        <v>11</v>
      </c>
      <c r="G191" s="8">
        <v>1573.44</v>
      </c>
    </row>
    <row r="192" spans="1:7" ht="15" x14ac:dyDescent="0.25">
      <c r="A192" s="20">
        <v>42664</v>
      </c>
      <c r="B192" s="21" t="s">
        <v>822</v>
      </c>
      <c r="C192" s="21" t="s">
        <v>17</v>
      </c>
      <c r="D192" s="21" t="s">
        <v>35</v>
      </c>
      <c r="E192" s="21" t="s">
        <v>426</v>
      </c>
      <c r="F192" s="21" t="s">
        <v>11</v>
      </c>
      <c r="G192" s="22">
        <v>122.71</v>
      </c>
    </row>
    <row r="193" spans="1:7" x14ac:dyDescent="0.2">
      <c r="A193" s="5">
        <v>42668</v>
      </c>
      <c r="B193" s="13" t="s">
        <v>862</v>
      </c>
      <c r="C193" s="13" t="s">
        <v>17</v>
      </c>
      <c r="D193" s="13" t="s">
        <v>35</v>
      </c>
      <c r="E193" s="13" t="s">
        <v>863</v>
      </c>
      <c r="F193" s="13" t="s">
        <v>11</v>
      </c>
      <c r="G193" s="8">
        <v>295</v>
      </c>
    </row>
    <row r="194" spans="1:7" x14ac:dyDescent="0.2">
      <c r="A194" s="5">
        <v>42669</v>
      </c>
      <c r="B194" s="13" t="s">
        <v>463</v>
      </c>
      <c r="C194" s="13" t="s">
        <v>17</v>
      </c>
      <c r="D194" s="13" t="s">
        <v>7</v>
      </c>
      <c r="E194" s="13" t="s">
        <v>464</v>
      </c>
      <c r="F194" s="13" t="s">
        <v>11</v>
      </c>
      <c r="G194" s="8">
        <v>95</v>
      </c>
    </row>
    <row r="195" spans="1:7" x14ac:dyDescent="0.2">
      <c r="A195" s="5">
        <v>42669</v>
      </c>
      <c r="B195" s="13" t="s">
        <v>864</v>
      </c>
      <c r="C195" s="13" t="s">
        <v>17</v>
      </c>
      <c r="D195" s="13" t="s">
        <v>7</v>
      </c>
      <c r="E195" s="13" t="s">
        <v>865</v>
      </c>
      <c r="F195" s="13" t="s">
        <v>11</v>
      </c>
      <c r="G195" s="8">
        <v>405</v>
      </c>
    </row>
    <row r="196" spans="1:7" x14ac:dyDescent="0.2">
      <c r="A196" s="5">
        <v>42670</v>
      </c>
      <c r="B196" s="13" t="s">
        <v>866</v>
      </c>
      <c r="C196" s="13" t="s">
        <v>17</v>
      </c>
      <c r="D196" s="13" t="s">
        <v>7</v>
      </c>
      <c r="E196" s="13" t="s">
        <v>866</v>
      </c>
      <c r="F196" s="13" t="s">
        <v>11</v>
      </c>
      <c r="G196" s="8">
        <v>99.05</v>
      </c>
    </row>
    <row r="197" spans="1:7" x14ac:dyDescent="0.2">
      <c r="A197" s="5">
        <v>42670</v>
      </c>
      <c r="B197" s="13" t="s">
        <v>866</v>
      </c>
      <c r="C197" s="13" t="s">
        <v>17</v>
      </c>
      <c r="D197" s="13" t="s">
        <v>7</v>
      </c>
      <c r="E197" s="13" t="s">
        <v>866</v>
      </c>
      <c r="F197" s="13" t="s">
        <v>11</v>
      </c>
      <c r="G197" s="8">
        <v>350</v>
      </c>
    </row>
    <row r="198" spans="1:7" x14ac:dyDescent="0.2">
      <c r="A198" s="5">
        <v>42670</v>
      </c>
      <c r="B198" s="13" t="s">
        <v>867</v>
      </c>
      <c r="C198" s="13" t="s">
        <v>17</v>
      </c>
      <c r="D198" s="13" t="s">
        <v>7</v>
      </c>
      <c r="E198" s="13" t="s">
        <v>867</v>
      </c>
      <c r="F198" s="13" t="s">
        <v>11</v>
      </c>
      <c r="G198" s="8">
        <v>1723.03</v>
      </c>
    </row>
    <row r="199" spans="1:7" x14ac:dyDescent="0.2">
      <c r="A199" s="5">
        <v>42671</v>
      </c>
      <c r="B199" s="13" t="s">
        <v>418</v>
      </c>
      <c r="C199" s="13" t="s">
        <v>17</v>
      </c>
      <c r="D199" s="13" t="s">
        <v>7</v>
      </c>
      <c r="E199" s="13" t="s">
        <v>419</v>
      </c>
      <c r="F199" s="13" t="s">
        <v>11</v>
      </c>
      <c r="G199" s="8">
        <v>1851.32</v>
      </c>
    </row>
    <row r="200" spans="1:7" x14ac:dyDescent="0.2">
      <c r="A200" s="5">
        <v>42674</v>
      </c>
      <c r="B200" s="13" t="s">
        <v>459</v>
      </c>
      <c r="C200" s="13" t="s">
        <v>17</v>
      </c>
      <c r="D200" s="13" t="s">
        <v>7</v>
      </c>
      <c r="E200" s="13" t="s">
        <v>460</v>
      </c>
      <c r="F200" s="13" t="s">
        <v>11</v>
      </c>
      <c r="G200" s="8">
        <v>17.05</v>
      </c>
    </row>
    <row r="201" spans="1:7" x14ac:dyDescent="0.2">
      <c r="A201" s="5">
        <v>42674</v>
      </c>
      <c r="B201" s="13" t="s">
        <v>863</v>
      </c>
      <c r="C201" s="13" t="s">
        <v>17</v>
      </c>
      <c r="D201" s="13" t="s">
        <v>7</v>
      </c>
      <c r="E201" s="13" t="s">
        <v>863</v>
      </c>
      <c r="F201" s="13" t="s">
        <v>11</v>
      </c>
      <c r="G201" s="8">
        <v>136.94999999999999</v>
      </c>
    </row>
    <row r="202" spans="1:7" x14ac:dyDescent="0.2">
      <c r="A202" s="5">
        <v>42674</v>
      </c>
      <c r="B202" s="13" t="s">
        <v>868</v>
      </c>
      <c r="C202" s="13" t="s">
        <v>17</v>
      </c>
      <c r="D202" s="13" t="s">
        <v>29</v>
      </c>
      <c r="E202" s="13" t="s">
        <v>779</v>
      </c>
      <c r="F202" s="13" t="s">
        <v>11</v>
      </c>
      <c r="G202" s="8">
        <v>95</v>
      </c>
    </row>
    <row r="203" spans="1:7" x14ac:dyDescent="0.2">
      <c r="A203" s="5">
        <v>42674</v>
      </c>
      <c r="B203" s="13" t="s">
        <v>868</v>
      </c>
      <c r="C203" s="13" t="s">
        <v>17</v>
      </c>
      <c r="D203" s="13" t="s">
        <v>29</v>
      </c>
      <c r="E203" s="13" t="s">
        <v>779</v>
      </c>
      <c r="F203" s="13" t="s">
        <v>11</v>
      </c>
      <c r="G203" s="8">
        <v>102.14</v>
      </c>
    </row>
    <row r="204" spans="1:7" x14ac:dyDescent="0.2">
      <c r="A204" s="5">
        <v>42674</v>
      </c>
      <c r="B204" s="13" t="s">
        <v>660</v>
      </c>
      <c r="C204" s="13" t="s">
        <v>17</v>
      </c>
      <c r="D204" s="13" t="s">
        <v>7</v>
      </c>
      <c r="E204" s="13" t="s">
        <v>661</v>
      </c>
      <c r="F204" s="13" t="s">
        <v>11</v>
      </c>
      <c r="G204" s="8">
        <v>20.7</v>
      </c>
    </row>
    <row r="205" spans="1:7" x14ac:dyDescent="0.2">
      <c r="A205" s="5">
        <v>42675</v>
      </c>
      <c r="B205" s="13" t="s">
        <v>864</v>
      </c>
      <c r="C205" s="13" t="s">
        <v>17</v>
      </c>
      <c r="D205" s="13" t="s">
        <v>7</v>
      </c>
      <c r="E205" s="13" t="s">
        <v>865</v>
      </c>
      <c r="F205" s="13" t="s">
        <v>11</v>
      </c>
      <c r="G205" s="8">
        <v>303.27999999999997</v>
      </c>
    </row>
    <row r="206" spans="1:7" x14ac:dyDescent="0.2">
      <c r="A206" s="5">
        <v>42675</v>
      </c>
      <c r="B206" s="13" t="s">
        <v>887</v>
      </c>
      <c r="C206" s="13" t="s">
        <v>17</v>
      </c>
      <c r="D206" s="13" t="s">
        <v>7</v>
      </c>
      <c r="E206" s="13" t="s">
        <v>887</v>
      </c>
      <c r="F206" s="13" t="s">
        <v>11</v>
      </c>
      <c r="G206" s="8">
        <v>1345.62</v>
      </c>
    </row>
    <row r="207" spans="1:7" x14ac:dyDescent="0.2">
      <c r="A207" s="5">
        <v>42677</v>
      </c>
      <c r="B207" s="13" t="s">
        <v>888</v>
      </c>
      <c r="C207" s="13" t="s">
        <v>17</v>
      </c>
      <c r="D207" s="13" t="s">
        <v>7</v>
      </c>
      <c r="E207" s="13" t="s">
        <v>889</v>
      </c>
      <c r="F207" s="13" t="s">
        <v>11</v>
      </c>
      <c r="G207" s="8">
        <v>400.11</v>
      </c>
    </row>
    <row r="208" spans="1:7" ht="15" x14ac:dyDescent="0.25">
      <c r="A208" s="20">
        <v>42691</v>
      </c>
      <c r="B208" s="21" t="s">
        <v>906</v>
      </c>
      <c r="C208" s="21" t="s">
        <v>17</v>
      </c>
      <c r="D208" s="21" t="s">
        <v>7</v>
      </c>
      <c r="E208" s="21" t="s">
        <v>906</v>
      </c>
      <c r="F208" s="21" t="s">
        <v>11</v>
      </c>
      <c r="G208" s="22">
        <v>595.55999999999995</v>
      </c>
    </row>
    <row r="209" spans="1:7" x14ac:dyDescent="0.2">
      <c r="A209" s="5">
        <v>42696</v>
      </c>
      <c r="B209" s="13" t="s">
        <v>437</v>
      </c>
      <c r="C209" s="13" t="s">
        <v>17</v>
      </c>
      <c r="D209" s="13" t="s">
        <v>7</v>
      </c>
      <c r="E209" s="13" t="s">
        <v>438</v>
      </c>
      <c r="F209" s="13" t="s">
        <v>11</v>
      </c>
      <c r="G209" s="8">
        <v>300</v>
      </c>
    </row>
    <row r="210" spans="1:7" x14ac:dyDescent="0.2">
      <c r="A210" s="5">
        <v>42697</v>
      </c>
      <c r="B210" s="13" t="s">
        <v>25</v>
      </c>
      <c r="C210" s="13" t="s">
        <v>17</v>
      </c>
      <c r="D210" s="13" t="s">
        <v>7</v>
      </c>
      <c r="E210" s="13" t="s">
        <v>26</v>
      </c>
      <c r="F210" s="13" t="s">
        <v>11</v>
      </c>
      <c r="G210" s="8">
        <v>239.29</v>
      </c>
    </row>
    <row r="211" spans="1:7" x14ac:dyDescent="0.2">
      <c r="A211" s="5">
        <v>42697</v>
      </c>
      <c r="B211" s="13" t="s">
        <v>25</v>
      </c>
      <c r="C211" s="13" t="s">
        <v>17</v>
      </c>
      <c r="D211" s="13" t="s">
        <v>7</v>
      </c>
      <c r="E211" s="13" t="s">
        <v>26</v>
      </c>
      <c r="F211" s="13" t="s">
        <v>11</v>
      </c>
      <c r="G211" s="8">
        <v>177.54</v>
      </c>
    </row>
    <row r="212" spans="1:7" x14ac:dyDescent="0.2">
      <c r="A212" s="5">
        <v>42698</v>
      </c>
      <c r="B212" s="13" t="s">
        <v>444</v>
      </c>
      <c r="C212" s="13" t="s">
        <v>17</v>
      </c>
      <c r="D212" s="13" t="s">
        <v>7</v>
      </c>
      <c r="E212" s="13" t="s">
        <v>444</v>
      </c>
      <c r="F212" s="13" t="s">
        <v>11</v>
      </c>
      <c r="G212" s="8">
        <v>107.21</v>
      </c>
    </row>
    <row r="213" spans="1:7" x14ac:dyDescent="0.2">
      <c r="A213" s="5">
        <v>42717</v>
      </c>
      <c r="B213" s="13" t="s">
        <v>431</v>
      </c>
      <c r="C213" s="13" t="s">
        <v>17</v>
      </c>
      <c r="D213" s="13" t="s">
        <v>7</v>
      </c>
      <c r="E213" s="13" t="s">
        <v>431</v>
      </c>
      <c r="F213" s="13" t="s">
        <v>11</v>
      </c>
      <c r="G213" s="8">
        <v>498.35</v>
      </c>
    </row>
    <row r="214" spans="1:7" x14ac:dyDescent="0.2">
      <c r="A214" s="5">
        <v>42720</v>
      </c>
      <c r="B214" s="13" t="s">
        <v>418</v>
      </c>
      <c r="C214" s="13" t="s">
        <v>17</v>
      </c>
      <c r="D214" s="13" t="s">
        <v>7</v>
      </c>
      <c r="E214" s="13" t="s">
        <v>419</v>
      </c>
      <c r="F214" s="13" t="s">
        <v>11</v>
      </c>
      <c r="G214" s="8">
        <v>65</v>
      </c>
    </row>
    <row r="215" spans="1:7" x14ac:dyDescent="0.2">
      <c r="A215" s="5">
        <v>42724</v>
      </c>
      <c r="B215" s="13" t="s">
        <v>418</v>
      </c>
      <c r="C215" s="13" t="s">
        <v>17</v>
      </c>
      <c r="D215" s="13" t="s">
        <v>7</v>
      </c>
      <c r="E215" s="13" t="s">
        <v>419</v>
      </c>
      <c r="F215" s="13" t="s">
        <v>11</v>
      </c>
      <c r="G215" s="8">
        <v>180.19</v>
      </c>
    </row>
    <row r="216" spans="1:7" x14ac:dyDescent="0.2">
      <c r="A216" s="5">
        <v>42727</v>
      </c>
      <c r="B216" s="13" t="s">
        <v>418</v>
      </c>
      <c r="C216" s="13" t="s">
        <v>17</v>
      </c>
      <c r="D216" s="13" t="s">
        <v>7</v>
      </c>
      <c r="E216" s="13" t="s">
        <v>419</v>
      </c>
      <c r="F216" s="13" t="s">
        <v>11</v>
      </c>
      <c r="G216" s="8">
        <v>140</v>
      </c>
    </row>
    <row r="217" spans="1:7" x14ac:dyDescent="0.2">
      <c r="A217" s="5">
        <v>42732</v>
      </c>
      <c r="B217" s="13" t="s">
        <v>418</v>
      </c>
      <c r="C217" s="13" t="s">
        <v>17</v>
      </c>
      <c r="D217" s="13" t="s">
        <v>7</v>
      </c>
      <c r="E217" s="13" t="s">
        <v>419</v>
      </c>
      <c r="F217" s="13" t="s">
        <v>11</v>
      </c>
      <c r="G217" s="8">
        <v>373.22</v>
      </c>
    </row>
    <row r="218" spans="1:7" x14ac:dyDescent="0.2">
      <c r="A218" s="5">
        <v>42734</v>
      </c>
      <c r="B218" s="13" t="s">
        <v>925</v>
      </c>
      <c r="C218" s="13" t="s">
        <v>17</v>
      </c>
      <c r="D218" s="13" t="s">
        <v>35</v>
      </c>
      <c r="E218" s="13" t="s">
        <v>26</v>
      </c>
      <c r="F218" s="13" t="s">
        <v>11</v>
      </c>
      <c r="G218" s="8">
        <v>67.099999999999994</v>
      </c>
    </row>
    <row r="219" spans="1:7" x14ac:dyDescent="0.2">
      <c r="G219" s="7">
        <f>SUM(G2:G218)</f>
        <v>136625.32999999999</v>
      </c>
    </row>
    <row r="222" spans="1:7" x14ac:dyDescent="0.2">
      <c r="A222" t="s">
        <v>588</v>
      </c>
    </row>
    <row r="224" spans="1:7" x14ac:dyDescent="0.2">
      <c r="A224" s="5">
        <v>42629</v>
      </c>
      <c r="B224" t="s">
        <v>601</v>
      </c>
      <c r="E224" t="s">
        <v>469</v>
      </c>
      <c r="F224" t="s">
        <v>11</v>
      </c>
      <c r="G224" s="7">
        <v>100</v>
      </c>
    </row>
    <row r="225" spans="1:10" x14ac:dyDescent="0.2">
      <c r="A225" s="5">
        <v>42632</v>
      </c>
      <c r="B225" t="s">
        <v>602</v>
      </c>
      <c r="E225" t="s">
        <v>603</v>
      </c>
      <c r="F225" t="s">
        <v>11</v>
      </c>
      <c r="G225" s="7">
        <v>43</v>
      </c>
    </row>
    <row r="226" spans="1:10" x14ac:dyDescent="0.2">
      <c r="A226" s="5">
        <v>42634</v>
      </c>
      <c r="B226" t="s">
        <v>604</v>
      </c>
      <c r="E226" t="s">
        <v>423</v>
      </c>
      <c r="F226" t="s">
        <v>11</v>
      </c>
      <c r="G226" s="7">
        <v>2584.1799999999998</v>
      </c>
    </row>
    <row r="227" spans="1:10" x14ac:dyDescent="0.2">
      <c r="A227" s="5">
        <v>42639</v>
      </c>
      <c r="B227" t="s">
        <v>605</v>
      </c>
      <c r="E227" t="s">
        <v>606</v>
      </c>
      <c r="F227" t="s">
        <v>11</v>
      </c>
      <c r="G227" s="7">
        <v>122</v>
      </c>
    </row>
    <row r="228" spans="1:10" x14ac:dyDescent="0.2">
      <c r="A228" s="5">
        <v>42639</v>
      </c>
      <c r="B228" t="s">
        <v>607</v>
      </c>
      <c r="E228" t="s">
        <v>608</v>
      </c>
      <c r="F228" t="s">
        <v>11</v>
      </c>
      <c r="G228" s="7">
        <v>716.2</v>
      </c>
    </row>
    <row r="229" spans="1:10" x14ac:dyDescent="0.2">
      <c r="A229" s="5">
        <v>42640</v>
      </c>
      <c r="B229" s="13" t="s">
        <v>839</v>
      </c>
      <c r="C229" s="13" t="s">
        <v>783</v>
      </c>
      <c r="E229" s="13" t="s">
        <v>428</v>
      </c>
      <c r="F229" s="13" t="s">
        <v>11</v>
      </c>
      <c r="G229" s="8">
        <v>500</v>
      </c>
    </row>
    <row r="230" spans="1:10" x14ac:dyDescent="0.2">
      <c r="A230" s="5">
        <v>42640</v>
      </c>
      <c r="B230" s="13" t="s">
        <v>840</v>
      </c>
      <c r="C230" s="13" t="s">
        <v>783</v>
      </c>
      <c r="E230" s="13" t="s">
        <v>426</v>
      </c>
      <c r="F230" s="13" t="s">
        <v>11</v>
      </c>
      <c r="G230" s="8">
        <v>4395.5</v>
      </c>
      <c r="I230" s="13"/>
      <c r="J230" s="13"/>
    </row>
    <row r="231" spans="1:10" x14ac:dyDescent="0.2">
      <c r="A231" s="5">
        <v>42642</v>
      </c>
      <c r="B231" s="13" t="s">
        <v>797</v>
      </c>
      <c r="C231" s="13" t="s">
        <v>783</v>
      </c>
      <c r="E231" s="13" t="s">
        <v>798</v>
      </c>
      <c r="F231" s="13" t="s">
        <v>11</v>
      </c>
      <c r="G231" s="8">
        <v>275.87</v>
      </c>
      <c r="I231" s="13"/>
      <c r="J231" s="13"/>
    </row>
    <row r="232" spans="1:10" x14ac:dyDescent="0.2">
      <c r="A232" s="5">
        <v>42643</v>
      </c>
      <c r="B232" s="13" t="s">
        <v>799</v>
      </c>
      <c r="C232" s="13" t="s">
        <v>783</v>
      </c>
      <c r="E232" s="13" t="s">
        <v>800</v>
      </c>
      <c r="F232" s="13" t="s">
        <v>11</v>
      </c>
      <c r="G232" s="8">
        <v>1419.38</v>
      </c>
      <c r="I232" s="13"/>
      <c r="J232" s="13"/>
    </row>
    <row r="233" spans="1:10" x14ac:dyDescent="0.2">
      <c r="A233" s="5">
        <v>42643</v>
      </c>
      <c r="B233" s="13" t="s">
        <v>841</v>
      </c>
      <c r="C233" s="13" t="s">
        <v>783</v>
      </c>
      <c r="E233" s="13" t="s">
        <v>779</v>
      </c>
      <c r="F233" s="13" t="s">
        <v>11</v>
      </c>
      <c r="G233" s="8">
        <v>193.75</v>
      </c>
      <c r="I233" s="13"/>
      <c r="J233" s="13"/>
    </row>
    <row r="234" spans="1:10" x14ac:dyDescent="0.2">
      <c r="A234" s="5">
        <v>42647</v>
      </c>
      <c r="B234" s="13" t="s">
        <v>801</v>
      </c>
      <c r="C234" s="13" t="s">
        <v>783</v>
      </c>
      <c r="E234" s="13" t="s">
        <v>426</v>
      </c>
      <c r="F234" s="13" t="s">
        <v>11</v>
      </c>
      <c r="G234" s="8">
        <v>7230.32</v>
      </c>
      <c r="I234" s="13"/>
      <c r="J234" s="13"/>
    </row>
    <row r="235" spans="1:10" x14ac:dyDescent="0.2">
      <c r="A235" s="5">
        <v>42643</v>
      </c>
      <c r="B235" s="13" t="s">
        <v>802</v>
      </c>
      <c r="C235" s="13" t="s">
        <v>783</v>
      </c>
      <c r="E235" s="13" t="s">
        <v>26</v>
      </c>
      <c r="F235" s="13" t="s">
        <v>11</v>
      </c>
      <c r="G235" s="8">
        <v>248.79</v>
      </c>
      <c r="I235" s="13"/>
      <c r="J235" s="13"/>
    </row>
    <row r="236" spans="1:10" x14ac:dyDescent="0.2">
      <c r="A236" s="5">
        <v>42643</v>
      </c>
      <c r="B236" s="13" t="s">
        <v>842</v>
      </c>
      <c r="C236" s="13" t="s">
        <v>783</v>
      </c>
      <c r="E236" s="13" t="s">
        <v>779</v>
      </c>
      <c r="F236" s="13" t="s">
        <v>11</v>
      </c>
      <c r="G236" s="8">
        <v>171.5</v>
      </c>
      <c r="I236" s="13"/>
      <c r="J236" s="13"/>
    </row>
    <row r="237" spans="1:10" x14ac:dyDescent="0.2">
      <c r="A237" s="5">
        <v>42643</v>
      </c>
      <c r="B237" s="13" t="s">
        <v>803</v>
      </c>
      <c r="C237" s="13" t="s">
        <v>783</v>
      </c>
      <c r="E237" s="13" t="s">
        <v>447</v>
      </c>
      <c r="F237" s="13" t="s">
        <v>11</v>
      </c>
      <c r="G237" s="8">
        <v>284.8</v>
      </c>
      <c r="I237" s="13"/>
      <c r="J237" s="13"/>
    </row>
    <row r="238" spans="1:10" x14ac:dyDescent="0.2">
      <c r="A238" s="5">
        <v>42653</v>
      </c>
      <c r="B238" s="13" t="s">
        <v>843</v>
      </c>
      <c r="C238" s="13" t="s">
        <v>783</v>
      </c>
      <c r="E238" s="13" t="s">
        <v>450</v>
      </c>
      <c r="F238" s="13" t="s">
        <v>11</v>
      </c>
      <c r="G238" s="8">
        <v>2336.62</v>
      </c>
      <c r="I238" s="13"/>
      <c r="J238" s="13"/>
    </row>
    <row r="239" spans="1:10" x14ac:dyDescent="0.2">
      <c r="A239" s="5">
        <v>42654</v>
      </c>
      <c r="B239" s="13" t="s">
        <v>844</v>
      </c>
      <c r="C239" s="13" t="s">
        <v>783</v>
      </c>
      <c r="E239" s="13" t="s">
        <v>661</v>
      </c>
      <c r="F239" s="13" t="s">
        <v>11</v>
      </c>
      <c r="G239" s="8">
        <v>463.86</v>
      </c>
      <c r="I239" s="13"/>
      <c r="J239" s="13"/>
    </row>
    <row r="240" spans="1:10" x14ac:dyDescent="0.2">
      <c r="A240" s="5">
        <v>42643</v>
      </c>
      <c r="B240" s="13" t="s">
        <v>845</v>
      </c>
      <c r="C240" s="13" t="s">
        <v>783</v>
      </c>
      <c r="E240" s="13" t="s">
        <v>450</v>
      </c>
      <c r="F240" s="13" t="s">
        <v>11</v>
      </c>
      <c r="G240" s="8">
        <v>1305</v>
      </c>
      <c r="I240" s="13"/>
      <c r="J240" s="13"/>
    </row>
    <row r="241" spans="1:11" x14ac:dyDescent="0.2">
      <c r="A241" s="5">
        <v>42657</v>
      </c>
      <c r="B241" s="13" t="s">
        <v>897</v>
      </c>
      <c r="C241" s="13" t="s">
        <v>779</v>
      </c>
      <c r="D241" s="13" t="s">
        <v>779</v>
      </c>
      <c r="E241" s="13" t="s">
        <v>800</v>
      </c>
      <c r="F241" s="13" t="s">
        <v>11</v>
      </c>
      <c r="G241" s="8">
        <v>656.07</v>
      </c>
    </row>
    <row r="242" spans="1:11" x14ac:dyDescent="0.2">
      <c r="A242" s="5">
        <v>42660</v>
      </c>
      <c r="B242" s="13" t="s">
        <v>896</v>
      </c>
      <c r="C242" s="13" t="s">
        <v>783</v>
      </c>
      <c r="D242" s="13" t="s">
        <v>430</v>
      </c>
      <c r="F242" s="13" t="s">
        <v>11</v>
      </c>
      <c r="G242" s="8">
        <v>254.84</v>
      </c>
    </row>
    <row r="243" spans="1:11" x14ac:dyDescent="0.2">
      <c r="A243" s="5">
        <v>42661</v>
      </c>
      <c r="B243" s="13" t="s">
        <v>898</v>
      </c>
      <c r="C243" s="13" t="s">
        <v>783</v>
      </c>
      <c r="D243" s="13" t="s">
        <v>419</v>
      </c>
      <c r="F243" s="13" t="s">
        <v>11</v>
      </c>
      <c r="G243" s="8">
        <v>660.54</v>
      </c>
      <c r="H243" s="8"/>
      <c r="I243" s="13"/>
      <c r="J243" s="13"/>
      <c r="K243" s="13"/>
    </row>
    <row r="244" spans="1:11" x14ac:dyDescent="0.2">
      <c r="A244" s="5">
        <v>42661</v>
      </c>
      <c r="B244" s="13" t="s">
        <v>899</v>
      </c>
      <c r="C244" s="13" t="s">
        <v>783</v>
      </c>
      <c r="D244" s="13" t="s">
        <v>419</v>
      </c>
      <c r="F244" s="13" t="s">
        <v>11</v>
      </c>
      <c r="G244" s="8">
        <v>1293.32</v>
      </c>
    </row>
    <row r="245" spans="1:11" x14ac:dyDescent="0.2">
      <c r="A245" s="5">
        <v>42674</v>
      </c>
      <c r="B245" s="13" t="s">
        <v>911</v>
      </c>
      <c r="C245" s="13" t="s">
        <v>779</v>
      </c>
      <c r="D245" s="13" t="s">
        <v>779</v>
      </c>
      <c r="E245" s="13" t="s">
        <v>430</v>
      </c>
      <c r="F245" s="13" t="s">
        <v>11</v>
      </c>
      <c r="G245" s="8">
        <v>9683.7099999999991</v>
      </c>
    </row>
    <row r="246" spans="1:11" x14ac:dyDescent="0.2">
      <c r="A246" s="5">
        <v>42681</v>
      </c>
      <c r="B246" s="13" t="s">
        <v>917</v>
      </c>
      <c r="C246" s="13" t="s">
        <v>783</v>
      </c>
      <c r="D246" s="13" t="s">
        <v>779</v>
      </c>
      <c r="E246" s="13" t="s">
        <v>427</v>
      </c>
      <c r="F246" s="13" t="s">
        <v>11</v>
      </c>
      <c r="G246" s="8">
        <v>93.68</v>
      </c>
      <c r="I246" s="13"/>
      <c r="J246" s="13"/>
      <c r="K246" s="13"/>
    </row>
    <row r="247" spans="1:11" x14ac:dyDescent="0.2">
      <c r="A247" s="5">
        <v>42681</v>
      </c>
      <c r="B247" s="13" t="s">
        <v>918</v>
      </c>
      <c r="C247" s="13" t="s">
        <v>783</v>
      </c>
      <c r="D247" s="13" t="s">
        <v>779</v>
      </c>
      <c r="E247" s="13" t="s">
        <v>427</v>
      </c>
      <c r="F247" s="13" t="s">
        <v>11</v>
      </c>
      <c r="G247" s="8">
        <v>50</v>
      </c>
      <c r="I247" s="13"/>
      <c r="J247" s="13"/>
      <c r="K247" s="13"/>
    </row>
    <row r="248" spans="1:11" x14ac:dyDescent="0.2">
      <c r="G248" s="7">
        <f>SUM(G224:G247)</f>
        <v>35082.93</v>
      </c>
    </row>
    <row r="250" spans="1:11" x14ac:dyDescent="0.2">
      <c r="A250" t="s">
        <v>619</v>
      </c>
      <c r="G250" s="7">
        <f>G219+G248</f>
        <v>171708.25999999998</v>
      </c>
    </row>
    <row r="251" spans="1:11" x14ac:dyDescent="0.2">
      <c r="A251" s="5"/>
      <c r="B251" s="13"/>
      <c r="C251" s="13"/>
      <c r="D251" s="13"/>
      <c r="E251" s="13"/>
      <c r="F251" s="13"/>
      <c r="G251" s="13"/>
    </row>
    <row r="254" spans="1:11" x14ac:dyDescent="0.2">
      <c r="A254" s="5"/>
      <c r="B254" s="13"/>
      <c r="C254" s="13"/>
      <c r="D254" s="13"/>
      <c r="E254" s="13"/>
      <c r="F254" s="13"/>
      <c r="G254" s="8"/>
    </row>
    <row r="255" spans="1:11" x14ac:dyDescent="0.2">
      <c r="A255" s="5"/>
      <c r="B255" s="13"/>
      <c r="C255" s="13"/>
      <c r="D255" s="13"/>
      <c r="E255" s="13"/>
      <c r="F255" s="13"/>
      <c r="G255" s="8"/>
    </row>
    <row r="256" spans="1:11" x14ac:dyDescent="0.2">
      <c r="A256" s="5"/>
      <c r="B256" s="13"/>
      <c r="C256" s="13"/>
      <c r="D256" s="13"/>
      <c r="E256" s="13"/>
      <c r="F256" s="13"/>
      <c r="G256" s="8"/>
    </row>
    <row r="257" spans="1:7" x14ac:dyDescent="0.2">
      <c r="A257" s="5"/>
      <c r="B257" s="13"/>
      <c r="C257" s="13"/>
      <c r="D257" s="13"/>
      <c r="E257" s="13"/>
      <c r="F257" s="13"/>
      <c r="G257" s="8"/>
    </row>
    <row r="258" spans="1:7" x14ac:dyDescent="0.2">
      <c r="A258" s="5"/>
      <c r="B258" s="13"/>
      <c r="C258" s="13"/>
      <c r="D258" s="13"/>
      <c r="E258" s="13"/>
      <c r="F258" s="13"/>
      <c r="G258" s="8"/>
    </row>
    <row r="259" spans="1:7" x14ac:dyDescent="0.2">
      <c r="A259" s="5"/>
      <c r="B259" s="13"/>
      <c r="C259" s="13"/>
      <c r="D259" s="13"/>
      <c r="E259" s="13"/>
      <c r="F259" s="13"/>
      <c r="G259" s="8"/>
    </row>
    <row r="260" spans="1:7" x14ac:dyDescent="0.2">
      <c r="A260" s="5"/>
      <c r="B260" s="13"/>
      <c r="C260" s="13"/>
      <c r="D260" s="13"/>
      <c r="E260" s="13"/>
      <c r="F260" s="13"/>
      <c r="G260" s="8"/>
    </row>
  </sheetData>
  <autoFilter ref="A1:G178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topLeftCell="A140" workbookViewId="0">
      <selection activeCell="H113" sqref="H113:H142"/>
    </sheetView>
  </sheetViews>
  <sheetFormatPr defaultRowHeight="12.75" x14ac:dyDescent="0.2"/>
  <cols>
    <col min="1" max="1" width="10.25" customWidth="1"/>
    <col min="2" max="2" width="26" bestFit="1" customWidth="1"/>
    <col min="3" max="3" width="12.625" bestFit="1" customWidth="1"/>
    <col min="4" max="4" width="8.125" bestFit="1" customWidth="1"/>
    <col min="5" max="5" width="20" bestFit="1" customWidth="1"/>
    <col min="6" max="6" width="20.875" bestFit="1" customWidth="1"/>
    <col min="7" max="7" width="10.12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42625</v>
      </c>
      <c r="B2" t="s">
        <v>476</v>
      </c>
      <c r="C2" t="s">
        <v>17</v>
      </c>
      <c r="D2" t="s">
        <v>7</v>
      </c>
      <c r="E2" t="s">
        <v>476</v>
      </c>
      <c r="F2" t="s">
        <v>477</v>
      </c>
      <c r="G2" s="8">
        <v>36</v>
      </c>
    </row>
    <row r="3" spans="1:7" x14ac:dyDescent="0.2">
      <c r="A3" s="5">
        <v>42629</v>
      </c>
      <c r="B3" t="s">
        <v>476</v>
      </c>
      <c r="C3" t="s">
        <v>17</v>
      </c>
      <c r="D3" t="s">
        <v>7</v>
      </c>
      <c r="E3" t="s">
        <v>476</v>
      </c>
      <c r="F3" t="s">
        <v>477</v>
      </c>
      <c r="G3" s="8">
        <v>36</v>
      </c>
    </row>
    <row r="4" spans="1:7" x14ac:dyDescent="0.2">
      <c r="A4" s="5">
        <v>42632</v>
      </c>
      <c r="B4" t="s">
        <v>478</v>
      </c>
      <c r="C4" t="s">
        <v>17</v>
      </c>
      <c r="D4" t="s">
        <v>7</v>
      </c>
      <c r="E4" t="s">
        <v>479</v>
      </c>
      <c r="F4" t="s">
        <v>477</v>
      </c>
      <c r="G4" s="8">
        <v>90.7</v>
      </c>
    </row>
    <row r="5" spans="1:7" x14ac:dyDescent="0.2">
      <c r="A5" s="5">
        <v>42633</v>
      </c>
      <c r="B5" t="s">
        <v>476</v>
      </c>
      <c r="C5" t="s">
        <v>17</v>
      </c>
      <c r="D5" t="s">
        <v>7</v>
      </c>
      <c r="E5" t="s">
        <v>476</v>
      </c>
      <c r="F5" t="s">
        <v>477</v>
      </c>
      <c r="G5" s="8">
        <v>895</v>
      </c>
    </row>
    <row r="6" spans="1:7" x14ac:dyDescent="0.2">
      <c r="A6" s="5">
        <v>42633</v>
      </c>
      <c r="B6" t="s">
        <v>476</v>
      </c>
      <c r="C6" t="s">
        <v>17</v>
      </c>
      <c r="D6" t="s">
        <v>7</v>
      </c>
      <c r="E6" t="s">
        <v>476</v>
      </c>
      <c r="F6" t="s">
        <v>477</v>
      </c>
      <c r="G6" s="8">
        <v>1370</v>
      </c>
    </row>
    <row r="7" spans="1:7" x14ac:dyDescent="0.2">
      <c r="A7" s="5">
        <v>42633</v>
      </c>
      <c r="B7" t="s">
        <v>480</v>
      </c>
      <c r="C7" t="s">
        <v>17</v>
      </c>
      <c r="D7" t="s">
        <v>7</v>
      </c>
      <c r="E7" t="s">
        <v>480</v>
      </c>
      <c r="F7" t="s">
        <v>477</v>
      </c>
      <c r="G7" s="8">
        <v>454.2</v>
      </c>
    </row>
    <row r="8" spans="1:7" x14ac:dyDescent="0.2">
      <c r="A8" s="5">
        <v>42633</v>
      </c>
      <c r="B8" t="s">
        <v>481</v>
      </c>
      <c r="C8" t="s">
        <v>17</v>
      </c>
      <c r="D8" t="s">
        <v>7</v>
      </c>
      <c r="E8" t="s">
        <v>481</v>
      </c>
      <c r="F8" t="s">
        <v>477</v>
      </c>
      <c r="G8" s="8">
        <v>2602.6799999999998</v>
      </c>
    </row>
    <row r="9" spans="1:7" x14ac:dyDescent="0.2">
      <c r="A9" s="5">
        <v>42633</v>
      </c>
      <c r="B9" t="s">
        <v>482</v>
      </c>
      <c r="C9" t="s">
        <v>17</v>
      </c>
      <c r="D9" t="s">
        <v>7</v>
      </c>
      <c r="E9" t="s">
        <v>482</v>
      </c>
      <c r="F9" t="s">
        <v>477</v>
      </c>
      <c r="G9" s="8">
        <v>279.91000000000003</v>
      </c>
    </row>
    <row r="10" spans="1:7" x14ac:dyDescent="0.2">
      <c r="A10" s="5">
        <v>42634</v>
      </c>
      <c r="B10" t="s">
        <v>486</v>
      </c>
      <c r="C10" t="s">
        <v>17</v>
      </c>
      <c r="D10" t="s">
        <v>7</v>
      </c>
      <c r="E10" t="s">
        <v>487</v>
      </c>
      <c r="F10" t="s">
        <v>477</v>
      </c>
      <c r="G10" s="8">
        <v>202</v>
      </c>
    </row>
    <row r="11" spans="1:7" x14ac:dyDescent="0.2">
      <c r="A11" s="5">
        <v>42634</v>
      </c>
      <c r="B11" t="s">
        <v>476</v>
      </c>
      <c r="C11" t="s">
        <v>17</v>
      </c>
      <c r="D11" t="s">
        <v>7</v>
      </c>
      <c r="E11" t="s">
        <v>476</v>
      </c>
      <c r="F11" t="s">
        <v>477</v>
      </c>
      <c r="G11" s="8">
        <v>458.35</v>
      </c>
    </row>
    <row r="12" spans="1:7" x14ac:dyDescent="0.2">
      <c r="A12" s="5">
        <v>42634</v>
      </c>
      <c r="B12" t="s">
        <v>476</v>
      </c>
      <c r="C12" t="s">
        <v>17</v>
      </c>
      <c r="D12" t="s">
        <v>7</v>
      </c>
      <c r="E12" t="s">
        <v>476</v>
      </c>
      <c r="F12" t="s">
        <v>477</v>
      </c>
      <c r="G12" s="8">
        <v>936.23</v>
      </c>
    </row>
    <row r="13" spans="1:7" x14ac:dyDescent="0.2">
      <c r="A13" s="5">
        <v>42634</v>
      </c>
      <c r="B13" t="s">
        <v>476</v>
      </c>
      <c r="C13" t="s">
        <v>17</v>
      </c>
      <c r="D13" t="s">
        <v>7</v>
      </c>
      <c r="E13" t="s">
        <v>476</v>
      </c>
      <c r="F13" t="s">
        <v>477</v>
      </c>
      <c r="G13" s="8">
        <v>634.65</v>
      </c>
    </row>
    <row r="14" spans="1:7" x14ac:dyDescent="0.2">
      <c r="A14" s="5">
        <v>42634</v>
      </c>
      <c r="B14" t="s">
        <v>476</v>
      </c>
      <c r="C14" t="s">
        <v>17</v>
      </c>
      <c r="D14" t="s">
        <v>7</v>
      </c>
      <c r="E14" t="s">
        <v>476</v>
      </c>
      <c r="F14" t="s">
        <v>477</v>
      </c>
      <c r="G14" s="8">
        <v>645.25</v>
      </c>
    </row>
    <row r="15" spans="1:7" x14ac:dyDescent="0.2">
      <c r="A15" s="5">
        <v>42634</v>
      </c>
      <c r="B15" t="s">
        <v>476</v>
      </c>
      <c r="C15" t="s">
        <v>17</v>
      </c>
      <c r="D15" t="s">
        <v>7</v>
      </c>
      <c r="E15" t="s">
        <v>476</v>
      </c>
      <c r="F15" t="s">
        <v>477</v>
      </c>
      <c r="G15" s="8">
        <v>304.14999999999998</v>
      </c>
    </row>
    <row r="16" spans="1:7" x14ac:dyDescent="0.2">
      <c r="A16" s="5">
        <v>42634</v>
      </c>
      <c r="B16" t="s">
        <v>476</v>
      </c>
      <c r="C16" t="s">
        <v>17</v>
      </c>
      <c r="D16" t="s">
        <v>7</v>
      </c>
      <c r="E16" t="s">
        <v>476</v>
      </c>
      <c r="F16" t="s">
        <v>477</v>
      </c>
      <c r="G16" s="8">
        <v>591.89</v>
      </c>
    </row>
    <row r="17" spans="1:7" x14ac:dyDescent="0.2">
      <c r="A17" s="5">
        <v>42634</v>
      </c>
      <c r="B17" t="s">
        <v>476</v>
      </c>
      <c r="C17" t="s">
        <v>17</v>
      </c>
      <c r="D17" t="s">
        <v>7</v>
      </c>
      <c r="E17" t="s">
        <v>476</v>
      </c>
      <c r="F17" t="s">
        <v>477</v>
      </c>
      <c r="G17" s="8">
        <v>481.01</v>
      </c>
    </row>
    <row r="18" spans="1:7" x14ac:dyDescent="0.2">
      <c r="A18" s="5">
        <v>42634</v>
      </c>
      <c r="B18" t="s">
        <v>476</v>
      </c>
      <c r="C18" t="s">
        <v>17</v>
      </c>
      <c r="D18" t="s">
        <v>7</v>
      </c>
      <c r="E18" t="s">
        <v>476</v>
      </c>
      <c r="F18" t="s">
        <v>477</v>
      </c>
      <c r="G18" s="8">
        <v>682.96</v>
      </c>
    </row>
    <row r="19" spans="1:7" x14ac:dyDescent="0.2">
      <c r="A19" s="5">
        <v>42634</v>
      </c>
      <c r="B19" t="s">
        <v>488</v>
      </c>
      <c r="C19" t="s">
        <v>17</v>
      </c>
      <c r="D19" t="s">
        <v>7</v>
      </c>
      <c r="E19" t="s">
        <v>488</v>
      </c>
      <c r="F19" t="s">
        <v>477</v>
      </c>
      <c r="G19" s="8">
        <v>1230</v>
      </c>
    </row>
    <row r="20" spans="1:7" x14ac:dyDescent="0.2">
      <c r="A20" s="5">
        <v>42634</v>
      </c>
      <c r="B20" t="s">
        <v>483</v>
      </c>
      <c r="C20" t="s">
        <v>17</v>
      </c>
      <c r="D20" t="s">
        <v>7</v>
      </c>
      <c r="E20" t="s">
        <v>483</v>
      </c>
      <c r="F20" t="s">
        <v>477</v>
      </c>
      <c r="G20" s="8">
        <v>258.3</v>
      </c>
    </row>
    <row r="21" spans="1:7" x14ac:dyDescent="0.2">
      <c r="A21" s="5">
        <v>42634</v>
      </c>
      <c r="B21" t="s">
        <v>483</v>
      </c>
      <c r="C21" t="s">
        <v>17</v>
      </c>
      <c r="D21" t="s">
        <v>7</v>
      </c>
      <c r="E21" t="s">
        <v>483</v>
      </c>
      <c r="F21" t="s">
        <v>477</v>
      </c>
      <c r="G21" s="8">
        <v>257.3</v>
      </c>
    </row>
    <row r="22" spans="1:7" x14ac:dyDescent="0.2">
      <c r="A22" s="5">
        <v>42634</v>
      </c>
      <c r="B22" t="s">
        <v>483</v>
      </c>
      <c r="C22" t="s">
        <v>17</v>
      </c>
      <c r="D22" t="s">
        <v>7</v>
      </c>
      <c r="E22" t="s">
        <v>483</v>
      </c>
      <c r="F22" t="s">
        <v>477</v>
      </c>
      <c r="G22" s="8">
        <v>345.35</v>
      </c>
    </row>
    <row r="23" spans="1:7" x14ac:dyDescent="0.2">
      <c r="A23" s="5">
        <v>42634</v>
      </c>
      <c r="B23" t="s">
        <v>483</v>
      </c>
      <c r="C23" t="s">
        <v>17</v>
      </c>
      <c r="D23" t="s">
        <v>7</v>
      </c>
      <c r="E23" t="s">
        <v>483</v>
      </c>
      <c r="F23" t="s">
        <v>477</v>
      </c>
      <c r="G23" s="8">
        <v>297.8</v>
      </c>
    </row>
    <row r="24" spans="1:7" x14ac:dyDescent="0.2">
      <c r="A24" s="5">
        <v>42634</v>
      </c>
      <c r="B24" t="s">
        <v>483</v>
      </c>
      <c r="C24" t="s">
        <v>17</v>
      </c>
      <c r="D24" t="s">
        <v>7</v>
      </c>
      <c r="E24" t="s">
        <v>483</v>
      </c>
      <c r="F24" t="s">
        <v>477</v>
      </c>
      <c r="G24" s="8">
        <v>275.45</v>
      </c>
    </row>
    <row r="25" spans="1:7" x14ac:dyDescent="0.2">
      <c r="A25" s="5">
        <v>42634</v>
      </c>
      <c r="B25" t="s">
        <v>483</v>
      </c>
      <c r="C25" t="s">
        <v>17</v>
      </c>
      <c r="D25" t="s">
        <v>7</v>
      </c>
      <c r="E25" t="s">
        <v>483</v>
      </c>
      <c r="F25" t="s">
        <v>477</v>
      </c>
      <c r="G25" s="8">
        <v>306.64999999999998</v>
      </c>
    </row>
    <row r="26" spans="1:7" x14ac:dyDescent="0.2">
      <c r="A26" s="5">
        <v>42634</v>
      </c>
      <c r="B26" t="s">
        <v>483</v>
      </c>
      <c r="C26" t="s">
        <v>17</v>
      </c>
      <c r="D26" t="s">
        <v>7</v>
      </c>
      <c r="E26" t="s">
        <v>483</v>
      </c>
      <c r="F26" t="s">
        <v>477</v>
      </c>
      <c r="G26" s="8">
        <v>318.29000000000002</v>
      </c>
    </row>
    <row r="27" spans="1:7" x14ac:dyDescent="0.2">
      <c r="A27" s="5">
        <v>42634</v>
      </c>
      <c r="B27" t="s">
        <v>483</v>
      </c>
      <c r="C27" t="s">
        <v>17</v>
      </c>
      <c r="D27" t="s">
        <v>7</v>
      </c>
      <c r="E27" t="s">
        <v>483</v>
      </c>
      <c r="F27" t="s">
        <v>477</v>
      </c>
      <c r="G27" s="8">
        <v>334.85</v>
      </c>
    </row>
    <row r="28" spans="1:7" x14ac:dyDescent="0.2">
      <c r="A28" s="5">
        <v>42634</v>
      </c>
      <c r="B28" t="s">
        <v>483</v>
      </c>
      <c r="C28" t="s">
        <v>17</v>
      </c>
      <c r="D28" t="s">
        <v>7</v>
      </c>
      <c r="E28" t="s">
        <v>483</v>
      </c>
      <c r="F28" t="s">
        <v>477</v>
      </c>
      <c r="G28" s="8">
        <v>234.1</v>
      </c>
    </row>
    <row r="29" spans="1:7" x14ac:dyDescent="0.2">
      <c r="A29" s="5">
        <v>42634</v>
      </c>
      <c r="B29" t="s">
        <v>484</v>
      </c>
      <c r="C29" t="s">
        <v>17</v>
      </c>
      <c r="D29" t="s">
        <v>7</v>
      </c>
      <c r="E29" t="s">
        <v>485</v>
      </c>
      <c r="F29" t="s">
        <v>477</v>
      </c>
      <c r="G29" s="8">
        <v>500</v>
      </c>
    </row>
    <row r="30" spans="1:7" x14ac:dyDescent="0.2">
      <c r="A30" s="5">
        <v>42634</v>
      </c>
      <c r="B30" t="s">
        <v>484</v>
      </c>
      <c r="C30" t="s">
        <v>17</v>
      </c>
      <c r="D30" t="s">
        <v>7</v>
      </c>
      <c r="E30" t="s">
        <v>485</v>
      </c>
      <c r="F30" t="s">
        <v>477</v>
      </c>
      <c r="G30" s="8">
        <v>226.86</v>
      </c>
    </row>
    <row r="31" spans="1:7" x14ac:dyDescent="0.2">
      <c r="A31" s="5">
        <v>42634</v>
      </c>
      <c r="B31" t="s">
        <v>484</v>
      </c>
      <c r="C31" t="s">
        <v>17</v>
      </c>
      <c r="D31" t="s">
        <v>7</v>
      </c>
      <c r="E31" t="s">
        <v>485</v>
      </c>
      <c r="F31" t="s">
        <v>477</v>
      </c>
      <c r="G31" s="8">
        <v>477.02</v>
      </c>
    </row>
    <row r="32" spans="1:7" x14ac:dyDescent="0.2">
      <c r="A32" s="5">
        <v>42635</v>
      </c>
      <c r="B32" t="s">
        <v>476</v>
      </c>
      <c r="C32" t="s">
        <v>17</v>
      </c>
      <c r="D32" t="s">
        <v>7</v>
      </c>
      <c r="E32" t="s">
        <v>476</v>
      </c>
      <c r="F32" t="s">
        <v>477</v>
      </c>
      <c r="G32" s="8">
        <v>20</v>
      </c>
    </row>
    <row r="33" spans="1:8" x14ac:dyDescent="0.2">
      <c r="A33" s="5">
        <v>42635</v>
      </c>
      <c r="B33" t="s">
        <v>489</v>
      </c>
      <c r="C33" t="s">
        <v>17</v>
      </c>
      <c r="D33" t="s">
        <v>7</v>
      </c>
      <c r="E33" t="s">
        <v>490</v>
      </c>
      <c r="F33" t="s">
        <v>477</v>
      </c>
      <c r="G33" s="8">
        <v>2134.12</v>
      </c>
    </row>
    <row r="34" spans="1:8" s="11" customFormat="1" x14ac:dyDescent="0.2">
      <c r="A34" s="10">
        <v>42635</v>
      </c>
      <c r="B34" s="11" t="s">
        <v>518</v>
      </c>
      <c r="C34" s="11" t="s">
        <v>17</v>
      </c>
      <c r="D34" s="11" t="s">
        <v>7</v>
      </c>
      <c r="E34" s="11" t="s">
        <v>518</v>
      </c>
      <c r="F34" s="11" t="s">
        <v>477</v>
      </c>
      <c r="G34" s="12">
        <v>500</v>
      </c>
      <c r="H34" s="11" t="s">
        <v>620</v>
      </c>
    </row>
    <row r="35" spans="1:8" x14ac:dyDescent="0.2">
      <c r="A35" s="5">
        <v>42635</v>
      </c>
      <c r="B35" t="s">
        <v>488</v>
      </c>
      <c r="C35" t="s">
        <v>17</v>
      </c>
      <c r="D35" t="s">
        <v>7</v>
      </c>
      <c r="E35" t="s">
        <v>488</v>
      </c>
      <c r="F35" t="s">
        <v>477</v>
      </c>
      <c r="G35" s="8">
        <v>759.7</v>
      </c>
    </row>
    <row r="36" spans="1:8" x14ac:dyDescent="0.2">
      <c r="A36" s="5">
        <v>42635</v>
      </c>
      <c r="B36" t="s">
        <v>488</v>
      </c>
      <c r="C36" t="s">
        <v>17</v>
      </c>
      <c r="D36" t="s">
        <v>7</v>
      </c>
      <c r="E36" t="s">
        <v>488</v>
      </c>
      <c r="F36" t="s">
        <v>477</v>
      </c>
      <c r="G36" s="8">
        <v>675.27</v>
      </c>
    </row>
    <row r="37" spans="1:8" x14ac:dyDescent="0.2">
      <c r="A37" s="5">
        <v>42635</v>
      </c>
      <c r="B37" t="s">
        <v>488</v>
      </c>
      <c r="C37" t="s">
        <v>17</v>
      </c>
      <c r="D37" t="s">
        <v>7</v>
      </c>
      <c r="E37" t="s">
        <v>488</v>
      </c>
      <c r="F37" t="s">
        <v>477</v>
      </c>
      <c r="G37" s="8">
        <v>720.94</v>
      </c>
    </row>
    <row r="38" spans="1:8" x14ac:dyDescent="0.2">
      <c r="A38" s="5">
        <v>42636</v>
      </c>
      <c r="B38" t="s">
        <v>491</v>
      </c>
      <c r="C38" t="s">
        <v>17</v>
      </c>
      <c r="D38" t="s">
        <v>7</v>
      </c>
      <c r="E38" t="s">
        <v>491</v>
      </c>
      <c r="F38" t="s">
        <v>477</v>
      </c>
      <c r="G38" s="8">
        <v>1863.14</v>
      </c>
    </row>
    <row r="39" spans="1:8" x14ac:dyDescent="0.2">
      <c r="A39" s="5">
        <v>42636</v>
      </c>
      <c r="B39" t="s">
        <v>483</v>
      </c>
      <c r="C39" t="s">
        <v>17</v>
      </c>
      <c r="D39" t="s">
        <v>7</v>
      </c>
      <c r="E39" t="s">
        <v>483</v>
      </c>
      <c r="F39" t="s">
        <v>477</v>
      </c>
      <c r="G39" s="8">
        <v>223.63</v>
      </c>
    </row>
    <row r="40" spans="1:8" x14ac:dyDescent="0.2">
      <c r="A40" s="5">
        <v>42636</v>
      </c>
      <c r="B40" t="s">
        <v>483</v>
      </c>
      <c r="C40" t="s">
        <v>17</v>
      </c>
      <c r="D40" t="s">
        <v>7</v>
      </c>
      <c r="E40" t="s">
        <v>483</v>
      </c>
      <c r="F40" t="s">
        <v>477</v>
      </c>
      <c r="G40" s="8">
        <v>1230</v>
      </c>
    </row>
    <row r="41" spans="1:8" x14ac:dyDescent="0.2">
      <c r="A41" s="5">
        <v>42636</v>
      </c>
      <c r="B41" t="s">
        <v>492</v>
      </c>
      <c r="C41" t="s">
        <v>17</v>
      </c>
      <c r="D41" t="s">
        <v>35</v>
      </c>
      <c r="E41" t="s">
        <v>493</v>
      </c>
      <c r="F41" t="s">
        <v>477</v>
      </c>
      <c r="G41" s="8">
        <v>90</v>
      </c>
    </row>
    <row r="42" spans="1:8" x14ac:dyDescent="0.2">
      <c r="A42" s="5">
        <v>42636</v>
      </c>
      <c r="B42" t="s">
        <v>492</v>
      </c>
      <c r="C42" t="s">
        <v>17</v>
      </c>
      <c r="D42" t="s">
        <v>35</v>
      </c>
      <c r="E42" t="s">
        <v>493</v>
      </c>
      <c r="F42" t="s">
        <v>477</v>
      </c>
      <c r="G42" s="8">
        <v>147.63999999999999</v>
      </c>
    </row>
    <row r="43" spans="1:8" x14ac:dyDescent="0.2">
      <c r="A43" s="5">
        <v>42636</v>
      </c>
      <c r="B43" t="s">
        <v>494</v>
      </c>
      <c r="C43" t="s">
        <v>17</v>
      </c>
      <c r="D43" t="s">
        <v>35</v>
      </c>
      <c r="E43" t="s">
        <v>495</v>
      </c>
      <c r="F43" t="s">
        <v>477</v>
      </c>
      <c r="G43" s="8">
        <v>15</v>
      </c>
    </row>
    <row r="44" spans="1:8" x14ac:dyDescent="0.2">
      <c r="A44" s="5">
        <v>42636</v>
      </c>
      <c r="B44" t="s">
        <v>494</v>
      </c>
      <c r="C44" t="s">
        <v>17</v>
      </c>
      <c r="D44" t="s">
        <v>35</v>
      </c>
      <c r="E44" t="s">
        <v>495</v>
      </c>
      <c r="F44" t="s">
        <v>477</v>
      </c>
      <c r="G44" s="8">
        <v>33.1</v>
      </c>
    </row>
    <row r="45" spans="1:8" x14ac:dyDescent="0.2">
      <c r="A45" s="5">
        <v>42636</v>
      </c>
      <c r="B45" t="s">
        <v>496</v>
      </c>
      <c r="C45" t="s">
        <v>17</v>
      </c>
      <c r="D45" t="s">
        <v>7</v>
      </c>
      <c r="E45" t="s">
        <v>496</v>
      </c>
      <c r="F45" t="s">
        <v>477</v>
      </c>
      <c r="G45" s="8">
        <v>589.25</v>
      </c>
    </row>
    <row r="46" spans="1:8" x14ac:dyDescent="0.2">
      <c r="A46" s="5">
        <v>42636</v>
      </c>
      <c r="B46" t="s">
        <v>496</v>
      </c>
      <c r="C46" t="s">
        <v>17</v>
      </c>
      <c r="D46" t="s">
        <v>7</v>
      </c>
      <c r="E46" t="s">
        <v>496</v>
      </c>
      <c r="F46" t="s">
        <v>477</v>
      </c>
      <c r="G46" s="8">
        <v>109.9</v>
      </c>
    </row>
    <row r="47" spans="1:8" x14ac:dyDescent="0.2">
      <c r="A47" s="5">
        <v>42636</v>
      </c>
      <c r="B47" t="s">
        <v>497</v>
      </c>
      <c r="C47" t="s">
        <v>17</v>
      </c>
      <c r="D47" t="s">
        <v>35</v>
      </c>
      <c r="E47" t="s">
        <v>498</v>
      </c>
      <c r="F47" t="s">
        <v>477</v>
      </c>
      <c r="G47" s="8">
        <v>274.5</v>
      </c>
    </row>
    <row r="48" spans="1:8" x14ac:dyDescent="0.2">
      <c r="A48" s="5">
        <v>42636</v>
      </c>
      <c r="B48" t="s">
        <v>496</v>
      </c>
      <c r="C48" t="s">
        <v>17</v>
      </c>
      <c r="D48" t="s">
        <v>7</v>
      </c>
      <c r="E48" t="s">
        <v>496</v>
      </c>
      <c r="F48" t="s">
        <v>477</v>
      </c>
      <c r="G48" s="8">
        <v>345.6</v>
      </c>
    </row>
    <row r="49" spans="1:7" x14ac:dyDescent="0.2">
      <c r="A49" s="5">
        <v>42636</v>
      </c>
      <c r="B49" t="s">
        <v>496</v>
      </c>
      <c r="C49" t="s">
        <v>17</v>
      </c>
      <c r="D49" t="s">
        <v>7</v>
      </c>
      <c r="E49" t="s">
        <v>496</v>
      </c>
      <c r="F49" t="s">
        <v>477</v>
      </c>
      <c r="G49" s="8">
        <v>572.45000000000005</v>
      </c>
    </row>
    <row r="50" spans="1:7" x14ac:dyDescent="0.2">
      <c r="A50" s="5">
        <v>42636</v>
      </c>
      <c r="B50" t="s">
        <v>496</v>
      </c>
      <c r="C50" t="s">
        <v>17</v>
      </c>
      <c r="D50" t="s">
        <v>7</v>
      </c>
      <c r="E50" t="s">
        <v>496</v>
      </c>
      <c r="F50" t="s">
        <v>477</v>
      </c>
      <c r="G50" s="8">
        <v>295</v>
      </c>
    </row>
    <row r="51" spans="1:7" x14ac:dyDescent="0.2">
      <c r="A51" s="5">
        <v>42636</v>
      </c>
      <c r="B51" t="s">
        <v>496</v>
      </c>
      <c r="C51" t="s">
        <v>17</v>
      </c>
      <c r="D51" t="s">
        <v>7</v>
      </c>
      <c r="E51" t="s">
        <v>496</v>
      </c>
      <c r="F51" t="s">
        <v>477</v>
      </c>
      <c r="G51" s="8">
        <v>60</v>
      </c>
    </row>
    <row r="52" spans="1:7" x14ac:dyDescent="0.2">
      <c r="A52" s="5">
        <v>42636</v>
      </c>
      <c r="B52" t="s">
        <v>496</v>
      </c>
      <c r="C52" t="s">
        <v>17</v>
      </c>
      <c r="D52" t="s">
        <v>7</v>
      </c>
      <c r="E52" t="s">
        <v>496</v>
      </c>
      <c r="F52" t="s">
        <v>477</v>
      </c>
      <c r="G52" s="8">
        <v>165</v>
      </c>
    </row>
    <row r="53" spans="1:7" x14ac:dyDescent="0.2">
      <c r="A53" s="5">
        <v>42636</v>
      </c>
      <c r="B53" t="s">
        <v>496</v>
      </c>
      <c r="C53" t="s">
        <v>17</v>
      </c>
      <c r="D53" t="s">
        <v>7</v>
      </c>
      <c r="E53" t="s">
        <v>496</v>
      </c>
      <c r="F53" t="s">
        <v>477</v>
      </c>
      <c r="G53" s="8">
        <v>340</v>
      </c>
    </row>
    <row r="54" spans="1:7" x14ac:dyDescent="0.2">
      <c r="A54" s="5">
        <v>42636</v>
      </c>
      <c r="B54" t="s">
        <v>497</v>
      </c>
      <c r="C54" t="s">
        <v>17</v>
      </c>
      <c r="D54" t="s">
        <v>35</v>
      </c>
      <c r="E54" t="s">
        <v>498</v>
      </c>
      <c r="F54" t="s">
        <v>477</v>
      </c>
      <c r="G54" s="8">
        <v>225</v>
      </c>
    </row>
    <row r="55" spans="1:7" x14ac:dyDescent="0.2">
      <c r="A55" s="5">
        <v>42639</v>
      </c>
      <c r="B55" t="s">
        <v>499</v>
      </c>
      <c r="C55" t="s">
        <v>17</v>
      </c>
      <c r="D55" t="s">
        <v>7</v>
      </c>
      <c r="E55" t="s">
        <v>499</v>
      </c>
      <c r="F55" t="s">
        <v>477</v>
      </c>
      <c r="G55" s="8">
        <v>1060.69</v>
      </c>
    </row>
    <row r="56" spans="1:7" x14ac:dyDescent="0.2">
      <c r="A56" s="5">
        <v>42639</v>
      </c>
      <c r="B56" t="s">
        <v>500</v>
      </c>
      <c r="C56" t="s">
        <v>17</v>
      </c>
      <c r="D56" t="s">
        <v>7</v>
      </c>
      <c r="E56" t="s">
        <v>501</v>
      </c>
      <c r="F56" t="s">
        <v>477</v>
      </c>
      <c r="G56" s="8">
        <v>933.62</v>
      </c>
    </row>
    <row r="57" spans="1:7" x14ac:dyDescent="0.2">
      <c r="A57" s="5">
        <v>42639</v>
      </c>
      <c r="B57" t="s">
        <v>502</v>
      </c>
      <c r="C57" t="s">
        <v>17</v>
      </c>
      <c r="D57" t="s">
        <v>7</v>
      </c>
      <c r="E57" t="s">
        <v>503</v>
      </c>
      <c r="F57" t="s">
        <v>477</v>
      </c>
      <c r="G57" s="8">
        <v>1682.47</v>
      </c>
    </row>
    <row r="58" spans="1:7" x14ac:dyDescent="0.2">
      <c r="A58" s="5">
        <v>42640</v>
      </c>
      <c r="B58" t="s">
        <v>504</v>
      </c>
      <c r="C58" t="s">
        <v>17</v>
      </c>
      <c r="D58" t="s">
        <v>7</v>
      </c>
      <c r="E58" t="s">
        <v>504</v>
      </c>
      <c r="F58" t="s">
        <v>477</v>
      </c>
      <c r="G58" s="8">
        <v>509.42</v>
      </c>
    </row>
    <row r="59" spans="1:7" x14ac:dyDescent="0.2">
      <c r="A59" s="5">
        <v>42640</v>
      </c>
      <c r="B59" t="s">
        <v>504</v>
      </c>
      <c r="C59" t="s">
        <v>17</v>
      </c>
      <c r="D59" t="s">
        <v>7</v>
      </c>
      <c r="E59" t="s">
        <v>504</v>
      </c>
      <c r="F59" t="s">
        <v>477</v>
      </c>
      <c r="G59" s="8">
        <v>334.75</v>
      </c>
    </row>
    <row r="60" spans="1:7" x14ac:dyDescent="0.2">
      <c r="A60" s="5">
        <v>42640</v>
      </c>
      <c r="B60" t="s">
        <v>504</v>
      </c>
      <c r="C60" t="s">
        <v>17</v>
      </c>
      <c r="D60" t="s">
        <v>7</v>
      </c>
      <c r="E60" t="s">
        <v>504</v>
      </c>
      <c r="F60" t="s">
        <v>477</v>
      </c>
      <c r="G60" s="8">
        <v>621.88</v>
      </c>
    </row>
    <row r="61" spans="1:7" x14ac:dyDescent="0.2">
      <c r="A61" s="5">
        <v>42640</v>
      </c>
      <c r="B61" t="s">
        <v>504</v>
      </c>
      <c r="C61" t="s">
        <v>17</v>
      </c>
      <c r="D61" t="s">
        <v>7</v>
      </c>
      <c r="E61" t="s">
        <v>504</v>
      </c>
      <c r="F61" t="s">
        <v>477</v>
      </c>
      <c r="G61" s="8">
        <v>676.69</v>
      </c>
    </row>
    <row r="62" spans="1:7" x14ac:dyDescent="0.2">
      <c r="A62" s="5">
        <v>42640</v>
      </c>
      <c r="B62" t="s">
        <v>504</v>
      </c>
      <c r="C62" t="s">
        <v>17</v>
      </c>
      <c r="D62" t="s">
        <v>7</v>
      </c>
      <c r="E62" t="s">
        <v>504</v>
      </c>
      <c r="F62" t="s">
        <v>477</v>
      </c>
      <c r="G62" s="8">
        <v>772.32</v>
      </c>
    </row>
    <row r="63" spans="1:7" x14ac:dyDescent="0.2">
      <c r="A63" s="5">
        <v>42640</v>
      </c>
      <c r="B63" t="s">
        <v>504</v>
      </c>
      <c r="C63" t="s">
        <v>17</v>
      </c>
      <c r="D63" t="s">
        <v>7</v>
      </c>
      <c r="E63" t="s">
        <v>504</v>
      </c>
      <c r="F63" t="s">
        <v>477</v>
      </c>
      <c r="G63" s="8">
        <v>645.16999999999996</v>
      </c>
    </row>
    <row r="64" spans="1:7" x14ac:dyDescent="0.2">
      <c r="A64" s="5">
        <v>42640</v>
      </c>
      <c r="B64" t="s">
        <v>504</v>
      </c>
      <c r="C64" t="s">
        <v>17</v>
      </c>
      <c r="D64" t="s">
        <v>7</v>
      </c>
      <c r="E64" t="s">
        <v>504</v>
      </c>
      <c r="F64" t="s">
        <v>477</v>
      </c>
      <c r="G64" s="8">
        <v>603.22</v>
      </c>
    </row>
    <row r="65" spans="1:7" x14ac:dyDescent="0.2">
      <c r="A65" s="5">
        <v>42640</v>
      </c>
      <c r="B65" t="s">
        <v>504</v>
      </c>
      <c r="C65" t="s">
        <v>17</v>
      </c>
      <c r="D65" t="s">
        <v>7</v>
      </c>
      <c r="E65" t="s">
        <v>504</v>
      </c>
      <c r="F65" t="s">
        <v>477</v>
      </c>
      <c r="G65" s="8">
        <v>2455</v>
      </c>
    </row>
    <row r="66" spans="1:7" x14ac:dyDescent="0.2">
      <c r="A66" s="5">
        <v>42640</v>
      </c>
      <c r="B66" t="s">
        <v>505</v>
      </c>
      <c r="C66" t="s">
        <v>17</v>
      </c>
      <c r="D66" t="s">
        <v>7</v>
      </c>
      <c r="E66" t="s">
        <v>506</v>
      </c>
      <c r="F66" t="s">
        <v>477</v>
      </c>
      <c r="G66" s="8">
        <v>1490.91</v>
      </c>
    </row>
    <row r="67" spans="1:7" x14ac:dyDescent="0.2">
      <c r="A67" s="5">
        <v>42641</v>
      </c>
      <c r="B67" t="s">
        <v>481</v>
      </c>
      <c r="C67" t="s">
        <v>17</v>
      </c>
      <c r="D67" t="s">
        <v>7</v>
      </c>
      <c r="E67" t="s">
        <v>481</v>
      </c>
      <c r="F67" t="s">
        <v>477</v>
      </c>
      <c r="G67" s="8">
        <v>1864.03</v>
      </c>
    </row>
    <row r="68" spans="1:7" x14ac:dyDescent="0.2">
      <c r="A68" s="5">
        <v>42641</v>
      </c>
      <c r="B68" t="s">
        <v>507</v>
      </c>
      <c r="C68" t="s">
        <v>17</v>
      </c>
      <c r="D68" t="s">
        <v>7</v>
      </c>
      <c r="E68" t="s">
        <v>507</v>
      </c>
      <c r="F68" t="s">
        <v>477</v>
      </c>
      <c r="G68" s="8">
        <v>828.82</v>
      </c>
    </row>
    <row r="69" spans="1:7" x14ac:dyDescent="0.2">
      <c r="A69" s="5">
        <v>42641</v>
      </c>
      <c r="B69" t="s">
        <v>508</v>
      </c>
      <c r="C69" t="s">
        <v>17</v>
      </c>
      <c r="D69" t="s">
        <v>7</v>
      </c>
      <c r="E69" t="s">
        <v>509</v>
      </c>
      <c r="F69" t="s">
        <v>477</v>
      </c>
      <c r="G69" s="8">
        <v>1822.3</v>
      </c>
    </row>
    <row r="70" spans="1:7" x14ac:dyDescent="0.2">
      <c r="A70" s="5">
        <v>42641</v>
      </c>
      <c r="B70" t="s">
        <v>510</v>
      </c>
      <c r="C70" t="s">
        <v>17</v>
      </c>
      <c r="D70" t="s">
        <v>29</v>
      </c>
      <c r="F70" t="s">
        <v>477</v>
      </c>
      <c r="G70" s="8">
        <v>225</v>
      </c>
    </row>
    <row r="71" spans="1:7" x14ac:dyDescent="0.2">
      <c r="A71" s="5">
        <v>42641</v>
      </c>
      <c r="B71" t="s">
        <v>498</v>
      </c>
      <c r="C71" t="s">
        <v>17</v>
      </c>
      <c r="D71" t="s">
        <v>7</v>
      </c>
      <c r="E71" t="s">
        <v>498</v>
      </c>
      <c r="F71" t="s">
        <v>477</v>
      </c>
      <c r="G71" s="8">
        <v>10</v>
      </c>
    </row>
    <row r="72" spans="1:7" x14ac:dyDescent="0.2">
      <c r="A72" s="5">
        <v>42641</v>
      </c>
      <c r="B72" t="s">
        <v>480</v>
      </c>
      <c r="C72" t="s">
        <v>17</v>
      </c>
      <c r="D72" t="s">
        <v>7</v>
      </c>
      <c r="E72" t="s">
        <v>480</v>
      </c>
      <c r="F72" t="s">
        <v>477</v>
      </c>
      <c r="G72" s="8">
        <v>15</v>
      </c>
    </row>
    <row r="73" spans="1:7" x14ac:dyDescent="0.2">
      <c r="A73" s="5">
        <v>42641</v>
      </c>
      <c r="B73" t="s">
        <v>511</v>
      </c>
      <c r="C73" t="s">
        <v>17</v>
      </c>
      <c r="D73" t="s">
        <v>7</v>
      </c>
      <c r="E73" t="s">
        <v>511</v>
      </c>
      <c r="F73" t="s">
        <v>477</v>
      </c>
      <c r="G73" s="8">
        <v>325</v>
      </c>
    </row>
    <row r="74" spans="1:7" x14ac:dyDescent="0.2">
      <c r="A74" s="5">
        <v>42641</v>
      </c>
      <c r="B74" t="s">
        <v>511</v>
      </c>
      <c r="C74" t="s">
        <v>17</v>
      </c>
      <c r="D74" t="s">
        <v>7</v>
      </c>
      <c r="E74" t="s">
        <v>511</v>
      </c>
      <c r="F74" t="s">
        <v>477</v>
      </c>
      <c r="G74" s="8">
        <v>184.57</v>
      </c>
    </row>
    <row r="75" spans="1:7" x14ac:dyDescent="0.2">
      <c r="A75" s="5">
        <v>42641</v>
      </c>
      <c r="B75" t="s">
        <v>512</v>
      </c>
      <c r="C75" t="s">
        <v>17</v>
      </c>
      <c r="D75" t="s">
        <v>7</v>
      </c>
      <c r="E75" t="s">
        <v>513</v>
      </c>
      <c r="F75" t="s">
        <v>477</v>
      </c>
      <c r="G75" s="8">
        <v>485</v>
      </c>
    </row>
    <row r="76" spans="1:7" x14ac:dyDescent="0.2">
      <c r="A76" s="5">
        <v>42641</v>
      </c>
      <c r="B76" t="s">
        <v>514</v>
      </c>
      <c r="C76" t="s">
        <v>17</v>
      </c>
      <c r="D76" t="s">
        <v>7</v>
      </c>
      <c r="E76" t="s">
        <v>514</v>
      </c>
      <c r="F76" t="s">
        <v>477</v>
      </c>
      <c r="G76" s="8">
        <v>360</v>
      </c>
    </row>
    <row r="77" spans="1:7" x14ac:dyDescent="0.2">
      <c r="A77" s="5">
        <v>42641</v>
      </c>
      <c r="B77" t="s">
        <v>495</v>
      </c>
      <c r="C77" t="s">
        <v>17</v>
      </c>
      <c r="D77" t="s">
        <v>7</v>
      </c>
      <c r="E77" t="s">
        <v>495</v>
      </c>
      <c r="F77" t="s">
        <v>477</v>
      </c>
      <c r="G77" s="8">
        <v>985</v>
      </c>
    </row>
    <row r="78" spans="1:7" x14ac:dyDescent="0.2">
      <c r="A78" s="5">
        <v>42641</v>
      </c>
      <c r="B78" t="s">
        <v>495</v>
      </c>
      <c r="C78" t="s">
        <v>17</v>
      </c>
      <c r="D78" t="s">
        <v>7</v>
      </c>
      <c r="E78" t="s">
        <v>495</v>
      </c>
      <c r="F78" t="s">
        <v>477</v>
      </c>
      <c r="G78" s="8">
        <v>1250</v>
      </c>
    </row>
    <row r="79" spans="1:7" x14ac:dyDescent="0.2">
      <c r="A79" s="5">
        <v>42641</v>
      </c>
      <c r="B79" t="s">
        <v>495</v>
      </c>
      <c r="C79" t="s">
        <v>17</v>
      </c>
      <c r="D79" t="s">
        <v>7</v>
      </c>
      <c r="E79" t="s">
        <v>495</v>
      </c>
      <c r="F79" t="s">
        <v>477</v>
      </c>
      <c r="G79" s="8">
        <v>2175</v>
      </c>
    </row>
    <row r="80" spans="1:7" x14ac:dyDescent="0.2">
      <c r="A80" s="5">
        <v>42641</v>
      </c>
      <c r="B80" t="s">
        <v>495</v>
      </c>
      <c r="C80" t="s">
        <v>17</v>
      </c>
      <c r="D80" t="s">
        <v>7</v>
      </c>
      <c r="E80" t="s">
        <v>495</v>
      </c>
      <c r="F80" t="s">
        <v>477</v>
      </c>
      <c r="G80" s="8">
        <v>100</v>
      </c>
    </row>
    <row r="81" spans="1:7" x14ac:dyDescent="0.2">
      <c r="A81" s="5">
        <v>42641</v>
      </c>
      <c r="B81" t="s">
        <v>495</v>
      </c>
      <c r="C81" t="s">
        <v>17</v>
      </c>
      <c r="D81" t="s">
        <v>7</v>
      </c>
      <c r="E81" t="s">
        <v>495</v>
      </c>
      <c r="F81" t="s">
        <v>477</v>
      </c>
      <c r="G81" s="8">
        <v>75</v>
      </c>
    </row>
    <row r="82" spans="1:7" x14ac:dyDescent="0.2">
      <c r="A82" s="5">
        <v>42641</v>
      </c>
      <c r="B82" t="s">
        <v>495</v>
      </c>
      <c r="C82" t="s">
        <v>17</v>
      </c>
      <c r="D82" t="s">
        <v>7</v>
      </c>
      <c r="E82" t="s">
        <v>495</v>
      </c>
      <c r="F82" t="s">
        <v>477</v>
      </c>
      <c r="G82" s="8">
        <v>710</v>
      </c>
    </row>
    <row r="83" spans="1:7" x14ac:dyDescent="0.2">
      <c r="A83" s="5">
        <v>42642</v>
      </c>
      <c r="B83" t="s">
        <v>515</v>
      </c>
      <c r="C83" t="s">
        <v>17</v>
      </c>
      <c r="D83" t="s">
        <v>7</v>
      </c>
      <c r="E83" t="s">
        <v>515</v>
      </c>
      <c r="F83" t="s">
        <v>477</v>
      </c>
      <c r="G83" s="8">
        <v>2763.05</v>
      </c>
    </row>
    <row r="84" spans="1:7" x14ac:dyDescent="0.2">
      <c r="A84" s="5">
        <v>42642</v>
      </c>
      <c r="B84" t="s">
        <v>476</v>
      </c>
      <c r="C84" t="s">
        <v>17</v>
      </c>
      <c r="D84" t="s">
        <v>7</v>
      </c>
      <c r="E84" t="s">
        <v>476</v>
      </c>
      <c r="F84" t="s">
        <v>477</v>
      </c>
      <c r="G84" s="8">
        <v>36</v>
      </c>
    </row>
    <row r="85" spans="1:7" x14ac:dyDescent="0.2">
      <c r="A85" s="5">
        <v>42642</v>
      </c>
      <c r="B85" t="s">
        <v>516</v>
      </c>
      <c r="C85" t="s">
        <v>17</v>
      </c>
      <c r="D85" t="s">
        <v>7</v>
      </c>
      <c r="E85" t="s">
        <v>516</v>
      </c>
      <c r="F85" t="s">
        <v>477</v>
      </c>
      <c r="G85" s="8">
        <v>800</v>
      </c>
    </row>
    <row r="86" spans="1:7" x14ac:dyDescent="0.2">
      <c r="A86" s="5">
        <v>42642</v>
      </c>
      <c r="B86" t="s">
        <v>517</v>
      </c>
      <c r="C86" t="s">
        <v>17</v>
      </c>
      <c r="D86" t="s">
        <v>7</v>
      </c>
      <c r="E86" t="s">
        <v>517</v>
      </c>
      <c r="F86" t="s">
        <v>477</v>
      </c>
      <c r="G86" s="8">
        <v>781.73</v>
      </c>
    </row>
    <row r="87" spans="1:7" x14ac:dyDescent="0.2">
      <c r="A87" s="5">
        <v>42642</v>
      </c>
      <c r="B87" t="s">
        <v>518</v>
      </c>
      <c r="C87" t="s">
        <v>17</v>
      </c>
      <c r="D87" t="s">
        <v>7</v>
      </c>
      <c r="E87" t="s">
        <v>518</v>
      </c>
      <c r="F87" t="s">
        <v>477</v>
      </c>
      <c r="G87" s="8">
        <v>27.95</v>
      </c>
    </row>
    <row r="88" spans="1:7" x14ac:dyDescent="0.2">
      <c r="A88" s="5">
        <v>42642</v>
      </c>
      <c r="B88" t="s">
        <v>510</v>
      </c>
      <c r="C88" t="s">
        <v>17</v>
      </c>
      <c r="D88" t="s">
        <v>29</v>
      </c>
      <c r="F88" t="s">
        <v>477</v>
      </c>
      <c r="G88" s="8">
        <v>456.95</v>
      </c>
    </row>
    <row r="89" spans="1:7" x14ac:dyDescent="0.2">
      <c r="A89" s="5">
        <v>42642</v>
      </c>
      <c r="B89" t="s">
        <v>498</v>
      </c>
      <c r="C89" t="s">
        <v>17</v>
      </c>
      <c r="D89" t="s">
        <v>7</v>
      </c>
      <c r="E89" t="s">
        <v>498</v>
      </c>
      <c r="F89" t="s">
        <v>477</v>
      </c>
      <c r="G89" s="8">
        <v>85.87</v>
      </c>
    </row>
    <row r="90" spans="1:7" x14ac:dyDescent="0.2">
      <c r="A90" s="5">
        <v>42642</v>
      </c>
      <c r="B90" t="s">
        <v>480</v>
      </c>
      <c r="C90" t="s">
        <v>17</v>
      </c>
      <c r="D90" t="s">
        <v>7</v>
      </c>
      <c r="E90" t="s">
        <v>480</v>
      </c>
      <c r="F90" t="s">
        <v>477</v>
      </c>
      <c r="G90" s="8">
        <v>53.75</v>
      </c>
    </row>
    <row r="91" spans="1:7" x14ac:dyDescent="0.2">
      <c r="A91" s="5">
        <v>42642</v>
      </c>
      <c r="B91" t="s">
        <v>512</v>
      </c>
      <c r="C91" t="s">
        <v>17</v>
      </c>
      <c r="D91" t="s">
        <v>7</v>
      </c>
      <c r="E91" t="s">
        <v>513</v>
      </c>
      <c r="F91" t="s">
        <v>477</v>
      </c>
      <c r="G91" s="8">
        <v>698.12</v>
      </c>
    </row>
    <row r="92" spans="1:7" x14ac:dyDescent="0.2">
      <c r="A92" s="5">
        <v>42642</v>
      </c>
      <c r="B92" t="s">
        <v>514</v>
      </c>
      <c r="C92" t="s">
        <v>17</v>
      </c>
      <c r="D92" t="s">
        <v>7</v>
      </c>
      <c r="E92" t="s">
        <v>514</v>
      </c>
      <c r="F92" t="s">
        <v>477</v>
      </c>
      <c r="G92" s="8">
        <v>691.39</v>
      </c>
    </row>
    <row r="93" spans="1:7" x14ac:dyDescent="0.2">
      <c r="A93" s="5">
        <v>42642</v>
      </c>
      <c r="B93" t="s">
        <v>495</v>
      </c>
      <c r="C93" t="s">
        <v>17</v>
      </c>
      <c r="D93" t="s">
        <v>7</v>
      </c>
      <c r="E93" t="s">
        <v>495</v>
      </c>
      <c r="F93" t="s">
        <v>477</v>
      </c>
      <c r="G93" s="8">
        <v>661.88</v>
      </c>
    </row>
    <row r="94" spans="1:7" x14ac:dyDescent="0.2">
      <c r="A94" s="5">
        <v>42642</v>
      </c>
      <c r="B94" t="s">
        <v>495</v>
      </c>
      <c r="C94" t="s">
        <v>17</v>
      </c>
      <c r="D94" t="s">
        <v>7</v>
      </c>
      <c r="E94" t="s">
        <v>495</v>
      </c>
      <c r="F94" t="s">
        <v>477</v>
      </c>
      <c r="G94" s="8">
        <v>430.4</v>
      </c>
    </row>
    <row r="95" spans="1:7" x14ac:dyDescent="0.2">
      <c r="A95" s="5">
        <v>42642</v>
      </c>
      <c r="B95" t="s">
        <v>495</v>
      </c>
      <c r="C95" t="s">
        <v>17</v>
      </c>
      <c r="D95" t="s">
        <v>7</v>
      </c>
      <c r="E95" t="s">
        <v>495</v>
      </c>
      <c r="F95" t="s">
        <v>477</v>
      </c>
      <c r="G95" s="8">
        <v>757.09</v>
      </c>
    </row>
    <row r="96" spans="1:7" x14ac:dyDescent="0.2">
      <c r="A96" s="5">
        <v>42642</v>
      </c>
      <c r="B96" t="s">
        <v>495</v>
      </c>
      <c r="C96" t="s">
        <v>17</v>
      </c>
      <c r="D96" t="s">
        <v>7</v>
      </c>
      <c r="E96" t="s">
        <v>495</v>
      </c>
      <c r="F96" t="s">
        <v>477</v>
      </c>
      <c r="G96" s="8">
        <v>827.6</v>
      </c>
    </row>
    <row r="97" spans="1:7" x14ac:dyDescent="0.2">
      <c r="A97" s="5">
        <v>42642</v>
      </c>
      <c r="B97" t="s">
        <v>495</v>
      </c>
      <c r="C97" t="s">
        <v>17</v>
      </c>
      <c r="D97" t="s">
        <v>7</v>
      </c>
      <c r="E97" t="s">
        <v>495</v>
      </c>
      <c r="F97" t="s">
        <v>477</v>
      </c>
      <c r="G97" s="8">
        <v>405.77</v>
      </c>
    </row>
    <row r="98" spans="1:7" x14ac:dyDescent="0.2">
      <c r="A98" s="5">
        <v>42642</v>
      </c>
      <c r="B98" t="s">
        <v>495</v>
      </c>
      <c r="C98" t="s">
        <v>17</v>
      </c>
      <c r="D98" t="s">
        <v>7</v>
      </c>
      <c r="E98" t="s">
        <v>495</v>
      </c>
      <c r="F98" t="s">
        <v>477</v>
      </c>
      <c r="G98" s="8">
        <v>663.34</v>
      </c>
    </row>
    <row r="99" spans="1:7" x14ac:dyDescent="0.2">
      <c r="A99" s="5">
        <v>42642</v>
      </c>
      <c r="B99" t="s">
        <v>495</v>
      </c>
      <c r="C99" t="s">
        <v>17</v>
      </c>
      <c r="D99" t="s">
        <v>7</v>
      </c>
      <c r="E99" t="s">
        <v>495</v>
      </c>
      <c r="F99" t="s">
        <v>477</v>
      </c>
      <c r="G99" s="8">
        <v>570.5</v>
      </c>
    </row>
    <row r="100" spans="1:7" x14ac:dyDescent="0.2">
      <c r="A100" s="5">
        <v>42642</v>
      </c>
      <c r="B100" t="s">
        <v>495</v>
      </c>
      <c r="C100" t="s">
        <v>17</v>
      </c>
      <c r="D100" t="s">
        <v>7</v>
      </c>
      <c r="E100" t="s">
        <v>495</v>
      </c>
      <c r="F100" t="s">
        <v>477</v>
      </c>
      <c r="G100" s="8">
        <v>505.05</v>
      </c>
    </row>
    <row r="101" spans="1:7" x14ac:dyDescent="0.2">
      <c r="A101" s="5">
        <v>42642</v>
      </c>
      <c r="B101" t="s">
        <v>495</v>
      </c>
      <c r="C101" t="s">
        <v>17</v>
      </c>
      <c r="D101" t="s">
        <v>7</v>
      </c>
      <c r="E101" t="s">
        <v>495</v>
      </c>
      <c r="F101" t="s">
        <v>477</v>
      </c>
      <c r="G101" s="8">
        <v>578.19000000000005</v>
      </c>
    </row>
    <row r="102" spans="1:7" x14ac:dyDescent="0.2">
      <c r="A102" s="5">
        <v>42642</v>
      </c>
      <c r="B102" t="s">
        <v>495</v>
      </c>
      <c r="C102" t="s">
        <v>17</v>
      </c>
      <c r="D102" t="s">
        <v>7</v>
      </c>
      <c r="E102" t="s">
        <v>495</v>
      </c>
      <c r="F102" t="s">
        <v>477</v>
      </c>
      <c r="G102" s="8">
        <v>459.8</v>
      </c>
    </row>
    <row r="103" spans="1:7" x14ac:dyDescent="0.2">
      <c r="A103" s="5">
        <v>42642</v>
      </c>
      <c r="B103" t="s">
        <v>495</v>
      </c>
      <c r="C103" t="s">
        <v>17</v>
      </c>
      <c r="D103" t="s">
        <v>7</v>
      </c>
      <c r="E103" t="s">
        <v>495</v>
      </c>
      <c r="F103" t="s">
        <v>477</v>
      </c>
      <c r="G103" s="8">
        <v>712.83</v>
      </c>
    </row>
    <row r="104" spans="1:7" x14ac:dyDescent="0.2">
      <c r="A104" s="5">
        <v>42642</v>
      </c>
      <c r="B104" t="s">
        <v>495</v>
      </c>
      <c r="C104" t="s">
        <v>17</v>
      </c>
      <c r="D104" t="s">
        <v>7</v>
      </c>
      <c r="E104" t="s">
        <v>495</v>
      </c>
      <c r="F104" t="s">
        <v>477</v>
      </c>
      <c r="G104" s="8">
        <v>403.26</v>
      </c>
    </row>
    <row r="105" spans="1:7" x14ac:dyDescent="0.2">
      <c r="A105" s="5">
        <v>42642</v>
      </c>
      <c r="B105" t="s">
        <v>495</v>
      </c>
      <c r="C105" t="s">
        <v>17</v>
      </c>
      <c r="D105" t="s">
        <v>7</v>
      </c>
      <c r="E105" t="s">
        <v>495</v>
      </c>
      <c r="F105" t="s">
        <v>477</v>
      </c>
      <c r="G105" s="8">
        <v>1158.6600000000001</v>
      </c>
    </row>
    <row r="106" spans="1:7" x14ac:dyDescent="0.2">
      <c r="A106" s="5">
        <v>42642</v>
      </c>
      <c r="B106" t="s">
        <v>495</v>
      </c>
      <c r="C106" t="s">
        <v>17</v>
      </c>
      <c r="D106" t="s">
        <v>7</v>
      </c>
      <c r="E106" t="s">
        <v>495</v>
      </c>
      <c r="F106" t="s">
        <v>477</v>
      </c>
      <c r="G106" s="8">
        <v>682.2</v>
      </c>
    </row>
    <row r="107" spans="1:7" x14ac:dyDescent="0.2">
      <c r="A107" s="5">
        <v>42642</v>
      </c>
      <c r="B107" t="s">
        <v>495</v>
      </c>
      <c r="C107" t="s">
        <v>17</v>
      </c>
      <c r="D107" t="s">
        <v>7</v>
      </c>
      <c r="E107" t="s">
        <v>495</v>
      </c>
      <c r="F107" t="s">
        <v>477</v>
      </c>
      <c r="G107" s="8">
        <v>692.06</v>
      </c>
    </row>
    <row r="108" spans="1:7" x14ac:dyDescent="0.2">
      <c r="A108" s="5">
        <v>42643</v>
      </c>
      <c r="B108" t="s">
        <v>519</v>
      </c>
      <c r="C108" t="s">
        <v>17</v>
      </c>
      <c r="D108" t="s">
        <v>7</v>
      </c>
      <c r="E108" t="s">
        <v>519</v>
      </c>
      <c r="F108" t="s">
        <v>477</v>
      </c>
      <c r="G108" s="7">
        <v>1047.18</v>
      </c>
    </row>
    <row r="109" spans="1:7" x14ac:dyDescent="0.2">
      <c r="A109" s="5">
        <v>42643</v>
      </c>
      <c r="B109" t="s">
        <v>520</v>
      </c>
      <c r="C109" t="s">
        <v>17</v>
      </c>
      <c r="D109" t="s">
        <v>7</v>
      </c>
      <c r="E109" t="s">
        <v>520</v>
      </c>
      <c r="F109" t="s">
        <v>477</v>
      </c>
      <c r="G109" s="7">
        <v>1105.04</v>
      </c>
    </row>
    <row r="110" spans="1:7" x14ac:dyDescent="0.2">
      <c r="A110" s="5">
        <v>42643</v>
      </c>
      <c r="B110" t="s">
        <v>521</v>
      </c>
      <c r="C110" t="s">
        <v>17</v>
      </c>
      <c r="D110" t="s">
        <v>7</v>
      </c>
      <c r="E110" t="s">
        <v>521</v>
      </c>
      <c r="F110" t="s">
        <v>477</v>
      </c>
      <c r="G110" s="7">
        <v>3585.42</v>
      </c>
    </row>
    <row r="111" spans="1:7" x14ac:dyDescent="0.2">
      <c r="A111" s="5">
        <v>42643</v>
      </c>
      <c r="B111" t="s">
        <v>522</v>
      </c>
      <c r="C111" t="s">
        <v>17</v>
      </c>
      <c r="D111" t="s">
        <v>7</v>
      </c>
      <c r="E111" t="s">
        <v>522</v>
      </c>
      <c r="F111" t="s">
        <v>477</v>
      </c>
      <c r="G111" s="7">
        <v>449.97</v>
      </c>
    </row>
    <row r="112" spans="1:7" x14ac:dyDescent="0.2">
      <c r="A112" s="5">
        <v>42643</v>
      </c>
      <c r="B112" t="s">
        <v>523</v>
      </c>
      <c r="C112" t="s">
        <v>17</v>
      </c>
      <c r="D112" t="s">
        <v>7</v>
      </c>
      <c r="E112" t="s">
        <v>523</v>
      </c>
      <c r="F112" t="s">
        <v>477</v>
      </c>
      <c r="G112" s="7">
        <v>4186.21</v>
      </c>
    </row>
    <row r="113" spans="1:7" x14ac:dyDescent="0.2">
      <c r="A113" s="5">
        <v>42646</v>
      </c>
      <c r="B113" t="s">
        <v>669</v>
      </c>
      <c r="C113" t="s">
        <v>17</v>
      </c>
      <c r="D113" t="s">
        <v>7</v>
      </c>
      <c r="E113" t="s">
        <v>670</v>
      </c>
      <c r="F113" t="s">
        <v>477</v>
      </c>
      <c r="G113" s="7">
        <v>262.11</v>
      </c>
    </row>
    <row r="114" spans="1:7" x14ac:dyDescent="0.2">
      <c r="A114" s="5">
        <v>42646</v>
      </c>
      <c r="B114" t="s">
        <v>671</v>
      </c>
      <c r="C114" t="s">
        <v>17</v>
      </c>
      <c r="D114" t="s">
        <v>7</v>
      </c>
      <c r="E114" t="s">
        <v>671</v>
      </c>
      <c r="F114" t="s">
        <v>477</v>
      </c>
      <c r="G114" s="7">
        <v>1014.42</v>
      </c>
    </row>
    <row r="115" spans="1:7" x14ac:dyDescent="0.2">
      <c r="A115" s="5">
        <v>42646</v>
      </c>
      <c r="B115" t="s">
        <v>672</v>
      </c>
      <c r="C115" t="s">
        <v>17</v>
      </c>
      <c r="D115" t="s">
        <v>7</v>
      </c>
      <c r="E115" t="s">
        <v>672</v>
      </c>
      <c r="F115" t="s">
        <v>477</v>
      </c>
      <c r="G115" s="7">
        <v>911.86</v>
      </c>
    </row>
    <row r="116" spans="1:7" x14ac:dyDescent="0.2">
      <c r="A116" s="5">
        <v>42648</v>
      </c>
      <c r="B116" s="13" t="s">
        <v>511</v>
      </c>
      <c r="C116" s="13" t="s">
        <v>17</v>
      </c>
      <c r="D116" s="13" t="s">
        <v>7</v>
      </c>
      <c r="E116" s="13" t="s">
        <v>511</v>
      </c>
      <c r="F116" s="13" t="s">
        <v>477</v>
      </c>
      <c r="G116" s="7">
        <v>1180</v>
      </c>
    </row>
    <row r="117" spans="1:7" x14ac:dyDescent="0.2">
      <c r="A117" s="5">
        <v>42648</v>
      </c>
      <c r="B117" s="13" t="s">
        <v>719</v>
      </c>
      <c r="C117" s="13" t="s">
        <v>17</v>
      </c>
      <c r="D117" s="13" t="s">
        <v>35</v>
      </c>
      <c r="E117" s="13" t="s">
        <v>496</v>
      </c>
      <c r="F117" s="13" t="s">
        <v>477</v>
      </c>
      <c r="G117" s="7">
        <v>25.5</v>
      </c>
    </row>
    <row r="118" spans="1:7" x14ac:dyDescent="0.2">
      <c r="A118" s="5">
        <v>42648</v>
      </c>
      <c r="B118" s="13" t="s">
        <v>720</v>
      </c>
      <c r="C118" s="13" t="s">
        <v>17</v>
      </c>
      <c r="D118" s="13" t="s">
        <v>35</v>
      </c>
      <c r="E118" s="13" t="s">
        <v>495</v>
      </c>
      <c r="F118" s="13" t="s">
        <v>477</v>
      </c>
      <c r="G118" s="7">
        <v>142.52000000000001</v>
      </c>
    </row>
    <row r="119" spans="1:7" x14ac:dyDescent="0.2">
      <c r="A119" s="5">
        <v>42648</v>
      </c>
      <c r="B119" s="13" t="s">
        <v>511</v>
      </c>
      <c r="C119" s="13" t="s">
        <v>17</v>
      </c>
      <c r="D119" s="13" t="s">
        <v>7</v>
      </c>
      <c r="E119" s="13" t="s">
        <v>511</v>
      </c>
      <c r="F119" s="13" t="s">
        <v>477</v>
      </c>
      <c r="G119" s="7">
        <v>662.1</v>
      </c>
    </row>
    <row r="120" spans="1:7" x14ac:dyDescent="0.2">
      <c r="A120" s="5">
        <v>42648</v>
      </c>
      <c r="B120" s="13" t="s">
        <v>721</v>
      </c>
      <c r="C120" s="13" t="s">
        <v>17</v>
      </c>
      <c r="D120" s="13" t="s">
        <v>35</v>
      </c>
      <c r="E120" s="13" t="s">
        <v>496</v>
      </c>
      <c r="F120" s="13" t="s">
        <v>477</v>
      </c>
      <c r="G120" s="7">
        <v>61.1</v>
      </c>
    </row>
    <row r="121" spans="1:7" x14ac:dyDescent="0.2">
      <c r="A121" s="5">
        <v>42648</v>
      </c>
      <c r="B121" s="13" t="s">
        <v>722</v>
      </c>
      <c r="C121" s="13" t="s">
        <v>17</v>
      </c>
      <c r="D121" s="13" t="s">
        <v>35</v>
      </c>
      <c r="E121" s="13" t="s">
        <v>496</v>
      </c>
      <c r="F121" s="13" t="s">
        <v>477</v>
      </c>
      <c r="G121" s="7">
        <v>43.9</v>
      </c>
    </row>
    <row r="122" spans="1:7" x14ac:dyDescent="0.2">
      <c r="A122" s="5">
        <v>42648</v>
      </c>
      <c r="B122" s="13" t="s">
        <v>511</v>
      </c>
      <c r="C122" s="13" t="s">
        <v>17</v>
      </c>
      <c r="D122" s="13" t="s">
        <v>7</v>
      </c>
      <c r="E122" s="13" t="s">
        <v>511</v>
      </c>
      <c r="F122" s="13" t="s">
        <v>477</v>
      </c>
      <c r="G122" s="7">
        <v>722.71</v>
      </c>
    </row>
    <row r="123" spans="1:7" x14ac:dyDescent="0.2">
      <c r="A123" s="5">
        <v>42648</v>
      </c>
      <c r="B123" s="13" t="s">
        <v>511</v>
      </c>
      <c r="C123" s="13" t="s">
        <v>17</v>
      </c>
      <c r="D123" s="13" t="s">
        <v>7</v>
      </c>
      <c r="E123" s="13" t="s">
        <v>511</v>
      </c>
      <c r="F123" s="13" t="s">
        <v>477</v>
      </c>
      <c r="G123" s="7">
        <v>299.18</v>
      </c>
    </row>
    <row r="124" spans="1:7" x14ac:dyDescent="0.2">
      <c r="A124" s="5">
        <v>42648</v>
      </c>
      <c r="B124" s="13" t="s">
        <v>511</v>
      </c>
      <c r="C124" s="13" t="s">
        <v>17</v>
      </c>
      <c r="D124" s="13" t="s">
        <v>7</v>
      </c>
      <c r="E124" s="13" t="s">
        <v>511</v>
      </c>
      <c r="F124" s="13" t="s">
        <v>477</v>
      </c>
      <c r="G124" s="7">
        <v>687.25</v>
      </c>
    </row>
    <row r="125" spans="1:7" x14ac:dyDescent="0.2">
      <c r="A125" s="5">
        <v>42648</v>
      </c>
      <c r="B125" s="13" t="s">
        <v>521</v>
      </c>
      <c r="C125" s="13" t="s">
        <v>17</v>
      </c>
      <c r="D125" s="13" t="s">
        <v>7</v>
      </c>
      <c r="E125" s="13" t="s">
        <v>521</v>
      </c>
      <c r="F125" s="13" t="s">
        <v>477</v>
      </c>
      <c r="G125" s="7">
        <v>100.64</v>
      </c>
    </row>
    <row r="126" spans="1:7" x14ac:dyDescent="0.2">
      <c r="A126" s="5">
        <v>42650</v>
      </c>
      <c r="B126" s="13" t="s">
        <v>723</v>
      </c>
      <c r="C126" s="13" t="s">
        <v>17</v>
      </c>
      <c r="D126" s="13" t="s">
        <v>7</v>
      </c>
      <c r="E126" s="13" t="s">
        <v>724</v>
      </c>
      <c r="F126" s="13" t="s">
        <v>477</v>
      </c>
      <c r="G126" s="7">
        <v>3605.71</v>
      </c>
    </row>
    <row r="127" spans="1:7" x14ac:dyDescent="0.2">
      <c r="A127" s="5">
        <v>42654</v>
      </c>
      <c r="B127" s="13" t="s">
        <v>762</v>
      </c>
      <c r="C127" s="13" t="s">
        <v>17</v>
      </c>
      <c r="D127" s="13" t="s">
        <v>7</v>
      </c>
      <c r="E127" s="13" t="s">
        <v>763</v>
      </c>
      <c r="F127" s="13" t="s">
        <v>477</v>
      </c>
      <c r="G127" s="8">
        <v>198.55</v>
      </c>
    </row>
    <row r="128" spans="1:7" x14ac:dyDescent="0.2">
      <c r="A128" s="5">
        <v>42654</v>
      </c>
      <c r="B128" s="13" t="s">
        <v>504</v>
      </c>
      <c r="C128" s="13" t="s">
        <v>17</v>
      </c>
      <c r="D128" s="13" t="s">
        <v>7</v>
      </c>
      <c r="E128" s="13" t="s">
        <v>504</v>
      </c>
      <c r="F128" s="13" t="s">
        <v>477</v>
      </c>
      <c r="G128" s="8">
        <v>35</v>
      </c>
    </row>
    <row r="129" spans="1:7" x14ac:dyDescent="0.2">
      <c r="A129" s="5">
        <v>42654</v>
      </c>
      <c r="B129" s="13" t="s">
        <v>504</v>
      </c>
      <c r="C129" s="13" t="s">
        <v>17</v>
      </c>
      <c r="D129" s="13" t="s">
        <v>7</v>
      </c>
      <c r="E129" s="13" t="s">
        <v>504</v>
      </c>
      <c r="F129" s="13" t="s">
        <v>477</v>
      </c>
      <c r="G129" s="8">
        <v>242.86</v>
      </c>
    </row>
    <row r="130" spans="1:7" x14ac:dyDescent="0.2">
      <c r="A130" s="5">
        <v>42655</v>
      </c>
      <c r="B130" s="13" t="s">
        <v>764</v>
      </c>
      <c r="C130" s="13" t="s">
        <v>17</v>
      </c>
      <c r="D130" s="13" t="s">
        <v>7</v>
      </c>
      <c r="E130" s="13" t="s">
        <v>764</v>
      </c>
      <c r="F130" s="13" t="s">
        <v>477</v>
      </c>
      <c r="G130" s="8">
        <v>506.7</v>
      </c>
    </row>
    <row r="131" spans="1:7" x14ac:dyDescent="0.2">
      <c r="A131" s="5">
        <v>42655</v>
      </c>
      <c r="B131" s="13" t="s">
        <v>765</v>
      </c>
      <c r="C131" s="13" t="s">
        <v>17</v>
      </c>
      <c r="D131" s="13" t="s">
        <v>7</v>
      </c>
      <c r="E131" s="13" t="s">
        <v>766</v>
      </c>
      <c r="F131" s="13" t="s">
        <v>477</v>
      </c>
      <c r="G131" s="8">
        <v>2680.21</v>
      </c>
    </row>
    <row r="132" spans="1:7" x14ac:dyDescent="0.2">
      <c r="A132" s="5">
        <v>42656</v>
      </c>
      <c r="B132" s="13" t="s">
        <v>484</v>
      </c>
      <c r="C132" s="13" t="s">
        <v>17</v>
      </c>
      <c r="D132" s="13" t="s">
        <v>7</v>
      </c>
      <c r="E132" s="13" t="s">
        <v>485</v>
      </c>
      <c r="F132" s="13" t="s">
        <v>477</v>
      </c>
      <c r="G132" s="8">
        <v>173.99</v>
      </c>
    </row>
    <row r="133" spans="1:7" x14ac:dyDescent="0.2">
      <c r="A133" s="5">
        <v>42656</v>
      </c>
      <c r="B133" s="13" t="s">
        <v>767</v>
      </c>
      <c r="C133" s="13" t="s">
        <v>17</v>
      </c>
      <c r="D133" s="13" t="s">
        <v>7</v>
      </c>
      <c r="E133" s="13" t="s">
        <v>768</v>
      </c>
      <c r="F133" s="13" t="s">
        <v>477</v>
      </c>
      <c r="G133" s="8">
        <v>1859.38</v>
      </c>
    </row>
    <row r="134" spans="1:7" x14ac:dyDescent="0.2">
      <c r="A134" s="5">
        <v>42660</v>
      </c>
      <c r="B134" s="13" t="s">
        <v>522</v>
      </c>
      <c r="C134" s="13" t="s">
        <v>17</v>
      </c>
      <c r="D134" s="13" t="s">
        <v>7</v>
      </c>
      <c r="E134" s="13" t="s">
        <v>522</v>
      </c>
      <c r="F134" s="13" t="s">
        <v>477</v>
      </c>
      <c r="G134" s="8">
        <v>630.72</v>
      </c>
    </row>
    <row r="135" spans="1:7" x14ac:dyDescent="0.2">
      <c r="A135" s="5">
        <v>42661</v>
      </c>
      <c r="B135" s="13" t="s">
        <v>827</v>
      </c>
      <c r="C135" s="13" t="s">
        <v>17</v>
      </c>
      <c r="D135" s="13" t="s">
        <v>7</v>
      </c>
      <c r="E135" s="13" t="s">
        <v>827</v>
      </c>
      <c r="F135" s="13" t="s">
        <v>477</v>
      </c>
      <c r="G135" s="8">
        <v>834.37</v>
      </c>
    </row>
    <row r="136" spans="1:7" x14ac:dyDescent="0.2">
      <c r="A136" s="5">
        <v>42663</v>
      </c>
      <c r="B136" s="13" t="s">
        <v>828</v>
      </c>
      <c r="C136" s="13" t="s">
        <v>17</v>
      </c>
      <c r="D136" s="13" t="s">
        <v>7</v>
      </c>
      <c r="E136" s="13" t="s">
        <v>828</v>
      </c>
      <c r="F136" s="13" t="s">
        <v>477</v>
      </c>
      <c r="G136" s="8">
        <v>1191.04</v>
      </c>
    </row>
    <row r="137" spans="1:7" x14ac:dyDescent="0.2">
      <c r="A137" s="5">
        <v>42667</v>
      </c>
      <c r="B137" s="13" t="s">
        <v>869</v>
      </c>
      <c r="C137" s="13" t="s">
        <v>17</v>
      </c>
      <c r="D137" s="13" t="s">
        <v>7</v>
      </c>
      <c r="E137" s="13" t="s">
        <v>870</v>
      </c>
      <c r="F137" s="13" t="s">
        <v>477</v>
      </c>
      <c r="G137" s="8">
        <v>1200</v>
      </c>
    </row>
    <row r="138" spans="1:7" x14ac:dyDescent="0.2">
      <c r="A138" s="5">
        <v>42667</v>
      </c>
      <c r="B138" s="13" t="s">
        <v>871</v>
      </c>
      <c r="C138" s="13" t="s">
        <v>17</v>
      </c>
      <c r="D138" s="13" t="s">
        <v>7</v>
      </c>
      <c r="E138" s="13" t="s">
        <v>871</v>
      </c>
      <c r="F138" s="13" t="s">
        <v>477</v>
      </c>
      <c r="G138" s="8">
        <v>5419.57</v>
      </c>
    </row>
    <row r="139" spans="1:7" x14ac:dyDescent="0.2">
      <c r="A139" s="5">
        <v>42668</v>
      </c>
      <c r="B139" s="13" t="s">
        <v>872</v>
      </c>
      <c r="C139" s="13" t="s">
        <v>17</v>
      </c>
      <c r="D139" s="13" t="s">
        <v>7</v>
      </c>
      <c r="E139" s="13" t="s">
        <v>872</v>
      </c>
      <c r="F139" s="13" t="s">
        <v>477</v>
      </c>
      <c r="G139" s="8">
        <v>1278.29</v>
      </c>
    </row>
    <row r="140" spans="1:7" x14ac:dyDescent="0.2">
      <c r="A140" s="5">
        <v>42670</v>
      </c>
      <c r="B140" s="13" t="s">
        <v>873</v>
      </c>
      <c r="C140" s="13" t="s">
        <v>17</v>
      </c>
      <c r="D140" s="13" t="s">
        <v>7</v>
      </c>
      <c r="E140" s="13" t="s">
        <v>493</v>
      </c>
      <c r="F140" s="13" t="s">
        <v>477</v>
      </c>
      <c r="G140" s="8">
        <v>4910.3</v>
      </c>
    </row>
    <row r="141" spans="1:7" x14ac:dyDescent="0.2">
      <c r="A141" s="5">
        <v>42671</v>
      </c>
      <c r="B141" s="13" t="s">
        <v>874</v>
      </c>
      <c r="C141" s="13" t="s">
        <v>17</v>
      </c>
      <c r="D141" s="13" t="s">
        <v>7</v>
      </c>
      <c r="E141" s="13" t="s">
        <v>875</v>
      </c>
      <c r="F141" s="13" t="s">
        <v>477</v>
      </c>
      <c r="G141" s="8">
        <v>1865.06</v>
      </c>
    </row>
    <row r="142" spans="1:7" x14ac:dyDescent="0.2">
      <c r="A142" s="5">
        <v>42674</v>
      </c>
      <c r="B142" s="13" t="s">
        <v>876</v>
      </c>
      <c r="C142" s="13" t="s">
        <v>17</v>
      </c>
      <c r="D142" s="13" t="s">
        <v>7</v>
      </c>
      <c r="E142" s="13" t="s">
        <v>876</v>
      </c>
      <c r="F142" s="13" t="s">
        <v>477</v>
      </c>
      <c r="G142" s="8">
        <v>269.67</v>
      </c>
    </row>
    <row r="143" spans="1:7" ht="15" x14ac:dyDescent="0.25">
      <c r="A143" s="20">
        <v>42690</v>
      </c>
      <c r="B143" s="21" t="s">
        <v>510</v>
      </c>
      <c r="C143" s="21" t="s">
        <v>17</v>
      </c>
      <c r="D143" s="21" t="s">
        <v>29</v>
      </c>
      <c r="E143" s="21" t="s">
        <v>779</v>
      </c>
      <c r="F143" s="21" t="s">
        <v>477</v>
      </c>
      <c r="G143" s="22">
        <v>233</v>
      </c>
    </row>
    <row r="144" spans="1:7" x14ac:dyDescent="0.2">
      <c r="A144" s="5">
        <v>42711</v>
      </c>
      <c r="B144" s="13" t="s">
        <v>521</v>
      </c>
      <c r="C144" s="13" t="s">
        <v>17</v>
      </c>
      <c r="D144" s="13" t="s">
        <v>7</v>
      </c>
      <c r="E144" s="13" t="s">
        <v>521</v>
      </c>
      <c r="F144" s="13" t="s">
        <v>477</v>
      </c>
      <c r="G144" s="8">
        <v>0.03</v>
      </c>
    </row>
    <row r="145" spans="1:11" x14ac:dyDescent="0.2">
      <c r="G145" s="8">
        <f>SUM(G2:G144)</f>
        <v>109878.05</v>
      </c>
    </row>
    <row r="147" spans="1:11" x14ac:dyDescent="0.2">
      <c r="A147" t="s">
        <v>881</v>
      </c>
    </row>
    <row r="148" spans="1:11" x14ac:dyDescent="0.2">
      <c r="A148" s="5">
        <v>42671</v>
      </c>
      <c r="B148" s="13" t="s">
        <v>491</v>
      </c>
      <c r="C148" s="13" t="s">
        <v>586</v>
      </c>
      <c r="D148" s="13" t="s">
        <v>7</v>
      </c>
      <c r="E148" s="13" t="s">
        <v>491</v>
      </c>
      <c r="F148" s="13" t="s">
        <v>477</v>
      </c>
      <c r="G148" s="8">
        <v>200</v>
      </c>
    </row>
    <row r="150" spans="1:11" x14ac:dyDescent="0.2">
      <c r="A150" t="s">
        <v>806</v>
      </c>
      <c r="I150" s="13"/>
      <c r="J150" s="13"/>
      <c r="K150" s="13"/>
    </row>
    <row r="151" spans="1:11" x14ac:dyDescent="0.2">
      <c r="I151" s="13"/>
      <c r="J151" s="13"/>
      <c r="K151" s="13"/>
    </row>
    <row r="152" spans="1:11" x14ac:dyDescent="0.2">
      <c r="A152" s="5">
        <v>42642</v>
      </c>
      <c r="B152" s="13" t="s">
        <v>807</v>
      </c>
      <c r="D152" s="13" t="s">
        <v>779</v>
      </c>
      <c r="E152" s="13" t="s">
        <v>495</v>
      </c>
      <c r="F152" s="13" t="s">
        <v>477</v>
      </c>
      <c r="G152" s="8">
        <v>546.5</v>
      </c>
      <c r="I152" s="13"/>
      <c r="J152" s="13"/>
      <c r="K152" s="13"/>
    </row>
    <row r="153" spans="1:11" x14ac:dyDescent="0.2">
      <c r="A153" s="5">
        <v>42642</v>
      </c>
      <c r="B153" s="13" t="s">
        <v>808</v>
      </c>
      <c r="D153" s="13" t="s">
        <v>779</v>
      </c>
      <c r="E153" s="13" t="s">
        <v>495</v>
      </c>
      <c r="F153" s="13" t="s">
        <v>477</v>
      </c>
      <c r="G153" s="8">
        <v>96.96</v>
      </c>
    </row>
    <row r="154" spans="1:11" x14ac:dyDescent="0.2">
      <c r="A154" s="5">
        <v>42642</v>
      </c>
      <c r="B154" s="13" t="s">
        <v>809</v>
      </c>
      <c r="D154" s="13" t="s">
        <v>779</v>
      </c>
      <c r="E154" s="13" t="s">
        <v>495</v>
      </c>
      <c r="F154" s="13" t="s">
        <v>525</v>
      </c>
      <c r="G154" s="8">
        <v>342.41</v>
      </c>
    </row>
    <row r="155" spans="1:11" x14ac:dyDescent="0.2">
      <c r="G155" s="8">
        <f>SUM(G152:G154)</f>
        <v>985.87000000000012</v>
      </c>
    </row>
    <row r="158" spans="1:11" x14ac:dyDescent="0.2">
      <c r="A158" t="s">
        <v>619</v>
      </c>
      <c r="G158" s="8">
        <f>G145+G148+G155</f>
        <v>111063.92</v>
      </c>
    </row>
  </sheetData>
  <autoFilter ref="A1:G12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HUP</vt:lpstr>
      <vt:lpstr>HÄME</vt:lpstr>
      <vt:lpstr>SAVO-KARJALA</vt:lpstr>
      <vt:lpstr>KAAKKOIS-SUOMI</vt:lpstr>
      <vt:lpstr>LAPPI</vt:lpstr>
      <vt:lpstr>OULU</vt:lpstr>
      <vt:lpstr>SATAKUNTA</vt:lpstr>
      <vt:lpstr>LÄNSI-SUOMI</vt:lpstr>
      <vt:lpstr>VARSINAIS-SUOMI</vt:lpstr>
      <vt:lpstr>ÅBOLAND</vt:lpstr>
      <vt:lpstr>ÅLAND</vt:lpstr>
      <vt:lpstr>ÖSTERBOTTEN</vt:lpstr>
    </vt:vector>
  </TitlesOfParts>
  <Company>SPRJ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SPRJ</dc:creator>
  <cp:lastModifiedBy>Ekström-Huttunen Mia</cp:lastModifiedBy>
  <dcterms:created xsi:type="dcterms:W3CDTF">2014-02-18T10:45:58Z</dcterms:created>
  <dcterms:modified xsi:type="dcterms:W3CDTF">2017-02-14T10:40:20Z</dcterms:modified>
</cp:coreProperties>
</file>